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3B0DAE45-3BC2-40BF-BD69-B37C1E093E0C}" xr6:coauthVersionLast="46" xr6:coauthVersionMax="46" xr10:uidLastSave="{00000000-0000-0000-0000-000000000000}"/>
  <bookViews>
    <workbookView xWindow="390" yWindow="390" windowWidth="28155" windowHeight="14940" xr2:uid="{7CAC0790-3D5C-44A0-BDAC-B44769D39610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'MZS-M8'!$A$12:$L$92</definedName>
    <definedName name="_xlnm.Print_Area" localSheetId="4">'MZS-T0'!$A$1:$F$35</definedName>
    <definedName name="_xlnm.Print_Area" localSheetId="5">'MZS-T8'!$A$14:$G$81</definedName>
    <definedName name="_xlnm.Print_Area" localSheetId="6">'MZS-V0'!$A$1:$F$31</definedName>
    <definedName name="_xlnm.Print_Area" localSheetId="7">'MZS-V1'!$A$1:$F$48</definedName>
    <definedName name="_xlnm.Print_Area" localSheetId="8">'MZS-V8'!$A$13:$F$90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<sst xmlns="http://schemas.openxmlformats.org/spreadsheetml/2006/main" count="798" uniqueCount="266">
  <si>
    <t>MZS-M0</t>
  </si>
  <si>
    <t>CZ041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</si>
  <si>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</si>
  <si>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</si>
  <si>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</si>
  <si>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</si>
  <si>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</si>
  <si>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</si>
  <si>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</si>
  <si>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</si>
  <si>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</si>
  <si>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</si>
  <si>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</si>
  <si>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</si>
  <si>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</si>
  <si>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</si>
  <si>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</si>
  <si>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</si>
  <si>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</si>
  <si>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</si>
  <si>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</si>
  <si>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</si>
  <si>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</si>
  <si>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</si>
  <si>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</si>
  <si>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</si>
  <si>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</si>
  <si>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</si>
  <si>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</si>
  <si>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</si>
  <si>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</si>
  <si>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</si>
  <si>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</si>
  <si>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</si>
  <si>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</si>
  <si>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</si>
  <si>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</si>
  <si>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</si>
  <si>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</si>
  <si>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</si>
  <si>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</si>
  <si>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</si>
  <si>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</si>
  <si>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</si>
  <si>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</si>
  <si>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</si>
  <si>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</si>
  <si>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</si>
  <si>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</si>
  <si>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</si>
  <si>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</si>
  <si>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</si>
  <si>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</si>
  <si>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</si>
  <si>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</si>
  <si>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</si>
  <si>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</si>
  <si>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</si>
  <si>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</si>
  <si>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</si>
  <si>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</si>
  <si>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</si>
  <si>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</si>
  <si>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</si>
  <si>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</si>
  <si>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</si>
  <si>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</si>
  <si>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</si>
  <si>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</si>
  <si>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</si>
  <si>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</si>
  <si>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</si>
  <si>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</si>
  <si>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</si>
  <si>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</si>
  <si>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</si>
  <si>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</si>
  <si>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</si>
  <si>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</si>
  <si>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</si>
  <si>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</si>
  <si>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</si>
  <si>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</si>
  <si>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</si>
  <si>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</si>
  <si>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</si>
  <si>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</si>
  <si>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</si>
  <si>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</si>
  <si>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</si>
  <si>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</si>
  <si>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</si>
  <si>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</si>
  <si>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</si>
  <si>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</si>
  <si>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</si>
  <si>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</si>
  <si>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</si>
  <si>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</si>
  <si>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</si>
  <si>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</si>
  <si>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</si>
  <si>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</si>
  <si>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</si>
  <si>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</si>
  <si>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</si>
  <si>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</si>
  <si>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</si>
  <si>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</si>
  <si>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</si>
  <si>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</si>
  <si>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</si>
  <si>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</si>
  <si>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</si>
  <si>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</si>
  <si>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</si>
  <si>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</si>
  <si>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</si>
  <si>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</si>
  <si>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</si>
  <si>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</si>
  <si>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</si>
  <si>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</si>
  <si>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</si>
  <si>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</si>
  <si>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</si>
  <si>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</si>
  <si>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</si>
  <si>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</si>
  <si>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</si>
  <si>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</si>
  <si>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</si>
  <si>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</si>
  <si>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</si>
  <si>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</si>
  <si>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</si>
  <si>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</si>
  <si>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</si>
  <si>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</si>
  <si>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</si>
  <si>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</si>
  <si>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</si>
  <si>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</si>
  <si>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</si>
  <si>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2514 Programátoři počítačových aplikací specialisté</t>
  </si>
  <si>
    <t>2635 Specialisté v sociální oblasti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</si>
  <si>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</si>
  <si>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</si>
  <si>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</si>
  <si>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</si>
  <si>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3121 Mistři a příbuzní prac.v těžbě,hutní výrobě,slévárenství</t>
  </si>
  <si>
    <t>3122 Mistři a příbuzní prac.ve výrobě (kr.hutnictví,slévárenství)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</si>
  <si>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</si>
  <si>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</si>
  <si>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</si>
  <si>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</si>
  <si>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</si>
  <si>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</si>
  <si>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</si>
  <si>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</si>
  <si>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</si>
  <si>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</si>
  <si>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</si>
  <si>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</si>
  <si>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</si>
  <si>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</si>
  <si>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</si>
  <si>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4211 Pokladníci ve fin.institucích,na poštách,prac.v příb.oborech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</si>
  <si>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</si>
  <si>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</si>
  <si>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</si>
  <si>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</si>
  <si>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</si>
  <si>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</si>
  <si>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</si>
  <si>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</si>
  <si>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</si>
  <si>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</si>
  <si>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</si>
  <si>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</si>
  <si>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</si>
  <si>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</si>
  <si>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</si>
  <si>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7222 Nástrojaři a příbuzní pracovníci</t>
  </si>
  <si>
    <t>7233 Mechanici a opraváři zeměděl.,průmysl. a j.strojů, zařízení</t>
  </si>
  <si>
    <t>7322 Tiskaři</t>
  </si>
  <si>
    <t>7421 Mechanici a opraváři elektronických přístrojů</t>
  </si>
  <si>
    <t>8111 Obsluha důlních zařízení (vč. horníků)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</si>
  <si>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</si>
  <si>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</si>
  <si>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</si>
  <si>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</si>
  <si>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</si>
  <si>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</si>
  <si>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</si>
  <si>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</si>
  <si>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</si>
  <si>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</si>
  <si>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</si>
  <si>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</si>
  <si>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</si>
  <si>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</si>
  <si>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9412 Pomocníci v kuchyni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</si>
  <si>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</si>
  <si>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</si>
  <si>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</si>
  <si>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</si>
  <si>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</si>
  <si>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</si>
  <si>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</si>
  <si>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</si>
  <si>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</si>
  <si>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</si>
  <si>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</si>
  <si>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</si>
  <si>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</si>
  <si>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</si>
  <si>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</si>
  <si>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</si>
  <si>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</si>
  <si>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</si>
  <si>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</si>
  <si>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</si>
  <si>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</si>
  <si>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</si>
  <si>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</si>
  <si>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</si>
  <si>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</si>
  <si>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</si>
  <si>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</si>
  <si>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</si>
  <si>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</si>
  <si>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</si>
  <si>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</si>
  <si>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</si>
  <si>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</si>
  <si>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</si>
  <si>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</si>
  <si>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</si>
  <si>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</si>
  <si>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</si>
  <si>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</si>
  <si>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</si>
  <si>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</si>
  <si>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</si>
  <si>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</si>
  <si>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</si>
  <si>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</si>
  <si>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</si>
  <si>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</si>
  <si>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</si>
  <si>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</si>
  <si>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</si>
  <si>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</si>
  <si>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</si>
  <si>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Karlovarský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</si>
  <si>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</si>
  <si>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</si>
  <si>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</si>
  <si>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</si>
  <si>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</si>
  <si>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</si>
  <si>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</si>
  <si>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</si>
  <si>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5 %</t>
  </si>
  <si>
    <t>Jiné 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</si>
</sst>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AEF8428F-2698-4ED0-916E-670910CB2493}"/>
    <cellStyle name="normal" xfId="6" xr:uid="{C7DCCA49-9EE8-42BE-A4C2-3CEAE37BD76A}"/>
    <cellStyle name="Normální" xfId="0" builtinId="0"/>
    <cellStyle name="normální 2 4" xfId="15" xr:uid="{52BA14B1-59E8-4A96-BC60-307BC1002174}"/>
    <cellStyle name="normální 3" xfId="3" xr:uid="{055C1E3B-4392-4794-A8CB-994719B7E822}"/>
    <cellStyle name="normální_021 ISPV 2" xfId="2" xr:uid="{F241DF1C-007C-4A46-B590-FBA936857683}"/>
    <cellStyle name="normální_021 ISPV 2 2" xfId="9" xr:uid="{C57569FB-EA34-487E-AB51-CAC9B926A659}"/>
    <cellStyle name="normální_022 ISPV 2" xfId="1" xr:uid="{2FB8EAEB-E184-4E4B-9075-9A21574A7E97}"/>
    <cellStyle name="normální_022 ISPVNP vaz 2" xfId="4" xr:uid="{47CB19A9-8A08-43B3-A11E-FFEF61F25371}"/>
    <cellStyle name="normální_022 ISPVP vaz 2" xfId="5" xr:uid="{5F9A1CDE-35C0-44BF-B159-4C161A3C2509}"/>
    <cellStyle name="normální_022 ISPVP vaz 3" xfId="11" xr:uid="{A0FFCB97-ECA6-4130-8645-12CF4CD8982F}"/>
    <cellStyle name="normální_994 ISPV podnikatelská sféra 2" xfId="14" xr:uid="{9F6EF059-361D-4020-BB69-8CC8CAFD0665}"/>
    <cellStyle name="normální_ISPV984" xfId="8" xr:uid="{08C0D8C7-3B96-4165-9BE7-79868C6FE0C7}"/>
    <cellStyle name="normální_ISPV984 2" xfId="17" xr:uid="{BEBD22AE-9B0D-4639-944B-9C9C14B919E2}"/>
    <cellStyle name="normální_M1 vazena" xfId="7" xr:uid="{9B918200-768B-4F68-A4A8-3D5809853C31}"/>
    <cellStyle name="normální_M1 vazena 2" xfId="16" xr:uid="{3FF4C2E0-7BE7-47FE-89BD-AAB48EFE89EB}"/>
    <cellStyle name="normální_NewTables var c M5 navrh" xfId="10" xr:uid="{631810F7-29D6-4BCE-8D76-1EE538EA4600}"/>
    <cellStyle name="normální_Vystupy_MPSV" xfId="12" xr:uid="{39DD73E7-1CEE-48A3-ACA4-29D351B4F326}"/>
    <cellStyle name="procent 2" xfId="13" xr:uid="{51401C8E-24D1-4DCA-A4E6-E0B89CF41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5164.1406999999999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5164.1406999999999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22866.822499999998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1-4536-AFE6-701462D6B22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931-4536-AFE6-701462D6B224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6177.5825000000004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1-4536-AFE6-701462D6B22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10261.487300000001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5164.1406999999999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8276.9709999999977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31-4536-AFE6-701462D6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32030.5828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31-4536-AFE6-701462D6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DA0-4087-9A32-B321435343F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DA0-4087-9A32-B321435343F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DA0-4087-9A32-B321435343F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133.6087</c:v>
                </c:pt>
                <c:pt idx="1">
                  <c:v>13.594200000000001</c:v>
                </c:pt>
                <c:pt idx="2">
                  <c:v>7.8178000000000001</c:v>
                </c:pt>
                <c:pt idx="3">
                  <c:v>15.646899999999988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0-4087-9A32-B32143534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30.423000000000002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30.423000000000002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131.816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3-498D-9674-6E358885D51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6D3-498D-9674-6E358885D51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38.558400000000006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D3-498D-9674-6E358885D51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68.835400000000021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30.423000000000002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51.425799999999981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D3-498D-9674-6E358885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191.24270000000001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D3-498D-9674-6E358885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3A9C6E5-4B4C-4B3C-BD80-EC0A0124B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94691A0-9ACD-42A1-BC98-53831374A93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846B9F-2457-4777-A1D6-68FCBE91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0EC6B18-B79C-4824-831D-4D86C7F0F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D86466E-C222-48E3-BB61-C942E233D54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6CBA368-F8DA-4D78-BC75-A192C38B36C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122468</xdr:rowOff>
    </xdr:from>
    <xdr:to>
      <xdr:col>4</xdr:col>
      <xdr:colOff>209549</xdr:colOff>
      <xdr:row>26</xdr:row>
      <xdr:rowOff>68037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9E7C6FB-34CF-4D1B-88E4-6A5AF58781B3}"/>
            </a:ext>
          </a:extLst>
        </xdr:cNvPr>
        <xdr:cNvSpPr txBox="1"/>
      </xdr:nvSpPr>
      <xdr:spPr>
        <a:xfrm>
          <a:off x="4140651" y="65708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206828</xdr:rowOff>
    </xdr:from>
    <xdr:to>
      <xdr:col>4</xdr:col>
      <xdr:colOff>200025</xdr:colOff>
      <xdr:row>28</xdr:row>
      <xdr:rowOff>104775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85BF6B9-D05D-45E8-B65B-6CB8AC129AF6}"/>
            </a:ext>
          </a:extLst>
        </xdr:cNvPr>
        <xdr:cNvSpPr txBox="1"/>
      </xdr:nvSpPr>
      <xdr:spPr>
        <a:xfrm>
          <a:off x="4146097" y="7245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65314</xdr:rowOff>
    </xdr:from>
    <xdr:to>
      <xdr:col>4</xdr:col>
      <xdr:colOff>69397</xdr:colOff>
      <xdr:row>30</xdr:row>
      <xdr:rowOff>292554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8304EA2-23B7-44A0-A1DD-38ED1FE8E13E}"/>
            </a:ext>
          </a:extLst>
        </xdr:cNvPr>
        <xdr:cNvSpPr txBox="1"/>
      </xdr:nvSpPr>
      <xdr:spPr>
        <a:xfrm>
          <a:off x="4260397" y="79901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2D63F27-41F4-4BEE-9F85-6AF11F95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2DE54AF-0048-44D4-91D9-33C01071FA4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35DECD-2881-4969-AA79-2A840625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32030.5828</v>
          </cell>
        </row>
        <row r="33">
          <cell r="B33">
            <v>5164.1406999999999</v>
          </cell>
          <cell r="C33">
            <v>22866.822499999998</v>
          </cell>
          <cell r="D33">
            <v>6177.5825000000004</v>
          </cell>
          <cell r="E33">
            <v>8276.9709999999977</v>
          </cell>
          <cell r="F33">
            <v>10261.487300000001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133.6087</v>
          </cell>
        </row>
        <row r="25">
          <cell r="H25" t="str">
            <v>Dovolená</v>
          </cell>
          <cell r="I25">
            <v>13.594200000000001</v>
          </cell>
        </row>
        <row r="26">
          <cell r="H26" t="str">
            <v>Nemoc</v>
          </cell>
          <cell r="I26">
            <v>7.8178000000000001</v>
          </cell>
        </row>
        <row r="27">
          <cell r="H27" t="str">
            <v>Jiné</v>
          </cell>
          <cell r="I27">
            <v>15.646899999999988</v>
          </cell>
        </row>
      </sheetData>
      <sheetData sheetId="7"/>
      <sheetData sheetId="8">
        <row r="16">
          <cell r="D16">
            <v>191.24270000000001</v>
          </cell>
        </row>
        <row r="22">
          <cell r="B22">
            <v>30.423000000000002</v>
          </cell>
          <cell r="C22">
            <v>131.816</v>
          </cell>
          <cell r="D22">
            <v>38.558400000000006</v>
          </cell>
          <cell r="E22">
            <v>51.425799999999981</v>
          </cell>
          <cell r="F22">
            <v>68.835400000000021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BC4B-7994-4861-B5B0-230F6243BCB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254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255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29044.404999999999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256</v>
      </c>
      <c r="C9" s="23"/>
      <c r="D9" s="442">
        <v>105.811088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17702.681799999998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22866.822499999998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29044.404999999999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37321.375999999997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47582.863299999997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32030.5828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61.172800000000002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14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4.99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14.34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173.3366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257</v>
      </c>
      <c r="C29" s="464"/>
      <c r="D29" s="58">
        <v>59.96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5164.1406999999999</v>
      </c>
      <c r="C33" s="55">
        <v>22866.822499999998</v>
      </c>
      <c r="D33" s="56">
        <v>6177.5825000000004</v>
      </c>
      <c r="E33" s="56">
        <v>8276.9709999999977</v>
      </c>
      <c r="F33" s="56">
        <v>10261.487300000001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2645-61BF-40C8-99CC-604423937363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254</v>
      </c>
      <c r="B1" s="2"/>
      <c r="C1" s="2"/>
      <c r="D1" s="3"/>
      <c r="E1" s="2"/>
      <c r="F1" s="3" t="s">
        <v>27</v>
      </c>
      <c r="G1" s="1" t="s">
        <v>254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255</v>
      </c>
      <c r="F4" s="76"/>
      <c r="G4" s="77"/>
      <c r="H4" s="77"/>
      <c r="I4" s="78"/>
      <c r="J4" s="78"/>
      <c r="K4" s="78"/>
      <c r="L4" s="75"/>
      <c r="M4" s="19" t="s">
        <v>255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59.96</v>
      </c>
      <c r="E12" s="137">
        <v>29044.404999999999</v>
      </c>
      <c r="F12" s="138">
        <v>105.81100000000001</v>
      </c>
      <c r="G12" s="139">
        <v>17702.681799999998</v>
      </c>
      <c r="H12" s="139">
        <v>22866.822499999998</v>
      </c>
      <c r="I12" s="139">
        <v>37321.375999999997</v>
      </c>
      <c r="J12" s="139">
        <v>47582.863299999997</v>
      </c>
      <c r="K12" s="140">
        <v>32030.5828</v>
      </c>
      <c r="L12" s="141">
        <v>14</v>
      </c>
      <c r="M12" s="141">
        <v>4.99</v>
      </c>
      <c r="N12" s="141">
        <v>14.34</v>
      </c>
      <c r="O12" s="141">
        <v>173.3366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0.17949999999999999</v>
      </c>
      <c r="E13" s="144">
        <v>22857.887599999998</v>
      </c>
      <c r="F13" s="145">
        <v>106.8968</v>
      </c>
      <c r="G13" s="146">
        <v>17025.178899999999</v>
      </c>
      <c r="H13" s="146">
        <v>19022.435799999999</v>
      </c>
      <c r="I13" s="146">
        <v>25844.5615</v>
      </c>
      <c r="J13" s="146">
        <v>29743.2628</v>
      </c>
      <c r="K13" s="147">
        <v>23042.157299999999</v>
      </c>
      <c r="L13" s="148">
        <v>8.99</v>
      </c>
      <c r="M13" s="148">
        <v>4.8499999999999996</v>
      </c>
      <c r="N13" s="148">
        <v>11.72</v>
      </c>
      <c r="O13" s="148">
        <v>171.57740000000001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8.2737999999999996</v>
      </c>
      <c r="E14" s="151">
        <v>28016.709599999998</v>
      </c>
      <c r="F14" s="152">
        <v>105.3584</v>
      </c>
      <c r="G14" s="153">
        <v>16892.751700000001</v>
      </c>
      <c r="H14" s="153">
        <v>22618.661700000001</v>
      </c>
      <c r="I14" s="153">
        <v>33641.725700000003</v>
      </c>
      <c r="J14" s="153">
        <v>40434.341699999997</v>
      </c>
      <c r="K14" s="154">
        <v>28962.696400000001</v>
      </c>
      <c r="L14" s="155">
        <v>13.23</v>
      </c>
      <c r="M14" s="155">
        <v>4.75</v>
      </c>
      <c r="N14" s="155">
        <v>15.14</v>
      </c>
      <c r="O14" s="155">
        <v>173.85769999999999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11.7475</v>
      </c>
      <c r="E15" s="151">
        <v>28906.266199999998</v>
      </c>
      <c r="F15" s="152">
        <v>103.85550000000001</v>
      </c>
      <c r="G15" s="153">
        <v>16490.468199999999</v>
      </c>
      <c r="H15" s="153">
        <v>21887.591199999999</v>
      </c>
      <c r="I15" s="153">
        <v>36137.9136</v>
      </c>
      <c r="J15" s="153">
        <v>46504.772400000002</v>
      </c>
      <c r="K15" s="154">
        <v>30980.254799999999</v>
      </c>
      <c r="L15" s="155">
        <v>14.26</v>
      </c>
      <c r="M15" s="155">
        <v>4.3</v>
      </c>
      <c r="N15" s="155">
        <v>14.6</v>
      </c>
      <c r="O15" s="155">
        <v>174.0898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18.03</v>
      </c>
      <c r="E16" s="151">
        <v>30195.045399999999</v>
      </c>
      <c r="F16" s="152">
        <v>106.03060000000001</v>
      </c>
      <c r="G16" s="153">
        <v>18291.025000000001</v>
      </c>
      <c r="H16" s="153">
        <v>23858.590400000001</v>
      </c>
      <c r="I16" s="153">
        <v>39711.140500000001</v>
      </c>
      <c r="J16" s="153">
        <v>50449.649299999997</v>
      </c>
      <c r="K16" s="154">
        <v>34087.637300000002</v>
      </c>
      <c r="L16" s="155">
        <v>14.02</v>
      </c>
      <c r="M16" s="155">
        <v>4.95</v>
      </c>
      <c r="N16" s="155">
        <v>14.42</v>
      </c>
      <c r="O16" s="155">
        <v>172.8417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15.6625</v>
      </c>
      <c r="E17" s="151">
        <v>29497.719400000002</v>
      </c>
      <c r="F17" s="152">
        <v>107.4674</v>
      </c>
      <c r="G17" s="153">
        <v>18667.333299999998</v>
      </c>
      <c r="H17" s="153">
        <v>23316.352599999998</v>
      </c>
      <c r="I17" s="153">
        <v>37339.487099999998</v>
      </c>
      <c r="J17" s="153">
        <v>47681.498299999999</v>
      </c>
      <c r="K17" s="154">
        <v>32395.079600000001</v>
      </c>
      <c r="L17" s="155">
        <v>14.34</v>
      </c>
      <c r="M17" s="155">
        <v>5.74</v>
      </c>
      <c r="N17" s="155">
        <v>13.93</v>
      </c>
      <c r="O17" s="155">
        <v>172.90530000000001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6.0663999999999998</v>
      </c>
      <c r="E18" s="151">
        <v>27465.5357</v>
      </c>
      <c r="F18" s="152">
        <v>106.83969999999999</v>
      </c>
      <c r="G18" s="153">
        <v>17012.833299999998</v>
      </c>
      <c r="H18" s="153">
        <v>22264.762999999999</v>
      </c>
      <c r="I18" s="153">
        <v>37002.804199999999</v>
      </c>
      <c r="J18" s="153">
        <v>45720.970999999998</v>
      </c>
      <c r="K18" s="154">
        <v>31459.951499999999</v>
      </c>
      <c r="L18" s="155">
        <v>13.6</v>
      </c>
      <c r="M18" s="155">
        <v>4.7300000000000004</v>
      </c>
      <c r="N18" s="155">
        <v>13.66</v>
      </c>
      <c r="O18" s="155">
        <v>173.8032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34.932200000000002</v>
      </c>
      <c r="E20" s="137">
        <v>31117.476999999999</v>
      </c>
      <c r="F20" s="138">
        <v>103.9422</v>
      </c>
      <c r="G20" s="139">
        <v>18320.911499999998</v>
      </c>
      <c r="H20" s="139">
        <v>24546.459500000001</v>
      </c>
      <c r="I20" s="139">
        <v>38923.120999999999</v>
      </c>
      <c r="J20" s="139">
        <v>48865.487300000001</v>
      </c>
      <c r="K20" s="140">
        <v>33738.7408</v>
      </c>
      <c r="L20" s="141">
        <v>15.57</v>
      </c>
      <c r="M20" s="141">
        <v>5.34</v>
      </c>
      <c r="N20" s="141">
        <v>13.63</v>
      </c>
      <c r="O20" s="141">
        <v>174.11660000000001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0.1082</v>
      </c>
      <c r="E21" s="144">
        <v>23315.814900000001</v>
      </c>
      <c r="F21" s="145">
        <v>106.00239999999999</v>
      </c>
      <c r="G21" s="146">
        <v>17025.178899999999</v>
      </c>
      <c r="H21" s="146">
        <v>19681.325099999998</v>
      </c>
      <c r="I21" s="146">
        <v>26372.823400000001</v>
      </c>
      <c r="J21" s="146">
        <v>29824.0615</v>
      </c>
      <c r="K21" s="147">
        <v>23498.1381</v>
      </c>
      <c r="L21" s="148">
        <v>9.15</v>
      </c>
      <c r="M21" s="148">
        <v>4.34</v>
      </c>
      <c r="N21" s="148">
        <v>10.76</v>
      </c>
      <c r="O21" s="148">
        <v>170.9145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4.6744000000000003</v>
      </c>
      <c r="E22" s="151">
        <v>29159.245200000001</v>
      </c>
      <c r="F22" s="152">
        <v>103.2159</v>
      </c>
      <c r="G22" s="153">
        <v>19495.2657</v>
      </c>
      <c r="H22" s="153">
        <v>24558.431700000001</v>
      </c>
      <c r="I22" s="153">
        <v>34494.524100000002</v>
      </c>
      <c r="J22" s="153">
        <v>42257.682399999998</v>
      </c>
      <c r="K22" s="154">
        <v>30647.749</v>
      </c>
      <c r="L22" s="155">
        <v>14.78</v>
      </c>
      <c r="M22" s="155">
        <v>4.75</v>
      </c>
      <c r="N22" s="155">
        <v>14.45</v>
      </c>
      <c r="O22" s="155">
        <v>174.0463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7.5696000000000003</v>
      </c>
      <c r="E23" s="151">
        <v>30206.128400000001</v>
      </c>
      <c r="F23" s="152">
        <v>102.7762</v>
      </c>
      <c r="G23" s="153">
        <v>16369.468000000001</v>
      </c>
      <c r="H23" s="153">
        <v>22704.9031</v>
      </c>
      <c r="I23" s="153">
        <v>36673.275199999996</v>
      </c>
      <c r="J23" s="153">
        <v>46989.897900000004</v>
      </c>
      <c r="K23" s="154">
        <v>31674.295300000002</v>
      </c>
      <c r="L23" s="155">
        <v>15.45</v>
      </c>
      <c r="M23" s="155">
        <v>4.41</v>
      </c>
      <c r="N23" s="155">
        <v>14.05</v>
      </c>
      <c r="O23" s="155">
        <v>174.8837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9.4658999999999995</v>
      </c>
      <c r="E24" s="151">
        <v>33613.914599999996</v>
      </c>
      <c r="F24" s="152">
        <v>104.3198</v>
      </c>
      <c r="G24" s="153">
        <v>19737.191200000001</v>
      </c>
      <c r="H24" s="153">
        <v>25418.571100000001</v>
      </c>
      <c r="I24" s="153">
        <v>43854.644699999997</v>
      </c>
      <c r="J24" s="153">
        <v>52558.474900000001</v>
      </c>
      <c r="K24" s="154">
        <v>36673.381399999998</v>
      </c>
      <c r="L24" s="155">
        <v>15.61</v>
      </c>
      <c r="M24" s="155">
        <v>5.43</v>
      </c>
      <c r="N24" s="155">
        <v>13.83</v>
      </c>
      <c r="O24" s="155">
        <v>174.0864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8.9850999999999992</v>
      </c>
      <c r="E25" s="151">
        <v>31652.495200000001</v>
      </c>
      <c r="F25" s="152">
        <v>104.0021</v>
      </c>
      <c r="G25" s="153">
        <v>19722.672399999999</v>
      </c>
      <c r="H25" s="153">
        <v>25386.770799999998</v>
      </c>
      <c r="I25" s="153">
        <v>39098.756999999998</v>
      </c>
      <c r="J25" s="153">
        <v>48827.572500000002</v>
      </c>
      <c r="K25" s="154">
        <v>34620.873899999999</v>
      </c>
      <c r="L25" s="155">
        <v>16.52</v>
      </c>
      <c r="M25" s="155">
        <v>6.44</v>
      </c>
      <c r="N25" s="155">
        <v>13.01</v>
      </c>
      <c r="O25" s="155">
        <v>173.63720000000001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4.1288999999999998</v>
      </c>
      <c r="E26" s="151">
        <v>30529.314399999999</v>
      </c>
      <c r="F26" s="152">
        <v>109.0355</v>
      </c>
      <c r="G26" s="153">
        <v>17851.6666</v>
      </c>
      <c r="H26" s="153">
        <v>22628.291499999999</v>
      </c>
      <c r="I26" s="153">
        <v>38093.534500000002</v>
      </c>
      <c r="J26" s="153">
        <v>44612.774599999997</v>
      </c>
      <c r="K26" s="154">
        <v>32643.830099999999</v>
      </c>
      <c r="L26" s="155">
        <v>14.44</v>
      </c>
      <c r="M26" s="155">
        <v>4.91</v>
      </c>
      <c r="N26" s="155">
        <v>12.99</v>
      </c>
      <c r="O26" s="155">
        <v>173.9863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25.027699999999999</v>
      </c>
      <c r="E28" s="137">
        <v>26343.782800000001</v>
      </c>
      <c r="F28" s="138">
        <v>103.93810000000001</v>
      </c>
      <c r="G28" s="139">
        <v>17273.840499999998</v>
      </c>
      <c r="H28" s="139">
        <v>21330.037400000001</v>
      </c>
      <c r="I28" s="139">
        <v>34025.058599999997</v>
      </c>
      <c r="J28" s="139">
        <v>44263.282700000003</v>
      </c>
      <c r="K28" s="140">
        <v>29646.460800000001</v>
      </c>
      <c r="L28" s="141">
        <v>11.5</v>
      </c>
      <c r="M28" s="141">
        <v>4.43</v>
      </c>
      <c r="N28" s="141">
        <v>15.45</v>
      </c>
      <c r="O28" s="141">
        <v>172.24780000000001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7.1199999999999999E-2</v>
      </c>
      <c r="E29" s="144">
        <v>21675.243200000001</v>
      </c>
      <c r="F29" s="145">
        <v>103.88039999999999</v>
      </c>
      <c r="G29" s="146">
        <v>15588.4949</v>
      </c>
      <c r="H29" s="146">
        <v>18856.4303</v>
      </c>
      <c r="I29" s="146">
        <v>24515.865600000001</v>
      </c>
      <c r="J29" s="146">
        <v>28488.818899999998</v>
      </c>
      <c r="K29" s="147">
        <v>22349.572499999998</v>
      </c>
      <c r="L29" s="148">
        <v>8.75</v>
      </c>
      <c r="M29" s="148">
        <v>5.67</v>
      </c>
      <c r="N29" s="148">
        <v>13.25</v>
      </c>
      <c r="O29" s="148">
        <v>172.58430000000001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3.5994000000000002</v>
      </c>
      <c r="E30" s="151">
        <v>25346.530999999999</v>
      </c>
      <c r="F30" s="152">
        <v>100.5812</v>
      </c>
      <c r="G30" s="153">
        <v>15657.2271</v>
      </c>
      <c r="H30" s="153">
        <v>20496.8298</v>
      </c>
      <c r="I30" s="153">
        <v>31304.762200000001</v>
      </c>
      <c r="J30" s="153">
        <v>38289.532599999999</v>
      </c>
      <c r="K30" s="154">
        <v>26774.428100000001</v>
      </c>
      <c r="L30" s="155">
        <v>10.92</v>
      </c>
      <c r="M30" s="155">
        <v>4.76</v>
      </c>
      <c r="N30" s="155">
        <v>16.18</v>
      </c>
      <c r="O30" s="155">
        <v>173.6129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4.1779000000000002</v>
      </c>
      <c r="E31" s="151">
        <v>26496.6839</v>
      </c>
      <c r="F31" s="152">
        <v>104.21510000000001</v>
      </c>
      <c r="G31" s="153">
        <v>17470.9067</v>
      </c>
      <c r="H31" s="153">
        <v>20725.483</v>
      </c>
      <c r="I31" s="153">
        <v>34754.029900000001</v>
      </c>
      <c r="J31" s="153">
        <v>44080.838499999998</v>
      </c>
      <c r="K31" s="154">
        <v>29722.8128</v>
      </c>
      <c r="L31" s="155">
        <v>11.96</v>
      </c>
      <c r="M31" s="155">
        <v>4.0999999999999996</v>
      </c>
      <c r="N31" s="155">
        <v>15.67</v>
      </c>
      <c r="O31" s="155">
        <v>172.6514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8.5640999999999998</v>
      </c>
      <c r="E32" s="151">
        <v>26701.672600000002</v>
      </c>
      <c r="F32" s="152">
        <v>101.5117</v>
      </c>
      <c r="G32" s="153">
        <v>17686.941599999998</v>
      </c>
      <c r="H32" s="153">
        <v>22481.4728</v>
      </c>
      <c r="I32" s="153">
        <v>35419.058700000001</v>
      </c>
      <c r="J32" s="153">
        <v>45921.837</v>
      </c>
      <c r="K32" s="154">
        <v>31229.629199999999</v>
      </c>
      <c r="L32" s="155">
        <v>11.95</v>
      </c>
      <c r="M32" s="155">
        <v>4.32</v>
      </c>
      <c r="N32" s="155">
        <v>15.19</v>
      </c>
      <c r="O32" s="155">
        <v>171.46600000000001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6.6773999999999996</v>
      </c>
      <c r="E33" s="151">
        <v>26084.285400000001</v>
      </c>
      <c r="F33" s="152">
        <v>104.12560000000001</v>
      </c>
      <c r="G33" s="153">
        <v>18399.4283</v>
      </c>
      <c r="H33" s="153">
        <v>21271.593099999998</v>
      </c>
      <c r="I33" s="153">
        <v>33319.833299999998</v>
      </c>
      <c r="J33" s="153">
        <v>45073.024599999997</v>
      </c>
      <c r="K33" s="154">
        <v>29400.093499999999</v>
      </c>
      <c r="L33" s="155">
        <v>10.9</v>
      </c>
      <c r="M33" s="155">
        <v>4.6399999999999997</v>
      </c>
      <c r="N33" s="155">
        <v>15.38</v>
      </c>
      <c r="O33" s="155">
        <v>171.9205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1.9375</v>
      </c>
      <c r="E34" s="151">
        <v>25023.879799999999</v>
      </c>
      <c r="F34" s="152">
        <v>106.2535</v>
      </c>
      <c r="G34" s="153">
        <v>16364.395500000001</v>
      </c>
      <c r="H34" s="153">
        <v>20899.273000000001</v>
      </c>
      <c r="I34" s="153">
        <v>33869.448499999999</v>
      </c>
      <c r="J34" s="153">
        <v>45849.239300000001</v>
      </c>
      <c r="K34" s="154">
        <v>28937.099900000001</v>
      </c>
      <c r="L34" s="155">
        <v>11.58</v>
      </c>
      <c r="M34" s="155">
        <v>4.3</v>
      </c>
      <c r="N34" s="155">
        <v>15.29</v>
      </c>
      <c r="O34" s="155">
        <v>173.41309999999999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254</v>
      </c>
      <c r="B36" s="2"/>
      <c r="C36" s="2"/>
      <c r="D36" s="3"/>
      <c r="E36" s="2"/>
      <c r="F36" s="3" t="s">
        <v>50</v>
      </c>
      <c r="G36" s="1" t="s">
        <v>254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255</v>
      </c>
      <c r="F39" s="76"/>
      <c r="G39" s="77"/>
      <c r="H39" s="77"/>
      <c r="I39" s="78"/>
      <c r="J39" s="78"/>
      <c r="K39" s="78"/>
      <c r="L39" s="75"/>
      <c r="M39" s="19" t="s">
        <v>255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7.4679000000000002</v>
      </c>
      <c r="E47" s="151">
        <v>25220.004000000001</v>
      </c>
      <c r="F47" s="152">
        <v>109.66500000000001</v>
      </c>
      <c r="G47" s="153">
        <v>16942.488600000001</v>
      </c>
      <c r="H47" s="153">
        <v>20029.984799999998</v>
      </c>
      <c r="I47" s="153">
        <v>31428.809700000002</v>
      </c>
      <c r="J47" s="153">
        <v>36106.048799999997</v>
      </c>
      <c r="K47" s="154">
        <v>26639.342199999999</v>
      </c>
      <c r="L47" s="155">
        <v>14.37</v>
      </c>
      <c r="M47" s="155">
        <v>4.21</v>
      </c>
      <c r="N47" s="155">
        <v>14.05</v>
      </c>
      <c r="O47" s="155">
        <v>173.56389999999999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23.644100000000002</v>
      </c>
      <c r="E48" s="151">
        <v>28048.638599999998</v>
      </c>
      <c r="F48" s="152">
        <v>105.4785</v>
      </c>
      <c r="G48" s="153">
        <v>17659.4097</v>
      </c>
      <c r="H48" s="153">
        <v>22649.232400000001</v>
      </c>
      <c r="I48" s="153">
        <v>34956.069199999998</v>
      </c>
      <c r="J48" s="153">
        <v>42118.177799999998</v>
      </c>
      <c r="K48" s="154">
        <v>29451.013800000001</v>
      </c>
      <c r="L48" s="155">
        <v>13.87</v>
      </c>
      <c r="M48" s="155">
        <v>5.72</v>
      </c>
      <c r="N48" s="155">
        <v>14.63</v>
      </c>
      <c r="O48" s="155">
        <v>173.72389999999999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19.436</v>
      </c>
      <c r="E49" s="151">
        <v>30688.7742</v>
      </c>
      <c r="F49" s="152">
        <v>103.83320000000001</v>
      </c>
      <c r="G49" s="153">
        <v>19125.5952</v>
      </c>
      <c r="H49" s="153">
        <v>23879.517</v>
      </c>
      <c r="I49" s="153">
        <v>40162.4516</v>
      </c>
      <c r="J49" s="153">
        <v>50579.529699999999</v>
      </c>
      <c r="K49" s="154">
        <v>33758.603499999997</v>
      </c>
      <c r="L49" s="155">
        <v>13.09</v>
      </c>
      <c r="M49" s="155">
        <v>5.0199999999999996</v>
      </c>
      <c r="N49" s="155">
        <v>14.03</v>
      </c>
      <c r="O49" s="155">
        <v>172.4589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1.6362000000000001</v>
      </c>
      <c r="E50" s="151">
        <v>34552.624600000003</v>
      </c>
      <c r="F50" s="152">
        <v>101.85980000000001</v>
      </c>
      <c r="G50" s="153">
        <v>23605.6463</v>
      </c>
      <c r="H50" s="153">
        <v>28016.709599999998</v>
      </c>
      <c r="I50" s="153">
        <v>43405.086799999997</v>
      </c>
      <c r="J50" s="153">
        <v>55137.764499999997</v>
      </c>
      <c r="K50" s="154">
        <v>38004.5141</v>
      </c>
      <c r="L50" s="155">
        <v>11.05</v>
      </c>
      <c r="M50" s="155">
        <v>5.33</v>
      </c>
      <c r="N50" s="155">
        <v>15.94</v>
      </c>
      <c r="O50" s="155">
        <v>173.6328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4.5445000000000002</v>
      </c>
      <c r="E51" s="151">
        <v>36723.183900000004</v>
      </c>
      <c r="F51" s="152">
        <v>97.912700000000001</v>
      </c>
      <c r="G51" s="153">
        <v>14891.029200000001</v>
      </c>
      <c r="H51" s="153">
        <v>25113.047900000001</v>
      </c>
      <c r="I51" s="153">
        <v>54167.679300000003</v>
      </c>
      <c r="J51" s="153">
        <v>88139.161699999997</v>
      </c>
      <c r="K51" s="154">
        <v>46660.487300000001</v>
      </c>
      <c r="L51" s="155">
        <v>13.02</v>
      </c>
      <c r="M51" s="155">
        <v>4.8099999999999996</v>
      </c>
      <c r="N51" s="155">
        <v>12.59</v>
      </c>
      <c r="O51" s="155">
        <v>173.82740000000001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3.2309999999999999</v>
      </c>
      <c r="E52" s="182">
        <v>29308.383600000001</v>
      </c>
      <c r="F52" s="183">
        <v>115.4729</v>
      </c>
      <c r="G52" s="184">
        <v>15822.408299999999</v>
      </c>
      <c r="H52" s="184">
        <v>22052.516899999999</v>
      </c>
      <c r="I52" s="184">
        <v>35714.417200000004</v>
      </c>
      <c r="J52" s="184">
        <v>40917.428099999997</v>
      </c>
      <c r="K52" s="185">
        <v>29371.471699999998</v>
      </c>
      <c r="L52" s="186">
        <v>24.52</v>
      </c>
      <c r="M52" s="186">
        <v>1.25</v>
      </c>
      <c r="N52" s="186">
        <v>17.71</v>
      </c>
      <c r="O52" s="186">
        <v>174.41569999999999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59.96</v>
      </c>
      <c r="E53" s="189">
        <v>29044.404999999999</v>
      </c>
      <c r="F53" s="190">
        <v>105.81100000000001</v>
      </c>
      <c r="G53" s="191">
        <v>17702.681799999998</v>
      </c>
      <c r="H53" s="191">
        <v>22866.822499999998</v>
      </c>
      <c r="I53" s="191">
        <v>37321.375999999997</v>
      </c>
      <c r="J53" s="191">
        <v>47582.863299999997</v>
      </c>
      <c r="K53" s="192">
        <v>32030.5828</v>
      </c>
      <c r="L53" s="193">
        <v>14</v>
      </c>
      <c r="M53" s="193">
        <v>4.99</v>
      </c>
      <c r="N53" s="193">
        <v>14.34</v>
      </c>
      <c r="O53" s="193">
        <v>173.3366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6BBB-57F8-4207-9F6A-1643B614992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254</v>
      </c>
      <c r="B1" s="2"/>
      <c r="C1" s="2"/>
      <c r="D1" s="3" t="s">
        <v>64</v>
      </c>
      <c r="E1" s="1" t="s">
        <v>254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255</v>
      </c>
      <c r="D4" s="76"/>
      <c r="E4" s="77"/>
      <c r="F4" s="77"/>
      <c r="G4" s="78"/>
      <c r="H4" s="78"/>
      <c r="I4" s="78"/>
      <c r="J4" s="75"/>
      <c r="K4" s="19" t="s">
        <v>255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37.682400000000001</v>
      </c>
      <c r="D12" s="225">
        <v>27158.9087</v>
      </c>
      <c r="E12" s="226">
        <v>16891.435300000001</v>
      </c>
      <c r="F12" s="226">
        <v>21467.726200000001</v>
      </c>
      <c r="G12" s="226">
        <v>33235.193500000001</v>
      </c>
      <c r="H12" s="226">
        <v>39611.9804</v>
      </c>
      <c r="I12" s="226">
        <v>28173.939299999998</v>
      </c>
      <c r="J12" s="227">
        <v>14.28</v>
      </c>
      <c r="K12" s="227">
        <v>5.61</v>
      </c>
      <c r="L12" s="227">
        <v>14.37</v>
      </c>
      <c r="M12" s="227">
        <v>173.91929999999999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22.2775</v>
      </c>
      <c r="D13" s="225">
        <v>34384.602899999998</v>
      </c>
      <c r="E13" s="226">
        <v>20404.5154</v>
      </c>
      <c r="F13" s="226">
        <v>25498.669000000002</v>
      </c>
      <c r="G13" s="226">
        <v>44985.372000000003</v>
      </c>
      <c r="H13" s="226">
        <v>58218.8318</v>
      </c>
      <c r="I13" s="226">
        <v>38554.163800000002</v>
      </c>
      <c r="J13" s="227">
        <v>13.66</v>
      </c>
      <c r="K13" s="227">
        <v>4.2300000000000004</v>
      </c>
      <c r="L13" s="227">
        <v>14.29</v>
      </c>
      <c r="M13" s="227">
        <v>172.3509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1.4835</v>
      </c>
      <c r="D15" s="238">
        <v>54217.676299999999</v>
      </c>
      <c r="E15" s="239">
        <v>27560.129300000001</v>
      </c>
      <c r="F15" s="239">
        <v>39375.635999999999</v>
      </c>
      <c r="G15" s="239">
        <v>79984.936300000001</v>
      </c>
      <c r="H15" s="239">
        <v>119264.48940000001</v>
      </c>
      <c r="I15" s="239">
        <v>66660.433099999995</v>
      </c>
      <c r="J15" s="240">
        <v>17.84</v>
      </c>
      <c r="K15" s="240">
        <v>1.22</v>
      </c>
      <c r="L15" s="240">
        <v>13.08</v>
      </c>
      <c r="M15" s="240">
        <v>171.8647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8.09E-2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0.30130000000000001</v>
      </c>
      <c r="D17" s="225">
        <v>65347.062700000002</v>
      </c>
      <c r="E17" s="226">
        <v>30239.924800000001</v>
      </c>
      <c r="F17" s="226">
        <v>44247.906600000002</v>
      </c>
      <c r="G17" s="226">
        <v>86931.382500000007</v>
      </c>
      <c r="H17" s="226">
        <v>121006.70699999999</v>
      </c>
      <c r="I17" s="226">
        <v>72646.087499999994</v>
      </c>
      <c r="J17" s="227">
        <v>14.86</v>
      </c>
      <c r="K17" s="227">
        <v>0.44</v>
      </c>
      <c r="L17" s="227">
        <v>13.58</v>
      </c>
      <c r="M17" s="227">
        <v>170.55119999999999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0.55730000000000002</v>
      </c>
      <c r="D18" s="225">
        <v>62090.6855</v>
      </c>
      <c r="E18" s="226">
        <v>39375.635999999999</v>
      </c>
      <c r="F18" s="226">
        <v>45572.004999999997</v>
      </c>
      <c r="G18" s="226">
        <v>90899.995599999995</v>
      </c>
      <c r="H18" s="226">
        <v>126145.79090000001</v>
      </c>
      <c r="I18" s="226">
        <v>77051.296600000001</v>
      </c>
      <c r="J18" s="227">
        <v>20.53</v>
      </c>
      <c r="K18" s="227">
        <v>1.24</v>
      </c>
      <c r="L18" s="227">
        <v>12.58</v>
      </c>
      <c r="M18" s="227">
        <v>171.27160000000001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0.54379999999999995</v>
      </c>
      <c r="D19" s="225">
        <v>44115.2912</v>
      </c>
      <c r="E19" s="226">
        <v>23062.795999999998</v>
      </c>
      <c r="F19" s="226">
        <v>30448.006700000002</v>
      </c>
      <c r="G19" s="226">
        <v>58746.629500000003</v>
      </c>
      <c r="H19" s="226">
        <v>77135.153200000001</v>
      </c>
      <c r="I19" s="226">
        <v>49432.077299999997</v>
      </c>
      <c r="J19" s="227">
        <v>17.29</v>
      </c>
      <c r="K19" s="227">
        <v>1.98</v>
      </c>
      <c r="L19" s="227">
        <v>13.61</v>
      </c>
      <c r="M19" s="227">
        <v>173.14410000000001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3.3071999999999999</v>
      </c>
      <c r="D20" s="238">
        <v>44892.389600000002</v>
      </c>
      <c r="E20" s="239">
        <v>22628.291499999999</v>
      </c>
      <c r="F20" s="239">
        <v>33966.944499999998</v>
      </c>
      <c r="G20" s="239">
        <v>57832.907899999998</v>
      </c>
      <c r="H20" s="239">
        <v>83273.845499999996</v>
      </c>
      <c r="I20" s="239">
        <v>50517.371200000001</v>
      </c>
      <c r="J20" s="240">
        <v>11.17</v>
      </c>
      <c r="K20" s="240">
        <v>7.52</v>
      </c>
      <c r="L20" s="240">
        <v>12.24</v>
      </c>
      <c r="M20" s="240">
        <v>174.8357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0.60829999999999995</v>
      </c>
      <c r="D21" s="225">
        <v>49040.788</v>
      </c>
      <c r="E21" s="226">
        <v>34606.848299999998</v>
      </c>
      <c r="F21" s="226">
        <v>42100.498699999996</v>
      </c>
      <c r="G21" s="226">
        <v>60331.153899999998</v>
      </c>
      <c r="H21" s="226">
        <v>77584.824099999998</v>
      </c>
      <c r="I21" s="226">
        <v>53913.552499999998</v>
      </c>
      <c r="J21" s="227">
        <v>11.71</v>
      </c>
      <c r="K21" s="227">
        <v>2.4900000000000002</v>
      </c>
      <c r="L21" s="227">
        <v>14.52</v>
      </c>
      <c r="M21" s="227">
        <v>169.6283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1.7569999999999999</v>
      </c>
      <c r="D22" s="225">
        <v>42131.249000000003</v>
      </c>
      <c r="E22" s="226">
        <v>14633.3146</v>
      </c>
      <c r="F22" s="226">
        <v>30608.5262</v>
      </c>
      <c r="G22" s="226">
        <v>56537.8874</v>
      </c>
      <c r="H22" s="226">
        <v>84722.066999999995</v>
      </c>
      <c r="I22" s="226">
        <v>48286.648200000003</v>
      </c>
      <c r="J22" s="227">
        <v>9.41</v>
      </c>
      <c r="K22" s="227">
        <v>11.65</v>
      </c>
      <c r="L22" s="227">
        <v>11.84</v>
      </c>
      <c r="M22" s="227">
        <v>177.96969999999999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4.2200000000000001E-2</v>
      </c>
      <c r="D23" s="225" t="s">
        <v>74</v>
      </c>
      <c r="E23" s="226" t="s">
        <v>74</v>
      </c>
      <c r="F23" s="226" t="s">
        <v>74</v>
      </c>
      <c r="G23" s="226" t="s">
        <v>74</v>
      </c>
      <c r="H23" s="226" t="s">
        <v>74</v>
      </c>
      <c r="I23" s="226" t="s">
        <v>74</v>
      </c>
      <c r="J23" s="227" t="s">
        <v>74</v>
      </c>
      <c r="K23" s="227" t="s">
        <v>74</v>
      </c>
      <c r="L23" s="227" t="s">
        <v>74</v>
      </c>
      <c r="M23" s="227" t="s">
        <v>74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0.58660000000000001</v>
      </c>
      <c r="D24" s="225" t="s">
        <v>74</v>
      </c>
      <c r="E24" s="226" t="s">
        <v>74</v>
      </c>
      <c r="F24" s="226" t="s">
        <v>74</v>
      </c>
      <c r="G24" s="226" t="s">
        <v>74</v>
      </c>
      <c r="H24" s="226" t="s">
        <v>74</v>
      </c>
      <c r="I24" s="226" t="s">
        <v>74</v>
      </c>
      <c r="J24" s="227" t="s">
        <v>74</v>
      </c>
      <c r="K24" s="227" t="s">
        <v>74</v>
      </c>
      <c r="L24" s="227" t="s">
        <v>74</v>
      </c>
      <c r="M24" s="227" t="s">
        <v>74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0.15440000000000001</v>
      </c>
      <c r="D25" s="225" t="s">
        <v>74</v>
      </c>
      <c r="E25" s="226" t="s">
        <v>74</v>
      </c>
      <c r="F25" s="226" t="s">
        <v>74</v>
      </c>
      <c r="G25" s="226" t="s">
        <v>74</v>
      </c>
      <c r="H25" s="226" t="s">
        <v>74</v>
      </c>
      <c r="I25" s="226" t="s">
        <v>74</v>
      </c>
      <c r="J25" s="227" t="s">
        <v>74</v>
      </c>
      <c r="K25" s="227" t="s">
        <v>74</v>
      </c>
      <c r="L25" s="227" t="s">
        <v>74</v>
      </c>
      <c r="M25" s="227" t="s">
        <v>74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0.1585</v>
      </c>
      <c r="D26" s="225">
        <v>30270.344099999998</v>
      </c>
      <c r="E26" s="226">
        <v>21278.71</v>
      </c>
      <c r="F26" s="226">
        <v>24822.630099999998</v>
      </c>
      <c r="G26" s="226">
        <v>34992.199000000001</v>
      </c>
      <c r="H26" s="226">
        <v>60995.798000000003</v>
      </c>
      <c r="I26" s="226">
        <v>34780.129300000001</v>
      </c>
      <c r="J26" s="227">
        <v>10.61</v>
      </c>
      <c r="K26" s="227">
        <v>3.03</v>
      </c>
      <c r="L26" s="227">
        <v>11.86</v>
      </c>
      <c r="M26" s="227">
        <v>174.11660000000001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11.295400000000001</v>
      </c>
      <c r="D27" s="238">
        <v>34754.029900000001</v>
      </c>
      <c r="E27" s="239">
        <v>22063.937399999999</v>
      </c>
      <c r="F27" s="239">
        <v>26040.997599999999</v>
      </c>
      <c r="G27" s="239">
        <v>43273.549599999998</v>
      </c>
      <c r="H27" s="239">
        <v>52418.820699999997</v>
      </c>
      <c r="I27" s="239">
        <v>36341.087200000002</v>
      </c>
      <c r="J27" s="240">
        <v>13.5</v>
      </c>
      <c r="K27" s="240">
        <v>4.37</v>
      </c>
      <c r="L27" s="240">
        <v>13.44</v>
      </c>
      <c r="M27" s="240">
        <v>171.8888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3.3887999999999998</v>
      </c>
      <c r="D28" s="225">
        <v>39520.754200000003</v>
      </c>
      <c r="E28" s="226">
        <v>25113.047900000001</v>
      </c>
      <c r="F28" s="226">
        <v>31715.563999999998</v>
      </c>
      <c r="G28" s="226">
        <v>47084.656799999997</v>
      </c>
      <c r="H28" s="226">
        <v>55676.245000000003</v>
      </c>
      <c r="I28" s="226">
        <v>40652.073700000001</v>
      </c>
      <c r="J28" s="227">
        <v>14.44</v>
      </c>
      <c r="K28" s="227">
        <v>4.72</v>
      </c>
      <c r="L28" s="227">
        <v>13.2</v>
      </c>
      <c r="M28" s="227">
        <v>172.16970000000001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3.3176000000000001</v>
      </c>
      <c r="D29" s="225">
        <v>30375.1283</v>
      </c>
      <c r="E29" s="226">
        <v>20099.213</v>
      </c>
      <c r="F29" s="226">
        <v>24354.898000000001</v>
      </c>
      <c r="G29" s="226">
        <v>39365.110800000002</v>
      </c>
      <c r="H29" s="226">
        <v>48416.131099999999</v>
      </c>
      <c r="I29" s="226">
        <v>32653.084699999999</v>
      </c>
      <c r="J29" s="227">
        <v>8.67</v>
      </c>
      <c r="K29" s="227">
        <v>8.17</v>
      </c>
      <c r="L29" s="227">
        <v>14.64</v>
      </c>
      <c r="M29" s="227">
        <v>170.7927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4.1510999999999996</v>
      </c>
      <c r="D30" s="225">
        <v>33158.277300000002</v>
      </c>
      <c r="E30" s="226">
        <v>21578.829300000001</v>
      </c>
      <c r="F30" s="226">
        <v>25716.7644</v>
      </c>
      <c r="G30" s="226">
        <v>42911.743499999997</v>
      </c>
      <c r="H30" s="226">
        <v>51296.385999999999</v>
      </c>
      <c r="I30" s="226">
        <v>35677.913200000003</v>
      </c>
      <c r="J30" s="227">
        <v>15.9</v>
      </c>
      <c r="K30" s="227">
        <v>1.48</v>
      </c>
      <c r="L30" s="227">
        <v>12.63</v>
      </c>
      <c r="M30" s="227">
        <v>172.29140000000001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0.26200000000000001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0.1757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5.1916000000000002</v>
      </c>
      <c r="D33" s="238">
        <v>26569.553100000001</v>
      </c>
      <c r="E33" s="239">
        <v>16358.842699999999</v>
      </c>
      <c r="F33" s="239">
        <v>23199.27</v>
      </c>
      <c r="G33" s="239">
        <v>33522.6224</v>
      </c>
      <c r="H33" s="239">
        <v>42948.289199999999</v>
      </c>
      <c r="I33" s="239">
        <v>29110.319299999999</v>
      </c>
      <c r="J33" s="240">
        <v>14.81</v>
      </c>
      <c r="K33" s="240">
        <v>2.2999999999999998</v>
      </c>
      <c r="L33" s="240">
        <v>18.21</v>
      </c>
      <c r="M33" s="240">
        <v>171.24189999999999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1.6134999999999999</v>
      </c>
      <c r="D34" s="225">
        <v>26403.869900000002</v>
      </c>
      <c r="E34" s="226">
        <v>14567.0113</v>
      </c>
      <c r="F34" s="226">
        <v>16277.863300000001</v>
      </c>
      <c r="G34" s="226">
        <v>33049.1103</v>
      </c>
      <c r="H34" s="226">
        <v>41654.9516</v>
      </c>
      <c r="I34" s="226">
        <v>27330.472300000001</v>
      </c>
      <c r="J34" s="227">
        <v>10.53</v>
      </c>
      <c r="K34" s="227">
        <v>0.89</v>
      </c>
      <c r="L34" s="227">
        <v>11.12</v>
      </c>
      <c r="M34" s="227">
        <v>171.15770000000001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1.7477</v>
      </c>
      <c r="D35" s="225">
        <v>26042.997899999998</v>
      </c>
      <c r="E35" s="226">
        <v>18711.75</v>
      </c>
      <c r="F35" s="226">
        <v>23057.721699999998</v>
      </c>
      <c r="G35" s="226">
        <v>30822.382000000001</v>
      </c>
      <c r="H35" s="226">
        <v>41470.970099999999</v>
      </c>
      <c r="I35" s="226">
        <v>28267.212500000001</v>
      </c>
      <c r="J35" s="227">
        <v>15.6</v>
      </c>
      <c r="K35" s="227">
        <v>2.44</v>
      </c>
      <c r="L35" s="227">
        <v>32.18</v>
      </c>
      <c r="M35" s="227">
        <v>171.577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1.4992000000000001</v>
      </c>
      <c r="D36" s="225">
        <v>31206.370500000001</v>
      </c>
      <c r="E36" s="226">
        <v>22861.1306</v>
      </c>
      <c r="F36" s="226">
        <v>26084.285400000001</v>
      </c>
      <c r="G36" s="226">
        <v>38262.7261</v>
      </c>
      <c r="H36" s="226">
        <v>46567.328800000003</v>
      </c>
      <c r="I36" s="226">
        <v>32862.475599999998</v>
      </c>
      <c r="J36" s="227">
        <v>18.34</v>
      </c>
      <c r="K36" s="227">
        <v>3.58</v>
      </c>
      <c r="L36" s="227">
        <v>11.86</v>
      </c>
      <c r="M36" s="227">
        <v>172.13550000000001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0.33100000000000002</v>
      </c>
      <c r="D37" s="225">
        <v>24033.697400000001</v>
      </c>
      <c r="E37" s="226">
        <v>21687.165400000002</v>
      </c>
      <c r="F37" s="226">
        <v>22480.7984</v>
      </c>
      <c r="G37" s="226">
        <v>26189.3158</v>
      </c>
      <c r="H37" s="226">
        <v>31811.010300000002</v>
      </c>
      <c r="I37" s="226">
        <v>25244.6479</v>
      </c>
      <c r="J37" s="227">
        <v>11.83</v>
      </c>
      <c r="K37" s="227">
        <v>1.41</v>
      </c>
      <c r="L37" s="227">
        <v>10.55</v>
      </c>
      <c r="M37" s="227">
        <v>165.83590000000001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8.7409999999999997</v>
      </c>
      <c r="D38" s="238">
        <v>24354.4244</v>
      </c>
      <c r="E38" s="239">
        <v>16148.998799999999</v>
      </c>
      <c r="F38" s="239">
        <v>19260.249500000002</v>
      </c>
      <c r="G38" s="239">
        <v>29457.770199999999</v>
      </c>
      <c r="H38" s="239">
        <v>36364.881099999999</v>
      </c>
      <c r="I38" s="239">
        <v>25619.349900000001</v>
      </c>
      <c r="J38" s="240">
        <v>11.72</v>
      </c>
      <c r="K38" s="240">
        <v>4.71</v>
      </c>
      <c r="L38" s="240">
        <v>18.13</v>
      </c>
      <c r="M38" s="240">
        <v>174.8116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2.8412000000000002</v>
      </c>
      <c r="D39" s="225">
        <v>23862.771700000001</v>
      </c>
      <c r="E39" s="226">
        <v>15671.455400000001</v>
      </c>
      <c r="F39" s="226">
        <v>18659.318500000001</v>
      </c>
      <c r="G39" s="226">
        <v>29929.241600000001</v>
      </c>
      <c r="H39" s="226">
        <v>37209.784699999997</v>
      </c>
      <c r="I39" s="226">
        <v>25459.110499999999</v>
      </c>
      <c r="J39" s="227">
        <v>6.9</v>
      </c>
      <c r="K39" s="227">
        <v>3.43</v>
      </c>
      <c r="L39" s="227">
        <v>31.04</v>
      </c>
      <c r="M39" s="227">
        <v>173.42939999999999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4.7351999999999999</v>
      </c>
      <c r="D40" s="225">
        <v>24669.095000000001</v>
      </c>
      <c r="E40" s="226">
        <v>16051.6052</v>
      </c>
      <c r="F40" s="226">
        <v>20032.792700000002</v>
      </c>
      <c r="G40" s="226">
        <v>29246.354200000002</v>
      </c>
      <c r="H40" s="226">
        <v>35246.769999999997</v>
      </c>
      <c r="I40" s="226">
        <v>25692.723600000001</v>
      </c>
      <c r="J40" s="227">
        <v>15.44</v>
      </c>
      <c r="K40" s="227">
        <v>3.89</v>
      </c>
      <c r="L40" s="227">
        <v>12.12</v>
      </c>
      <c r="M40" s="227">
        <v>175.9598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0.7571</v>
      </c>
      <c r="D41" s="225">
        <v>27227.716400000001</v>
      </c>
      <c r="E41" s="226">
        <v>18081.25</v>
      </c>
      <c r="F41" s="226">
        <v>21445.0429</v>
      </c>
      <c r="G41" s="226">
        <v>29381.1816</v>
      </c>
      <c r="H41" s="226">
        <v>34798.786699999997</v>
      </c>
      <c r="I41" s="226">
        <v>26293.026900000001</v>
      </c>
      <c r="J41" s="227">
        <v>9.5399999999999991</v>
      </c>
      <c r="K41" s="227">
        <v>8.6999999999999993</v>
      </c>
      <c r="L41" s="227">
        <v>11.87</v>
      </c>
      <c r="M41" s="227">
        <v>173.65870000000001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0.4073</v>
      </c>
      <c r="D42" s="225">
        <v>20347.464100000001</v>
      </c>
      <c r="E42" s="226">
        <v>15885.3333</v>
      </c>
      <c r="F42" s="226">
        <v>17739.276699999999</v>
      </c>
      <c r="G42" s="226">
        <v>29803.281800000001</v>
      </c>
      <c r="H42" s="226">
        <v>43097.8462</v>
      </c>
      <c r="I42" s="226">
        <v>24632.0393</v>
      </c>
      <c r="J42" s="227">
        <v>5.71</v>
      </c>
      <c r="K42" s="227">
        <v>16.03</v>
      </c>
      <c r="L42" s="227">
        <v>10.43</v>
      </c>
      <c r="M42" s="227">
        <v>173.2473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0.29799999999999999</v>
      </c>
      <c r="D43" s="238" t="s">
        <v>74</v>
      </c>
      <c r="E43" s="239" t="s">
        <v>74</v>
      </c>
      <c r="F43" s="239" t="s">
        <v>74</v>
      </c>
      <c r="G43" s="239" t="s">
        <v>74</v>
      </c>
      <c r="H43" s="239" t="s">
        <v>74</v>
      </c>
      <c r="I43" s="239" t="s">
        <v>74</v>
      </c>
      <c r="J43" s="240" t="s">
        <v>74</v>
      </c>
      <c r="K43" s="240" t="s">
        <v>74</v>
      </c>
      <c r="L43" s="240" t="s">
        <v>74</v>
      </c>
      <c r="M43" s="240" t="s">
        <v>74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0.20910000000000001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8.8900000000000007E-2</v>
      </c>
      <c r="D45" s="225">
        <v>32004.960599999999</v>
      </c>
      <c r="E45" s="226">
        <v>23485.066200000001</v>
      </c>
      <c r="F45" s="226">
        <v>27594.879499999999</v>
      </c>
      <c r="G45" s="226">
        <v>35153.206299999998</v>
      </c>
      <c r="H45" s="226">
        <v>38605.1149</v>
      </c>
      <c r="I45" s="226">
        <v>31768.851900000001</v>
      </c>
      <c r="J45" s="227">
        <v>21.29</v>
      </c>
      <c r="K45" s="227">
        <v>2.92</v>
      </c>
      <c r="L45" s="227">
        <v>17.95</v>
      </c>
      <c r="M45" s="227">
        <v>173.77090000000001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10.2182</v>
      </c>
      <c r="D46" s="238">
        <v>30666.446100000001</v>
      </c>
      <c r="E46" s="239">
        <v>18894.2438</v>
      </c>
      <c r="F46" s="239">
        <v>24172.5314</v>
      </c>
      <c r="G46" s="239">
        <v>37658.694900000002</v>
      </c>
      <c r="H46" s="239">
        <v>45790.634400000003</v>
      </c>
      <c r="I46" s="239">
        <v>31470.401000000002</v>
      </c>
      <c r="J46" s="240">
        <v>17.010000000000002</v>
      </c>
      <c r="K46" s="240">
        <v>5.49</v>
      </c>
      <c r="L46" s="240">
        <v>13.06</v>
      </c>
      <c r="M46" s="240">
        <v>174.16540000000001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1.4479</v>
      </c>
      <c r="D47" s="225" t="s">
        <v>74</v>
      </c>
      <c r="E47" s="226" t="s">
        <v>74</v>
      </c>
      <c r="F47" s="226" t="s">
        <v>74</v>
      </c>
      <c r="G47" s="226" t="s">
        <v>74</v>
      </c>
      <c r="H47" s="226" t="s">
        <v>74</v>
      </c>
      <c r="I47" s="226" t="s">
        <v>74</v>
      </c>
      <c r="J47" s="227" t="s">
        <v>74</v>
      </c>
      <c r="K47" s="227" t="s">
        <v>74</v>
      </c>
      <c r="L47" s="227" t="s">
        <v>74</v>
      </c>
      <c r="M47" s="227" t="s">
        <v>74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5.3864000000000001</v>
      </c>
      <c r="D48" s="225">
        <v>31603.797399999999</v>
      </c>
      <c r="E48" s="226">
        <v>23315.814900000001</v>
      </c>
      <c r="F48" s="226">
        <v>27537.1368</v>
      </c>
      <c r="G48" s="226">
        <v>38455.433100000002</v>
      </c>
      <c r="H48" s="226">
        <v>46474.654799999997</v>
      </c>
      <c r="I48" s="226">
        <v>33227.612099999998</v>
      </c>
      <c r="J48" s="227">
        <v>19.43</v>
      </c>
      <c r="K48" s="227">
        <v>5.09</v>
      </c>
      <c r="L48" s="227">
        <v>13.19</v>
      </c>
      <c r="M48" s="227">
        <v>174.53970000000001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0.76680000000000004</v>
      </c>
      <c r="D49" s="225">
        <v>23315.897000000001</v>
      </c>
      <c r="E49" s="226">
        <v>16902.4804</v>
      </c>
      <c r="F49" s="226">
        <v>19447.510699999999</v>
      </c>
      <c r="G49" s="226">
        <v>30819.5092</v>
      </c>
      <c r="H49" s="226">
        <v>36399.576399999998</v>
      </c>
      <c r="I49" s="226">
        <v>25775.537499999999</v>
      </c>
      <c r="J49" s="227">
        <v>14.72</v>
      </c>
      <c r="K49" s="227">
        <v>5.33</v>
      </c>
      <c r="L49" s="227">
        <v>22.42</v>
      </c>
      <c r="M49" s="227">
        <v>172.57310000000001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1.7286999999999999</v>
      </c>
      <c r="D50" s="225" t="s">
        <v>74</v>
      </c>
      <c r="E50" s="226" t="s">
        <v>74</v>
      </c>
      <c r="F50" s="226" t="s">
        <v>74</v>
      </c>
      <c r="G50" s="226" t="s">
        <v>74</v>
      </c>
      <c r="H50" s="226" t="s">
        <v>74</v>
      </c>
      <c r="I50" s="226" t="s">
        <v>74</v>
      </c>
      <c r="J50" s="227" t="s">
        <v>74</v>
      </c>
      <c r="K50" s="227" t="s">
        <v>74</v>
      </c>
      <c r="L50" s="227" t="s">
        <v>74</v>
      </c>
      <c r="M50" s="227" t="s">
        <v>74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0.8881</v>
      </c>
      <c r="D51" s="225" t="s">
        <v>74</v>
      </c>
      <c r="E51" s="226" t="s">
        <v>74</v>
      </c>
      <c r="F51" s="226" t="s">
        <v>74</v>
      </c>
      <c r="G51" s="226" t="s">
        <v>74</v>
      </c>
      <c r="H51" s="226" t="s">
        <v>74</v>
      </c>
      <c r="I51" s="226" t="s">
        <v>74</v>
      </c>
      <c r="J51" s="227" t="s">
        <v>74</v>
      </c>
      <c r="K51" s="227" t="s">
        <v>74</v>
      </c>
      <c r="L51" s="227" t="s">
        <v>74</v>
      </c>
      <c r="M51" s="227" t="s">
        <v>74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14.0426</v>
      </c>
      <c r="D52" s="238">
        <v>28778.4859</v>
      </c>
      <c r="E52" s="239">
        <v>19688.308700000001</v>
      </c>
      <c r="F52" s="239">
        <v>23618.0144</v>
      </c>
      <c r="G52" s="239">
        <v>34201.402099999999</v>
      </c>
      <c r="H52" s="239">
        <v>39571.096899999997</v>
      </c>
      <c r="I52" s="239">
        <v>29514.538700000001</v>
      </c>
      <c r="J52" s="240">
        <v>14.6</v>
      </c>
      <c r="K52" s="240">
        <v>6.41</v>
      </c>
      <c r="L52" s="240">
        <v>13.26</v>
      </c>
      <c r="M52" s="240">
        <v>172.98230000000001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2.4445000000000001</v>
      </c>
      <c r="D53" s="225">
        <v>34440.225400000003</v>
      </c>
      <c r="E53" s="226">
        <v>23898.883699999998</v>
      </c>
      <c r="F53" s="226">
        <v>29520.992399999999</v>
      </c>
      <c r="G53" s="226">
        <v>40543.205800000003</v>
      </c>
      <c r="H53" s="226">
        <v>46406.807999999997</v>
      </c>
      <c r="I53" s="226">
        <v>35087.075199999999</v>
      </c>
      <c r="J53" s="227">
        <v>13.7</v>
      </c>
      <c r="K53" s="227">
        <v>13.26</v>
      </c>
      <c r="L53" s="227">
        <v>12.79</v>
      </c>
      <c r="M53" s="227">
        <v>170.65600000000001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5.3421000000000003</v>
      </c>
      <c r="D54" s="225">
        <v>25818.291700000002</v>
      </c>
      <c r="E54" s="226">
        <v>19424.247100000001</v>
      </c>
      <c r="F54" s="226">
        <v>22562.1001</v>
      </c>
      <c r="G54" s="226">
        <v>29828.157500000001</v>
      </c>
      <c r="H54" s="226">
        <v>32546.659199999998</v>
      </c>
      <c r="I54" s="226">
        <v>26285.933499999999</v>
      </c>
      <c r="J54" s="227">
        <v>10.65</v>
      </c>
      <c r="K54" s="227">
        <v>3.2</v>
      </c>
      <c r="L54" s="227">
        <v>15.32</v>
      </c>
      <c r="M54" s="227">
        <v>170.41390000000001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6.2557999999999998</v>
      </c>
      <c r="D55" s="225">
        <v>29767.187099999999</v>
      </c>
      <c r="E55" s="226">
        <v>19678.374500000002</v>
      </c>
      <c r="F55" s="226">
        <v>23257.067299999999</v>
      </c>
      <c r="G55" s="226">
        <v>35618.851499999997</v>
      </c>
      <c r="H55" s="226">
        <v>39125.000399999997</v>
      </c>
      <c r="I55" s="226">
        <v>30094.088599999999</v>
      </c>
      <c r="J55" s="227">
        <v>17.97</v>
      </c>
      <c r="K55" s="227">
        <v>5.68</v>
      </c>
      <c r="L55" s="227">
        <v>11.95</v>
      </c>
      <c r="M55" s="227">
        <v>176.0847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5.3822000000000001</v>
      </c>
      <c r="D56" s="238">
        <v>21993.851500000001</v>
      </c>
      <c r="E56" s="239">
        <v>15668.2603</v>
      </c>
      <c r="F56" s="239">
        <v>17813.016199999998</v>
      </c>
      <c r="G56" s="239">
        <v>28908.7575</v>
      </c>
      <c r="H56" s="239">
        <v>32669.5471</v>
      </c>
      <c r="I56" s="239">
        <v>23477.225699999999</v>
      </c>
      <c r="J56" s="240">
        <v>9.89</v>
      </c>
      <c r="K56" s="240">
        <v>4.51</v>
      </c>
      <c r="L56" s="240">
        <v>16.39</v>
      </c>
      <c r="M56" s="240">
        <v>174.74080000000001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1.2295</v>
      </c>
      <c r="D57" s="225">
        <v>18430.854800000001</v>
      </c>
      <c r="E57" s="226">
        <v>15809.4166</v>
      </c>
      <c r="F57" s="226">
        <v>17227.333299999998</v>
      </c>
      <c r="G57" s="226">
        <v>20887.574400000001</v>
      </c>
      <c r="H57" s="226">
        <v>23066.9031</v>
      </c>
      <c r="I57" s="226">
        <v>19154.381600000001</v>
      </c>
      <c r="J57" s="227">
        <v>7.21</v>
      </c>
      <c r="K57" s="227">
        <v>2.09</v>
      </c>
      <c r="L57" s="227">
        <v>24.31</v>
      </c>
      <c r="M57" s="227">
        <v>171.90649999999999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2.2700000000000001E-2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3.3308</v>
      </c>
      <c r="D59" s="225">
        <v>26299.854500000001</v>
      </c>
      <c r="E59" s="226">
        <v>15668.2603</v>
      </c>
      <c r="F59" s="226">
        <v>19489.615300000001</v>
      </c>
      <c r="G59" s="226">
        <v>30693.157500000001</v>
      </c>
      <c r="H59" s="226">
        <v>34690.368399999999</v>
      </c>
      <c r="I59" s="226">
        <v>25780.461299999999</v>
      </c>
      <c r="J59" s="227">
        <v>10.18</v>
      </c>
      <c r="K59" s="227">
        <v>5.44</v>
      </c>
      <c r="L59" s="227">
        <v>13.81</v>
      </c>
      <c r="M59" s="227">
        <v>175.60650000000001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0.29480000000000001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0.50419999999999998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59.96</v>
      </c>
      <c r="D64" s="250">
        <v>29044.404999999999</v>
      </c>
      <c r="E64" s="251">
        <v>17702.681799999998</v>
      </c>
      <c r="F64" s="251">
        <v>22866.822499999998</v>
      </c>
      <c r="G64" s="251">
        <v>37321.375999999997</v>
      </c>
      <c r="H64" s="251">
        <v>47582.863299999997</v>
      </c>
      <c r="I64" s="251">
        <v>32030.5828</v>
      </c>
      <c r="J64" s="252">
        <v>14</v>
      </c>
      <c r="K64" s="252">
        <v>4.99</v>
      </c>
      <c r="L64" s="252">
        <v>14.34</v>
      </c>
      <c r="M64" s="252">
        <v>173.3366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3121-44E1-4762-B6E6-0E11DBAE2DDA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254</v>
      </c>
      <c r="B1" s="2"/>
      <c r="C1" s="3" t="s">
        <v>120</v>
      </c>
      <c r="D1" s="1" t="s">
        <v>254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255</v>
      </c>
      <c r="C4" s="76"/>
      <c r="D4" s="266"/>
      <c r="E4" s="266"/>
      <c r="F4" s="266"/>
      <c r="G4" s="266"/>
      <c r="H4" s="266"/>
      <c r="I4" s="18"/>
      <c r="J4" s="19" t="s">
        <v>255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7.7799999999999994E-2</v>
      </c>
      <c r="C12" s="286">
        <v>72439.484899999996</v>
      </c>
      <c r="D12" s="287">
        <v>44247.906600000002</v>
      </c>
      <c r="E12" s="287">
        <v>48685.641600000003</v>
      </c>
      <c r="F12" s="287">
        <v>91328.436499999996</v>
      </c>
      <c r="G12" s="287">
        <v>119015.1286</v>
      </c>
      <c r="H12" s="287">
        <v>75032.363100000002</v>
      </c>
      <c r="I12" s="288">
        <v>14.89</v>
      </c>
      <c r="J12" s="288">
        <v>0.11</v>
      </c>
      <c r="K12" s="288">
        <v>13.08</v>
      </c>
      <c r="L12" s="288">
        <v>171.39529999999999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5.45E-2</v>
      </c>
      <c r="C13" s="292">
        <v>67155.133000000002</v>
      </c>
      <c r="D13" s="293">
        <v>41557.657700000003</v>
      </c>
      <c r="E13" s="293">
        <v>49257.064400000003</v>
      </c>
      <c r="F13" s="293">
        <v>75587.333799999993</v>
      </c>
      <c r="G13" s="293">
        <v>91880.983900000007</v>
      </c>
      <c r="H13" s="293">
        <v>73114.451400000005</v>
      </c>
      <c r="I13" s="294">
        <v>11.55</v>
      </c>
      <c r="J13" s="294">
        <v>0.32</v>
      </c>
      <c r="K13" s="294">
        <v>15.61</v>
      </c>
      <c r="L13" s="294">
        <v>169.94470000000001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6.4600000000000005E-2</v>
      </c>
      <c r="C14" s="286">
        <v>66693.142900000006</v>
      </c>
      <c r="D14" s="287">
        <v>38901.403700000003</v>
      </c>
      <c r="E14" s="287">
        <v>54415.7039</v>
      </c>
      <c r="F14" s="287">
        <v>84540.640799999994</v>
      </c>
      <c r="G14" s="287">
        <v>105249.8364</v>
      </c>
      <c r="H14" s="287">
        <v>74076.934899999993</v>
      </c>
      <c r="I14" s="288">
        <v>23.93</v>
      </c>
      <c r="J14" s="288">
        <v>1.3</v>
      </c>
      <c r="K14" s="288">
        <v>14.16</v>
      </c>
      <c r="L14" s="288">
        <v>171.31039999999999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0.188</v>
      </c>
      <c r="C15" s="292">
        <v>85760.473700000002</v>
      </c>
      <c r="D15" s="293">
        <v>45575.203600000001</v>
      </c>
      <c r="E15" s="293">
        <v>59772.487300000001</v>
      </c>
      <c r="F15" s="293">
        <v>102395.76360000001</v>
      </c>
      <c r="G15" s="293">
        <v>129498.87940000001</v>
      </c>
      <c r="H15" s="293">
        <v>87588.415999999997</v>
      </c>
      <c r="I15" s="294">
        <v>17.350000000000001</v>
      </c>
      <c r="J15" s="294">
        <v>0.76</v>
      </c>
      <c r="K15" s="294">
        <v>13.3</v>
      </c>
      <c r="L15" s="294">
        <v>169.09530000000001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8.3199999999999996E-2</v>
      </c>
      <c r="C16" s="286">
        <v>50731.758000000002</v>
      </c>
      <c r="D16" s="287">
        <v>30231.9535</v>
      </c>
      <c r="E16" s="287">
        <v>38379.68</v>
      </c>
      <c r="F16" s="287">
        <v>64479.235800000002</v>
      </c>
      <c r="G16" s="287">
        <v>81283.308699999994</v>
      </c>
      <c r="H16" s="287">
        <v>56412.422100000003</v>
      </c>
      <c r="I16" s="288">
        <v>17.05</v>
      </c>
      <c r="J16" s="288">
        <v>0.61</v>
      </c>
      <c r="K16" s="288">
        <v>12.52</v>
      </c>
      <c r="L16" s="288">
        <v>170.76599999999999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7.0099999999999996E-2</v>
      </c>
      <c r="C17" s="292">
        <v>78295.620699999999</v>
      </c>
      <c r="D17" s="293">
        <v>44911.121299999999</v>
      </c>
      <c r="E17" s="293">
        <v>52191.947</v>
      </c>
      <c r="F17" s="293">
        <v>110049.3368</v>
      </c>
      <c r="G17" s="293">
        <v>172658.18609999999</v>
      </c>
      <c r="H17" s="293">
        <v>91814.618600000002</v>
      </c>
      <c r="I17" s="294">
        <v>7.41</v>
      </c>
      <c r="J17" s="294">
        <v>4.72</v>
      </c>
      <c r="K17" s="294">
        <v>12.95</v>
      </c>
      <c r="L17" s="294">
        <v>173.7627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4.3400000000000001E-2</v>
      </c>
      <c r="C18" s="286">
        <v>67094.815400000007</v>
      </c>
      <c r="D18" s="287">
        <v>44606.619700000003</v>
      </c>
      <c r="E18" s="287">
        <v>61738.832499999997</v>
      </c>
      <c r="F18" s="287">
        <v>83717.364499999996</v>
      </c>
      <c r="G18" s="287">
        <v>125400.607</v>
      </c>
      <c r="H18" s="287">
        <v>83193.9427</v>
      </c>
      <c r="I18" s="288">
        <v>27.98</v>
      </c>
      <c r="J18" s="288">
        <v>0.75</v>
      </c>
      <c r="K18" s="288">
        <v>11.98</v>
      </c>
      <c r="L18" s="288">
        <v>174.40960000000001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0.28110000000000002</v>
      </c>
      <c r="C19" s="292">
        <v>40584.753799999999</v>
      </c>
      <c r="D19" s="293">
        <v>24145.0236</v>
      </c>
      <c r="E19" s="293">
        <v>32213.460200000001</v>
      </c>
      <c r="F19" s="293">
        <v>58218.8318</v>
      </c>
      <c r="G19" s="293">
        <v>72451.063200000004</v>
      </c>
      <c r="H19" s="293">
        <v>45582.272199999999</v>
      </c>
      <c r="I19" s="294">
        <v>20.73</v>
      </c>
      <c r="J19" s="294">
        <v>3.26</v>
      </c>
      <c r="K19" s="294">
        <v>10.25</v>
      </c>
      <c r="L19" s="294">
        <v>175.98230000000001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9.1800000000000007E-2</v>
      </c>
      <c r="C20" s="286">
        <v>44898.917600000001</v>
      </c>
      <c r="D20" s="287">
        <v>34326.0052</v>
      </c>
      <c r="E20" s="287">
        <v>41597.6535</v>
      </c>
      <c r="F20" s="287">
        <v>47102.022799999999</v>
      </c>
      <c r="G20" s="287">
        <v>52913.052499999998</v>
      </c>
      <c r="H20" s="287">
        <v>44251.833899999998</v>
      </c>
      <c r="I20" s="288">
        <v>10.01</v>
      </c>
      <c r="J20" s="288">
        <v>2.09</v>
      </c>
      <c r="K20" s="288">
        <v>10.34</v>
      </c>
      <c r="L20" s="288">
        <v>174.6139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0.1419</v>
      </c>
      <c r="C21" s="292">
        <v>52429.440799999997</v>
      </c>
      <c r="D21" s="293">
        <v>38781.527099999999</v>
      </c>
      <c r="E21" s="293">
        <v>44185.489500000003</v>
      </c>
      <c r="F21" s="293">
        <v>66543.946299999996</v>
      </c>
      <c r="G21" s="293">
        <v>81375.353300000002</v>
      </c>
      <c r="H21" s="293">
        <v>58520.232100000001</v>
      </c>
      <c r="I21" s="294">
        <v>12.55</v>
      </c>
      <c r="J21" s="294">
        <v>1.64</v>
      </c>
      <c r="K21" s="294">
        <v>15.25</v>
      </c>
      <c r="L21" s="294">
        <v>169.36879999999999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5.4100000000000002E-2</v>
      </c>
      <c r="C22" s="286">
        <v>39994.7546</v>
      </c>
      <c r="D22" s="287">
        <v>24559.718499999999</v>
      </c>
      <c r="E22" s="287">
        <v>24559.718499999999</v>
      </c>
      <c r="F22" s="287">
        <v>48958.728900000002</v>
      </c>
      <c r="G22" s="287">
        <v>64015.143400000001</v>
      </c>
      <c r="H22" s="287">
        <v>42753.055099999998</v>
      </c>
      <c r="I22" s="288">
        <v>12.88</v>
      </c>
      <c r="J22" s="288">
        <v>2.97</v>
      </c>
      <c r="K22" s="288">
        <v>13.82</v>
      </c>
      <c r="L22" s="288">
        <v>170.14099999999999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0.12330000000000001</v>
      </c>
      <c r="C23" s="292">
        <v>52951.5717</v>
      </c>
      <c r="D23" s="293">
        <v>39114.129399999998</v>
      </c>
      <c r="E23" s="293">
        <v>43441.157099999997</v>
      </c>
      <c r="F23" s="293">
        <v>63193.309600000001</v>
      </c>
      <c r="G23" s="293">
        <v>71026.606599999999</v>
      </c>
      <c r="H23" s="293">
        <v>55052.459000000003</v>
      </c>
      <c r="I23" s="294">
        <v>10.55</v>
      </c>
      <c r="J23" s="294">
        <v>0.52</v>
      </c>
      <c r="K23" s="294">
        <v>18.36</v>
      </c>
      <c r="L23" s="294">
        <v>167.029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4.1700000000000001E-2</v>
      </c>
      <c r="C24" s="286">
        <v>56669.0003</v>
      </c>
      <c r="D24" s="287">
        <v>36337.742400000003</v>
      </c>
      <c r="E24" s="287">
        <v>45297.188300000002</v>
      </c>
      <c r="F24" s="287">
        <v>73904.125599999999</v>
      </c>
      <c r="G24" s="287">
        <v>92013.105899999995</v>
      </c>
      <c r="H24" s="287">
        <v>60281.763200000001</v>
      </c>
      <c r="I24" s="288">
        <v>8.3699999999999992</v>
      </c>
      <c r="J24" s="288">
        <v>2.5299999999999998</v>
      </c>
      <c r="K24" s="288">
        <v>11.64</v>
      </c>
      <c r="L24" s="288">
        <v>168.88040000000001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3.8300000000000001E-2</v>
      </c>
      <c r="C25" s="292">
        <v>58340.8217</v>
      </c>
      <c r="D25" s="293">
        <v>37609.119500000001</v>
      </c>
      <c r="E25" s="293">
        <v>47670.125399999997</v>
      </c>
      <c r="F25" s="293">
        <v>88193.225200000001</v>
      </c>
      <c r="G25" s="293">
        <v>100162.092</v>
      </c>
      <c r="H25" s="293">
        <v>64764.714399999997</v>
      </c>
      <c r="I25" s="294">
        <v>14.47</v>
      </c>
      <c r="J25" s="294">
        <v>1.03</v>
      </c>
      <c r="K25" s="294">
        <v>14.99</v>
      </c>
      <c r="L25" s="294">
        <v>166.89019999999999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3.9600000000000003E-2</v>
      </c>
      <c r="C26" s="286">
        <v>50810.563399999999</v>
      </c>
      <c r="D26" s="287">
        <v>37748.8753</v>
      </c>
      <c r="E26" s="287">
        <v>44262.418700000002</v>
      </c>
      <c r="F26" s="287">
        <v>65154.385699999999</v>
      </c>
      <c r="G26" s="287">
        <v>81310.613100000002</v>
      </c>
      <c r="H26" s="287">
        <v>54302.298999999999</v>
      </c>
      <c r="I26" s="288">
        <v>9.86</v>
      </c>
      <c r="J26" s="288">
        <v>2.02</v>
      </c>
      <c r="K26" s="288">
        <v>12.61</v>
      </c>
      <c r="L26" s="288">
        <v>165.99940000000001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0.33789999999999998</v>
      </c>
      <c r="C27" s="292">
        <v>49070.851799999997</v>
      </c>
      <c r="D27" s="293">
        <v>39159.406300000002</v>
      </c>
      <c r="E27" s="293">
        <v>44773.273699999998</v>
      </c>
      <c r="F27" s="293">
        <v>56653.069300000003</v>
      </c>
      <c r="G27" s="293">
        <v>62205.342299999997</v>
      </c>
      <c r="H27" s="293">
        <v>50586.187599999997</v>
      </c>
      <c r="I27" s="294">
        <v>8.0299999999999994</v>
      </c>
      <c r="J27" s="294">
        <v>19.73</v>
      </c>
      <c r="K27" s="294">
        <v>9.42</v>
      </c>
      <c r="L27" s="294">
        <v>179.73650000000001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5.21E-2</v>
      </c>
      <c r="C28" s="286">
        <v>64086.943500000001</v>
      </c>
      <c r="D28" s="287">
        <v>49942.986900000004</v>
      </c>
      <c r="E28" s="287">
        <v>56366.114699999998</v>
      </c>
      <c r="F28" s="287">
        <v>71830.691000000006</v>
      </c>
      <c r="G28" s="287">
        <v>102261.25350000001</v>
      </c>
      <c r="H28" s="287">
        <v>69642.149999999994</v>
      </c>
      <c r="I28" s="288">
        <v>15.74</v>
      </c>
      <c r="J28" s="288">
        <v>6.14</v>
      </c>
      <c r="K28" s="288">
        <v>9.41</v>
      </c>
      <c r="L28" s="288">
        <v>179.63159999999999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4.6300000000000001E-2</v>
      </c>
      <c r="C29" s="292">
        <v>43022.286</v>
      </c>
      <c r="D29" s="293">
        <v>27702.706900000001</v>
      </c>
      <c r="E29" s="293">
        <v>34073.157399999996</v>
      </c>
      <c r="F29" s="293">
        <v>54158.9156</v>
      </c>
      <c r="G29" s="293">
        <v>70017.470799999996</v>
      </c>
      <c r="H29" s="293">
        <v>45836.611599999997</v>
      </c>
      <c r="I29" s="294">
        <v>12</v>
      </c>
      <c r="J29" s="294">
        <v>4.2699999999999996</v>
      </c>
      <c r="K29" s="294">
        <v>13.98</v>
      </c>
      <c r="L29" s="294">
        <v>168.16569999999999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8.4199999999999997E-2</v>
      </c>
      <c r="C30" s="286">
        <v>45255.188099999999</v>
      </c>
      <c r="D30" s="287">
        <v>32092.5209</v>
      </c>
      <c r="E30" s="287">
        <v>35799.782899999998</v>
      </c>
      <c r="F30" s="287">
        <v>53707.188699999999</v>
      </c>
      <c r="G30" s="287">
        <v>70100.407399999996</v>
      </c>
      <c r="H30" s="287">
        <v>48896.157399999996</v>
      </c>
      <c r="I30" s="288">
        <v>18.899999999999999</v>
      </c>
      <c r="J30" s="288">
        <v>0.81</v>
      </c>
      <c r="K30" s="288">
        <v>11.52</v>
      </c>
      <c r="L30" s="288">
        <v>174.7526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4.2799999999999998E-2</v>
      </c>
      <c r="C31" s="292">
        <v>47945.0239</v>
      </c>
      <c r="D31" s="293">
        <v>30205.349600000001</v>
      </c>
      <c r="E31" s="293">
        <v>36757.8583</v>
      </c>
      <c r="F31" s="293">
        <v>56959.396200000003</v>
      </c>
      <c r="G31" s="293">
        <v>73689.056500000006</v>
      </c>
      <c r="H31" s="293">
        <v>49965.119500000001</v>
      </c>
      <c r="I31" s="294">
        <v>14.41</v>
      </c>
      <c r="J31" s="294">
        <v>1.24</v>
      </c>
      <c r="K31" s="294">
        <v>12.26</v>
      </c>
      <c r="L31" s="294">
        <v>174.33799999999999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0.24540000000000001</v>
      </c>
      <c r="C32" s="286">
        <v>41660.288399999998</v>
      </c>
      <c r="D32" s="287">
        <v>31203.063999999998</v>
      </c>
      <c r="E32" s="287">
        <v>31203.063999999998</v>
      </c>
      <c r="F32" s="287">
        <v>45226.373399999997</v>
      </c>
      <c r="G32" s="287">
        <v>69623.199600000007</v>
      </c>
      <c r="H32" s="287">
        <v>45053.268100000001</v>
      </c>
      <c r="I32" s="288">
        <v>3.52</v>
      </c>
      <c r="J32" s="288">
        <v>0.12</v>
      </c>
      <c r="K32" s="288">
        <v>10.7</v>
      </c>
      <c r="L32" s="288">
        <v>172.0198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4.5999999999999999E-2</v>
      </c>
      <c r="C33" s="292">
        <v>59595.909500000002</v>
      </c>
      <c r="D33" s="293">
        <v>43643.772599999997</v>
      </c>
      <c r="E33" s="293">
        <v>52576.995199999998</v>
      </c>
      <c r="F33" s="293">
        <v>111143.4482</v>
      </c>
      <c r="G33" s="293">
        <v>136400.31520000001</v>
      </c>
      <c r="H33" s="293">
        <v>79440.606100000005</v>
      </c>
      <c r="I33" s="294">
        <v>3.89</v>
      </c>
      <c r="J33" s="294">
        <v>9.06</v>
      </c>
      <c r="K33" s="294">
        <v>13.72</v>
      </c>
      <c r="L33" s="294">
        <v>164.3766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5.5199999999999999E-2</v>
      </c>
      <c r="C34" s="286">
        <v>27650.929700000001</v>
      </c>
      <c r="D34" s="287">
        <v>24677.072400000001</v>
      </c>
      <c r="E34" s="287">
        <v>26530.7516</v>
      </c>
      <c r="F34" s="287">
        <v>33678.178699999997</v>
      </c>
      <c r="G34" s="287">
        <v>42215.3295</v>
      </c>
      <c r="H34" s="287">
        <v>31360.8308</v>
      </c>
      <c r="I34" s="288">
        <v>8.44</v>
      </c>
      <c r="J34" s="288">
        <v>0.94</v>
      </c>
      <c r="K34" s="288">
        <v>13.9</v>
      </c>
      <c r="L34" s="288">
        <v>174.5643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6.0199999999999997E-2</v>
      </c>
      <c r="C35" s="292">
        <v>44259.1872</v>
      </c>
      <c r="D35" s="293">
        <v>28568.639800000001</v>
      </c>
      <c r="E35" s="293">
        <v>33458.627</v>
      </c>
      <c r="F35" s="293">
        <v>52235.557800000002</v>
      </c>
      <c r="G35" s="293">
        <v>57691.032599999999</v>
      </c>
      <c r="H35" s="293">
        <v>44072.069499999998</v>
      </c>
      <c r="I35" s="294">
        <v>12.74</v>
      </c>
      <c r="J35" s="294">
        <v>3.01</v>
      </c>
      <c r="K35" s="294">
        <v>11.42</v>
      </c>
      <c r="L35" s="294">
        <v>165.73740000000001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0.73980000000000001</v>
      </c>
      <c r="C36" s="286">
        <v>36047.799700000003</v>
      </c>
      <c r="D36" s="287">
        <v>27794.8079</v>
      </c>
      <c r="E36" s="287">
        <v>31715.563999999998</v>
      </c>
      <c r="F36" s="287">
        <v>41774.242200000001</v>
      </c>
      <c r="G36" s="287">
        <v>50326.3534</v>
      </c>
      <c r="H36" s="287">
        <v>38099.740299999998</v>
      </c>
      <c r="I36" s="288">
        <v>15.83</v>
      </c>
      <c r="J36" s="288">
        <v>1.7</v>
      </c>
      <c r="K36" s="288">
        <v>15.74</v>
      </c>
      <c r="L36" s="288">
        <v>173.88550000000001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0.1598</v>
      </c>
      <c r="C37" s="292">
        <v>44650.220699999998</v>
      </c>
      <c r="D37" s="293">
        <v>30015.2006</v>
      </c>
      <c r="E37" s="293">
        <v>34885.171499999997</v>
      </c>
      <c r="F37" s="293">
        <v>53406.028599999998</v>
      </c>
      <c r="G37" s="293">
        <v>60663.615100000003</v>
      </c>
      <c r="H37" s="293">
        <v>45299.099300000002</v>
      </c>
      <c r="I37" s="294">
        <v>9.39</v>
      </c>
      <c r="J37" s="294">
        <v>7.6</v>
      </c>
      <c r="K37" s="294">
        <v>13.6</v>
      </c>
      <c r="L37" s="294">
        <v>169.64500000000001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0.1154</v>
      </c>
      <c r="C38" s="286">
        <v>45172.289499999999</v>
      </c>
      <c r="D38" s="287">
        <v>34152.6322</v>
      </c>
      <c r="E38" s="287">
        <v>41495.761500000001</v>
      </c>
      <c r="F38" s="287">
        <v>50094.590400000001</v>
      </c>
      <c r="G38" s="287">
        <v>55563.393900000003</v>
      </c>
      <c r="H38" s="287">
        <v>46361.876700000001</v>
      </c>
      <c r="I38" s="288">
        <v>13.3</v>
      </c>
      <c r="J38" s="288">
        <v>15.56</v>
      </c>
      <c r="K38" s="288">
        <v>14.41</v>
      </c>
      <c r="L38" s="288">
        <v>164.58090000000001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0.12330000000000001</v>
      </c>
      <c r="C39" s="292">
        <v>47576.287600000003</v>
      </c>
      <c r="D39" s="293">
        <v>36855.605000000003</v>
      </c>
      <c r="E39" s="293">
        <v>44079.337599999999</v>
      </c>
      <c r="F39" s="293">
        <v>50544.12</v>
      </c>
      <c r="G39" s="293">
        <v>53741.008300000001</v>
      </c>
      <c r="H39" s="293">
        <v>47692.525500000003</v>
      </c>
      <c r="I39" s="294">
        <v>14.38</v>
      </c>
      <c r="J39" s="294">
        <v>13.87</v>
      </c>
      <c r="K39" s="294">
        <v>13.72</v>
      </c>
      <c r="L39" s="294">
        <v>165.76769999999999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0.94159999999999999</v>
      </c>
      <c r="C40" s="286">
        <v>42209.810899999997</v>
      </c>
      <c r="D40" s="287">
        <v>29382.661</v>
      </c>
      <c r="E40" s="287">
        <v>36054.949500000002</v>
      </c>
      <c r="F40" s="287">
        <v>48808.911200000002</v>
      </c>
      <c r="G40" s="287">
        <v>59665.896800000002</v>
      </c>
      <c r="H40" s="287">
        <v>43971.890200000002</v>
      </c>
      <c r="I40" s="288">
        <v>14.07</v>
      </c>
      <c r="J40" s="288">
        <v>4.1500000000000004</v>
      </c>
      <c r="K40" s="288">
        <v>12.75</v>
      </c>
      <c r="L40" s="288">
        <v>172.68879999999999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8.14E-2</v>
      </c>
      <c r="C41" s="292">
        <v>42067.7232</v>
      </c>
      <c r="D41" s="293">
        <v>31368.010900000001</v>
      </c>
      <c r="E41" s="293">
        <v>38882.876600000003</v>
      </c>
      <c r="F41" s="293">
        <v>49722.889499999997</v>
      </c>
      <c r="G41" s="293">
        <v>71057.232699999993</v>
      </c>
      <c r="H41" s="293">
        <v>46316.667999999998</v>
      </c>
      <c r="I41" s="294">
        <v>5.27</v>
      </c>
      <c r="J41" s="294">
        <v>23.14</v>
      </c>
      <c r="K41" s="294">
        <v>10.43</v>
      </c>
      <c r="L41" s="294">
        <v>185.8672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6.8000000000000005E-2</v>
      </c>
      <c r="C42" s="286">
        <v>39471.554600000003</v>
      </c>
      <c r="D42" s="287">
        <v>31721.2713</v>
      </c>
      <c r="E42" s="287">
        <v>35658.760199999997</v>
      </c>
      <c r="F42" s="287">
        <v>43833.128499999999</v>
      </c>
      <c r="G42" s="287">
        <v>48815.582799999996</v>
      </c>
      <c r="H42" s="287">
        <v>39880.190600000002</v>
      </c>
      <c r="I42" s="288">
        <v>14.92</v>
      </c>
      <c r="J42" s="288">
        <v>5.41</v>
      </c>
      <c r="K42" s="288">
        <v>10.24</v>
      </c>
      <c r="L42" s="288">
        <v>178.20939999999999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2.1970000000000001</v>
      </c>
      <c r="C43" s="292">
        <v>26701.672600000002</v>
      </c>
      <c r="D43" s="293">
        <v>20099.213</v>
      </c>
      <c r="E43" s="293">
        <v>23879.517</v>
      </c>
      <c r="F43" s="293">
        <v>37669.524700000002</v>
      </c>
      <c r="G43" s="293">
        <v>48321.809500000003</v>
      </c>
      <c r="H43" s="293">
        <v>30996.502100000002</v>
      </c>
      <c r="I43" s="294">
        <v>5.43</v>
      </c>
      <c r="J43" s="294">
        <v>8.1199999999999992</v>
      </c>
      <c r="K43" s="294">
        <v>13.87</v>
      </c>
      <c r="L43" s="294">
        <v>169.6474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0.1278</v>
      </c>
      <c r="C44" s="286">
        <v>38052.336499999998</v>
      </c>
      <c r="D44" s="287">
        <v>26056.0929</v>
      </c>
      <c r="E44" s="287">
        <v>32306.007000000001</v>
      </c>
      <c r="F44" s="287">
        <v>44830.589899999999</v>
      </c>
      <c r="G44" s="287">
        <v>50572.581700000002</v>
      </c>
      <c r="H44" s="287">
        <v>38737.1368</v>
      </c>
      <c r="I44" s="288">
        <v>6.79</v>
      </c>
      <c r="J44" s="288">
        <v>21.08</v>
      </c>
      <c r="K44" s="288">
        <v>9.4</v>
      </c>
      <c r="L44" s="288">
        <v>178.35329999999999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0.2452</v>
      </c>
      <c r="C45" s="292">
        <v>40299.241999999998</v>
      </c>
      <c r="D45" s="293">
        <v>27996.822499999998</v>
      </c>
      <c r="E45" s="293">
        <v>34121.342799999999</v>
      </c>
      <c r="F45" s="293">
        <v>49885.850100000003</v>
      </c>
      <c r="G45" s="293">
        <v>64544.032299999999</v>
      </c>
      <c r="H45" s="293">
        <v>43142.839699999997</v>
      </c>
      <c r="I45" s="294">
        <v>18.73</v>
      </c>
      <c r="J45" s="294">
        <v>0.74</v>
      </c>
      <c r="K45" s="294">
        <v>11.41</v>
      </c>
      <c r="L45" s="294">
        <v>174.62450000000001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0.9194</v>
      </c>
      <c r="C46" s="286">
        <v>31902.603299999999</v>
      </c>
      <c r="D46" s="287">
        <v>24365.34</v>
      </c>
      <c r="E46" s="287">
        <v>26182.7549</v>
      </c>
      <c r="F46" s="287">
        <v>42029.128700000001</v>
      </c>
      <c r="G46" s="287">
        <v>47678.155400000003</v>
      </c>
      <c r="H46" s="287">
        <v>34575.811800000003</v>
      </c>
      <c r="I46" s="288">
        <v>15.97</v>
      </c>
      <c r="J46" s="288">
        <v>2.48</v>
      </c>
      <c r="K46" s="288">
        <v>11.54</v>
      </c>
      <c r="L46" s="288">
        <v>172.12309999999999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0.10290000000000001</v>
      </c>
      <c r="C47" s="292">
        <v>40706.505599999997</v>
      </c>
      <c r="D47" s="293">
        <v>28529.912499999999</v>
      </c>
      <c r="E47" s="293">
        <v>32485.924599999998</v>
      </c>
      <c r="F47" s="293">
        <v>48135.095500000003</v>
      </c>
      <c r="G47" s="293">
        <v>75859.226299999995</v>
      </c>
      <c r="H47" s="293">
        <v>46001.141600000003</v>
      </c>
      <c r="I47" s="294">
        <v>19.07</v>
      </c>
      <c r="J47" s="294">
        <v>0.3</v>
      </c>
      <c r="K47" s="294">
        <v>11.57</v>
      </c>
      <c r="L47" s="294">
        <v>171.0771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6.0999999999999999E-2</v>
      </c>
      <c r="C48" s="286">
        <v>36271.6656</v>
      </c>
      <c r="D48" s="287">
        <v>25900.245500000001</v>
      </c>
      <c r="E48" s="287">
        <v>30636.543900000001</v>
      </c>
      <c r="F48" s="287">
        <v>50872.798199999997</v>
      </c>
      <c r="G48" s="287">
        <v>74915.928599999999</v>
      </c>
      <c r="H48" s="287">
        <v>42573.663800000002</v>
      </c>
      <c r="I48" s="288">
        <v>9.4600000000000009</v>
      </c>
      <c r="J48" s="288">
        <v>2.4700000000000002</v>
      </c>
      <c r="K48" s="288">
        <v>13.77</v>
      </c>
      <c r="L48" s="288">
        <v>170.13480000000001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5.3900000000000003E-2</v>
      </c>
      <c r="C49" s="292">
        <v>34750.773099999999</v>
      </c>
      <c r="D49" s="293">
        <v>28049.436099999999</v>
      </c>
      <c r="E49" s="293">
        <v>31298.618399999999</v>
      </c>
      <c r="F49" s="293">
        <v>42360.328500000003</v>
      </c>
      <c r="G49" s="293">
        <v>59177.006699999998</v>
      </c>
      <c r="H49" s="293">
        <v>39478.064899999998</v>
      </c>
      <c r="I49" s="294">
        <v>21.57</v>
      </c>
      <c r="J49" s="294">
        <v>1.98</v>
      </c>
      <c r="K49" s="294">
        <v>11.69</v>
      </c>
      <c r="L49" s="294">
        <v>170.41120000000001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0.54479999999999995</v>
      </c>
      <c r="C50" s="286">
        <v>31457.039000000001</v>
      </c>
      <c r="D50" s="287">
        <v>23069.894499999999</v>
      </c>
      <c r="E50" s="287">
        <v>26048.477500000001</v>
      </c>
      <c r="F50" s="287">
        <v>37349.933199999999</v>
      </c>
      <c r="G50" s="287">
        <v>51583.9908</v>
      </c>
      <c r="H50" s="287">
        <v>33861.3027</v>
      </c>
      <c r="I50" s="288">
        <v>14.75</v>
      </c>
      <c r="J50" s="288">
        <v>1.24</v>
      </c>
      <c r="K50" s="288">
        <v>15.23</v>
      </c>
      <c r="L50" s="288">
        <v>171.8939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0.161</v>
      </c>
      <c r="C51" s="292">
        <v>37020.437100000003</v>
      </c>
      <c r="D51" s="293">
        <v>27247.997599999999</v>
      </c>
      <c r="E51" s="293">
        <v>31879.216799999998</v>
      </c>
      <c r="F51" s="293">
        <v>45681.618499999997</v>
      </c>
      <c r="G51" s="293">
        <v>58341.743900000001</v>
      </c>
      <c r="H51" s="293">
        <v>41841.043899999997</v>
      </c>
      <c r="I51" s="294">
        <v>16.23</v>
      </c>
      <c r="J51" s="294">
        <v>1.78</v>
      </c>
      <c r="K51" s="294">
        <v>11</v>
      </c>
      <c r="L51" s="294">
        <v>174.25020000000001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0.47960000000000003</v>
      </c>
      <c r="C52" s="286">
        <v>27317.986400000002</v>
      </c>
      <c r="D52" s="287">
        <v>19403.334800000001</v>
      </c>
      <c r="E52" s="287">
        <v>22731.6872</v>
      </c>
      <c r="F52" s="287">
        <v>38158.461799999997</v>
      </c>
      <c r="G52" s="287">
        <v>50271.969499999999</v>
      </c>
      <c r="H52" s="287">
        <v>33116.785600000003</v>
      </c>
      <c r="I52" s="288">
        <v>16.95</v>
      </c>
      <c r="J52" s="288">
        <v>2.21</v>
      </c>
      <c r="K52" s="288">
        <v>13.41</v>
      </c>
      <c r="L52" s="288">
        <v>172.8115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4.6399999999999997E-2</v>
      </c>
      <c r="C53" s="292">
        <v>27167.8063</v>
      </c>
      <c r="D53" s="293">
        <v>20509.942599999998</v>
      </c>
      <c r="E53" s="293">
        <v>23393.3917</v>
      </c>
      <c r="F53" s="293">
        <v>30306.882099999999</v>
      </c>
      <c r="G53" s="293">
        <v>34256.199399999998</v>
      </c>
      <c r="H53" s="293">
        <v>27236.184300000001</v>
      </c>
      <c r="I53" s="294">
        <v>8.8699999999999992</v>
      </c>
      <c r="J53" s="294">
        <v>4.32</v>
      </c>
      <c r="K53" s="294">
        <v>19.32</v>
      </c>
      <c r="L53" s="294">
        <v>176.09370000000001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1.0165999999999999</v>
      </c>
      <c r="C54" s="286">
        <v>29164.758600000001</v>
      </c>
      <c r="D54" s="287">
        <v>16277.863300000001</v>
      </c>
      <c r="E54" s="287">
        <v>21098.199199999999</v>
      </c>
      <c r="F54" s="287">
        <v>34687.968099999998</v>
      </c>
      <c r="G54" s="287">
        <v>42948.289199999999</v>
      </c>
      <c r="H54" s="287">
        <v>29913.262500000001</v>
      </c>
      <c r="I54" s="288">
        <v>10.01</v>
      </c>
      <c r="J54" s="288">
        <v>1.08</v>
      </c>
      <c r="K54" s="288">
        <v>10.54</v>
      </c>
      <c r="L54" s="288">
        <v>173.3999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0.34810000000000002</v>
      </c>
      <c r="C55" s="292">
        <v>26403.869900000002</v>
      </c>
      <c r="D55" s="293">
        <v>24323.633000000002</v>
      </c>
      <c r="E55" s="293">
        <v>26403.869900000002</v>
      </c>
      <c r="F55" s="293">
        <v>29151.142800000001</v>
      </c>
      <c r="G55" s="293">
        <v>34912.950599999996</v>
      </c>
      <c r="H55" s="293">
        <v>28529.141599999999</v>
      </c>
      <c r="I55" s="294">
        <v>15.35</v>
      </c>
      <c r="J55" s="294">
        <v>0.54</v>
      </c>
      <c r="K55" s="294">
        <v>11.8</v>
      </c>
      <c r="L55" s="294">
        <v>173.9264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0.28060000000000002</v>
      </c>
      <c r="C56" s="286">
        <v>27549.391800000001</v>
      </c>
      <c r="D56" s="287">
        <v>25717.208699999999</v>
      </c>
      <c r="E56" s="287">
        <v>26569.553100000001</v>
      </c>
      <c r="F56" s="287">
        <v>29449.675999999999</v>
      </c>
      <c r="G56" s="287">
        <v>31846.922900000001</v>
      </c>
      <c r="H56" s="287">
        <v>28540.621800000001</v>
      </c>
      <c r="I56" s="288">
        <v>14.89</v>
      </c>
      <c r="J56" s="288">
        <v>1.83</v>
      </c>
      <c r="K56" s="288">
        <v>13.27</v>
      </c>
      <c r="L56" s="288">
        <v>164.0436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0.39290000000000003</v>
      </c>
      <c r="C57" s="292">
        <v>29845.210599999999</v>
      </c>
      <c r="D57" s="293">
        <v>22030.5268</v>
      </c>
      <c r="E57" s="293">
        <v>25442.505700000002</v>
      </c>
      <c r="F57" s="293">
        <v>36582.092900000003</v>
      </c>
      <c r="G57" s="293">
        <v>44210.448799999998</v>
      </c>
      <c r="H57" s="293">
        <v>32011.766800000001</v>
      </c>
      <c r="I57" s="294">
        <v>14.59</v>
      </c>
      <c r="J57" s="294">
        <v>3.12</v>
      </c>
      <c r="K57" s="294">
        <v>12.99</v>
      </c>
      <c r="L57" s="294">
        <v>172.07660000000001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9.8699999999999996E-2</v>
      </c>
      <c r="C58" s="286">
        <v>34833.620000000003</v>
      </c>
      <c r="D58" s="287">
        <v>26417.127700000001</v>
      </c>
      <c r="E58" s="287">
        <v>29667.156800000001</v>
      </c>
      <c r="F58" s="287">
        <v>41923.443200000002</v>
      </c>
      <c r="G58" s="287">
        <v>51021.766799999998</v>
      </c>
      <c r="H58" s="287">
        <v>37171.2863</v>
      </c>
      <c r="I58" s="288">
        <v>17.96</v>
      </c>
      <c r="J58" s="288">
        <v>1.3</v>
      </c>
      <c r="K58" s="288">
        <v>15.15</v>
      </c>
      <c r="L58" s="288">
        <v>168.70359999999999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0.42720000000000002</v>
      </c>
      <c r="C59" s="292">
        <v>37595.197899999999</v>
      </c>
      <c r="D59" s="293">
        <v>25220.004000000001</v>
      </c>
      <c r="E59" s="293">
        <v>30182.26</v>
      </c>
      <c r="F59" s="293">
        <v>44987.450199999999</v>
      </c>
      <c r="G59" s="293">
        <v>50265.630400000002</v>
      </c>
      <c r="H59" s="293">
        <v>37504.171300000002</v>
      </c>
      <c r="I59" s="294">
        <v>14.55</v>
      </c>
      <c r="J59" s="294">
        <v>8.1300000000000008</v>
      </c>
      <c r="K59" s="294">
        <v>11.39</v>
      </c>
      <c r="L59" s="294">
        <v>172.4787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0.2742</v>
      </c>
      <c r="C60" s="286">
        <v>23671.0978</v>
      </c>
      <c r="D60" s="287">
        <v>21870.497200000002</v>
      </c>
      <c r="E60" s="287">
        <v>22447.69</v>
      </c>
      <c r="F60" s="287">
        <v>25468.663199999999</v>
      </c>
      <c r="G60" s="287">
        <v>26524.5353</v>
      </c>
      <c r="H60" s="287">
        <v>24042.312699999999</v>
      </c>
      <c r="I60" s="288">
        <v>13.2</v>
      </c>
      <c r="J60" s="288">
        <v>1.02</v>
      </c>
      <c r="K60" s="288">
        <v>10.09</v>
      </c>
      <c r="L60" s="288">
        <v>164.5111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4.8500000000000001E-2</v>
      </c>
      <c r="C61" s="292">
        <v>20740.047699999999</v>
      </c>
      <c r="D61" s="293">
        <v>18537.68</v>
      </c>
      <c r="E61" s="293">
        <v>19918.683799999999</v>
      </c>
      <c r="F61" s="293">
        <v>22040.7572</v>
      </c>
      <c r="G61" s="293">
        <v>23835.273399999998</v>
      </c>
      <c r="H61" s="293">
        <v>21226.495299999999</v>
      </c>
      <c r="I61" s="294">
        <v>4.9800000000000004</v>
      </c>
      <c r="J61" s="294">
        <v>2.5299999999999998</v>
      </c>
      <c r="K61" s="294">
        <v>25.38</v>
      </c>
      <c r="L61" s="294">
        <v>170.0752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0.34539999999999998</v>
      </c>
      <c r="C62" s="286">
        <v>34091.959699999999</v>
      </c>
      <c r="D62" s="287">
        <v>22269.0684</v>
      </c>
      <c r="E62" s="287">
        <v>27573.3586</v>
      </c>
      <c r="F62" s="287">
        <v>46518.3629</v>
      </c>
      <c r="G62" s="287">
        <v>57560.550300000003</v>
      </c>
      <c r="H62" s="287">
        <v>38058.429700000001</v>
      </c>
      <c r="I62" s="288">
        <v>15.27</v>
      </c>
      <c r="J62" s="288">
        <v>3.28</v>
      </c>
      <c r="K62" s="288">
        <v>14.87</v>
      </c>
      <c r="L62" s="288">
        <v>176.41589999999999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3.0116999999999998</v>
      </c>
      <c r="C63" s="292">
        <v>22441.898300000001</v>
      </c>
      <c r="D63" s="293">
        <v>14891.029200000001</v>
      </c>
      <c r="E63" s="293">
        <v>16912.512699999999</v>
      </c>
      <c r="F63" s="293">
        <v>27918.092100000002</v>
      </c>
      <c r="G63" s="293">
        <v>33319.965799999998</v>
      </c>
      <c r="H63" s="293">
        <v>23595.1276</v>
      </c>
      <c r="I63" s="294">
        <v>12.4</v>
      </c>
      <c r="J63" s="294">
        <v>3.24</v>
      </c>
      <c r="K63" s="294">
        <v>12.5</v>
      </c>
      <c r="L63" s="294">
        <v>174.8064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0.24129999999999999</v>
      </c>
      <c r="C64" s="286">
        <v>25925.707999999999</v>
      </c>
      <c r="D64" s="287">
        <v>20954.743600000002</v>
      </c>
      <c r="E64" s="287">
        <v>23186.188900000001</v>
      </c>
      <c r="F64" s="287">
        <v>30511.703699999998</v>
      </c>
      <c r="G64" s="287">
        <v>33795.135499999997</v>
      </c>
      <c r="H64" s="287">
        <v>26920.870800000001</v>
      </c>
      <c r="I64" s="288">
        <v>8.3800000000000008</v>
      </c>
      <c r="J64" s="288">
        <v>6.75</v>
      </c>
      <c r="K64" s="288">
        <v>17.66</v>
      </c>
      <c r="L64" s="288">
        <v>172.0652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0.57789999999999997</v>
      </c>
      <c r="C65" s="292">
        <v>24669.095000000001</v>
      </c>
      <c r="D65" s="293">
        <v>19260.249500000002</v>
      </c>
      <c r="E65" s="293">
        <v>22338.9594</v>
      </c>
      <c r="F65" s="293">
        <v>27275.481899999999</v>
      </c>
      <c r="G65" s="293">
        <v>27925.761299999998</v>
      </c>
      <c r="H65" s="293">
        <v>24450.922500000001</v>
      </c>
      <c r="I65" s="294">
        <v>24.46</v>
      </c>
      <c r="J65" s="294">
        <v>9.9700000000000006</v>
      </c>
      <c r="K65" s="294">
        <v>7.29</v>
      </c>
      <c r="L65" s="294">
        <v>184.21119999999999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0.20180000000000001</v>
      </c>
      <c r="C66" s="286">
        <v>26803.198499999999</v>
      </c>
      <c r="D66" s="287">
        <v>18003.7896</v>
      </c>
      <c r="E66" s="287">
        <v>19929.093400000002</v>
      </c>
      <c r="F66" s="287">
        <v>31698.9149</v>
      </c>
      <c r="G66" s="287">
        <v>35570.877800000002</v>
      </c>
      <c r="H66" s="287">
        <v>26334.2595</v>
      </c>
      <c r="I66" s="288">
        <v>9.01</v>
      </c>
      <c r="J66" s="288">
        <v>12.65</v>
      </c>
      <c r="K66" s="288">
        <v>8.35</v>
      </c>
      <c r="L66" s="288">
        <v>174.2415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0.47449999999999998</v>
      </c>
      <c r="C67" s="292">
        <v>25826.802299999999</v>
      </c>
      <c r="D67" s="293">
        <v>18081.25</v>
      </c>
      <c r="E67" s="293">
        <v>21480.5396</v>
      </c>
      <c r="F67" s="293">
        <v>28016.709599999998</v>
      </c>
      <c r="G67" s="293">
        <v>33013.073600000003</v>
      </c>
      <c r="H67" s="293">
        <v>25736.4748</v>
      </c>
      <c r="I67" s="294">
        <v>7.23</v>
      </c>
      <c r="J67" s="294">
        <v>8.32</v>
      </c>
      <c r="K67" s="294">
        <v>13.71</v>
      </c>
      <c r="L67" s="294">
        <v>173.27459999999999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9.1700000000000004E-2</v>
      </c>
      <c r="C68" s="286">
        <v>42241.931799999998</v>
      </c>
      <c r="D68" s="287">
        <v>32495.097099999999</v>
      </c>
      <c r="E68" s="287">
        <v>36716.3776</v>
      </c>
      <c r="F68" s="287">
        <v>45769.111900000004</v>
      </c>
      <c r="G68" s="287">
        <v>48497.273000000001</v>
      </c>
      <c r="H68" s="287">
        <v>41356.252800000002</v>
      </c>
      <c r="I68" s="288">
        <v>7.24</v>
      </c>
      <c r="J68" s="288">
        <v>28.58</v>
      </c>
      <c r="K68" s="288">
        <v>10.6</v>
      </c>
      <c r="L68" s="288">
        <v>169.58750000000001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0.27360000000000001</v>
      </c>
      <c r="C69" s="292">
        <v>18925.4323</v>
      </c>
      <c r="D69" s="293">
        <v>15853.249900000001</v>
      </c>
      <c r="E69" s="293">
        <v>17363.77</v>
      </c>
      <c r="F69" s="293">
        <v>21666.2137</v>
      </c>
      <c r="G69" s="293">
        <v>25174.766299999999</v>
      </c>
      <c r="H69" s="293">
        <v>19909.1528</v>
      </c>
      <c r="I69" s="294">
        <v>5.22</v>
      </c>
      <c r="J69" s="294">
        <v>9.33</v>
      </c>
      <c r="K69" s="294">
        <v>9.5299999999999994</v>
      </c>
      <c r="L69" s="294">
        <v>174.23259999999999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8.8200000000000001E-2</v>
      </c>
      <c r="C70" s="286">
        <v>32004.960599999999</v>
      </c>
      <c r="D70" s="287">
        <v>23903.615000000002</v>
      </c>
      <c r="E70" s="287">
        <v>27594.879499999999</v>
      </c>
      <c r="F70" s="287">
        <v>35153.206299999998</v>
      </c>
      <c r="G70" s="287">
        <v>38605.1149</v>
      </c>
      <c r="H70" s="287">
        <v>31842.793699999998</v>
      </c>
      <c r="I70" s="288">
        <v>21.31</v>
      </c>
      <c r="J70" s="288">
        <v>2.93</v>
      </c>
      <c r="K70" s="288">
        <v>17.899999999999999</v>
      </c>
      <c r="L70" s="288">
        <v>173.8449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0.4904</v>
      </c>
      <c r="C71" s="292">
        <v>25975.464</v>
      </c>
      <c r="D71" s="293">
        <v>17702.681799999998</v>
      </c>
      <c r="E71" s="293">
        <v>24546.459500000001</v>
      </c>
      <c r="F71" s="293">
        <v>31910.2019</v>
      </c>
      <c r="G71" s="293">
        <v>31910.2019</v>
      </c>
      <c r="H71" s="293">
        <v>27235.769899999999</v>
      </c>
      <c r="I71" s="294">
        <v>24.89</v>
      </c>
      <c r="J71" s="294">
        <v>2.25</v>
      </c>
      <c r="K71" s="294">
        <v>6.88</v>
      </c>
      <c r="L71" s="294">
        <v>180.92060000000001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1.6001000000000001</v>
      </c>
      <c r="C72" s="286">
        <v>31727.354500000001</v>
      </c>
      <c r="D72" s="287">
        <v>23520.321899999999</v>
      </c>
      <c r="E72" s="287">
        <v>27296.128700000001</v>
      </c>
      <c r="F72" s="287">
        <v>36730.653100000003</v>
      </c>
      <c r="G72" s="287">
        <v>41698.023099999999</v>
      </c>
      <c r="H72" s="287">
        <v>32443.862400000002</v>
      </c>
      <c r="I72" s="288">
        <v>16.43</v>
      </c>
      <c r="J72" s="288">
        <v>8.36</v>
      </c>
      <c r="K72" s="288">
        <v>13.55</v>
      </c>
      <c r="L72" s="288">
        <v>174.0566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0.39</v>
      </c>
      <c r="C73" s="292">
        <v>36960.098899999997</v>
      </c>
      <c r="D73" s="293">
        <v>27297.706200000001</v>
      </c>
      <c r="E73" s="293">
        <v>30312.477699999999</v>
      </c>
      <c r="F73" s="293">
        <v>42939.2912</v>
      </c>
      <c r="G73" s="293">
        <v>50129.856800000001</v>
      </c>
      <c r="H73" s="293">
        <v>37700.460800000001</v>
      </c>
      <c r="I73" s="294">
        <v>11.45</v>
      </c>
      <c r="J73" s="294">
        <v>8.58</v>
      </c>
      <c r="K73" s="294">
        <v>14.16</v>
      </c>
      <c r="L73" s="294">
        <v>170.45740000000001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0.13730000000000001</v>
      </c>
      <c r="C74" s="286">
        <v>32529.729500000001</v>
      </c>
      <c r="D74" s="287">
        <v>22464.524399999998</v>
      </c>
      <c r="E74" s="287">
        <v>27516.123</v>
      </c>
      <c r="F74" s="287">
        <v>36633.551500000001</v>
      </c>
      <c r="G74" s="287">
        <v>38460.322999999997</v>
      </c>
      <c r="H74" s="287">
        <v>31601.788700000001</v>
      </c>
      <c r="I74" s="288">
        <v>19.68</v>
      </c>
      <c r="J74" s="288">
        <v>13.7</v>
      </c>
      <c r="K74" s="288">
        <v>16.97</v>
      </c>
      <c r="L74" s="288">
        <v>166.4144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7.0999999999999994E-2</v>
      </c>
      <c r="C75" s="292">
        <v>38949.625899999999</v>
      </c>
      <c r="D75" s="293">
        <v>23921.0229</v>
      </c>
      <c r="E75" s="293">
        <v>25924.5396</v>
      </c>
      <c r="F75" s="293">
        <v>44454.9928</v>
      </c>
      <c r="G75" s="293">
        <v>52901.5841</v>
      </c>
      <c r="H75" s="293">
        <v>38143.996899999998</v>
      </c>
      <c r="I75" s="294">
        <v>7.54</v>
      </c>
      <c r="J75" s="294">
        <v>15.87</v>
      </c>
      <c r="K75" s="294">
        <v>13.12</v>
      </c>
      <c r="L75" s="294">
        <v>174.3468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0.42170000000000002</v>
      </c>
      <c r="C76" s="286">
        <v>36527.893400000001</v>
      </c>
      <c r="D76" s="287">
        <v>31645.036899999999</v>
      </c>
      <c r="E76" s="287">
        <v>33449.632299999997</v>
      </c>
      <c r="F76" s="287">
        <v>42454.4836</v>
      </c>
      <c r="G76" s="287">
        <v>48323.318200000002</v>
      </c>
      <c r="H76" s="287">
        <v>38350.8298</v>
      </c>
      <c r="I76" s="288">
        <v>8.3800000000000008</v>
      </c>
      <c r="J76" s="288">
        <v>25.67</v>
      </c>
      <c r="K76" s="288">
        <v>11.93</v>
      </c>
      <c r="L76" s="288">
        <v>167.56319999999999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0.1988</v>
      </c>
      <c r="C77" s="292">
        <v>39392.145499999999</v>
      </c>
      <c r="D77" s="293">
        <v>32395.518899999999</v>
      </c>
      <c r="E77" s="293">
        <v>35325.959699999999</v>
      </c>
      <c r="F77" s="293">
        <v>43928.742700000003</v>
      </c>
      <c r="G77" s="293">
        <v>48279.254200000003</v>
      </c>
      <c r="H77" s="293">
        <v>40100.985000000001</v>
      </c>
      <c r="I77" s="294">
        <v>8.5299999999999994</v>
      </c>
      <c r="J77" s="294">
        <v>20.97</v>
      </c>
      <c r="K77" s="294">
        <v>10.48</v>
      </c>
      <c r="L77" s="294">
        <v>174.1969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4.9399999999999999E-2</v>
      </c>
      <c r="C78" s="286">
        <v>44144.936099999999</v>
      </c>
      <c r="D78" s="287">
        <v>25119.8298</v>
      </c>
      <c r="E78" s="287">
        <v>30625.183000000001</v>
      </c>
      <c r="F78" s="287">
        <v>48662.3004</v>
      </c>
      <c r="G78" s="287">
        <v>51364.847500000003</v>
      </c>
      <c r="H78" s="287">
        <v>40540.794800000003</v>
      </c>
      <c r="I78" s="288">
        <v>12.45</v>
      </c>
      <c r="J78" s="288">
        <v>9.08</v>
      </c>
      <c r="K78" s="288">
        <v>10.69</v>
      </c>
      <c r="L78" s="288">
        <v>170.09710000000001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0.2117</v>
      </c>
      <c r="C79" s="292">
        <v>40654.305399999997</v>
      </c>
      <c r="D79" s="293">
        <v>19523.1839</v>
      </c>
      <c r="E79" s="293">
        <v>30010.5255</v>
      </c>
      <c r="F79" s="293">
        <v>46598.678999999996</v>
      </c>
      <c r="G79" s="293">
        <v>49683.103199999998</v>
      </c>
      <c r="H79" s="293">
        <v>38181.165500000003</v>
      </c>
      <c r="I79" s="294">
        <v>10.8</v>
      </c>
      <c r="J79" s="294">
        <v>7.36</v>
      </c>
      <c r="K79" s="294">
        <v>11.99</v>
      </c>
      <c r="L79" s="294">
        <v>172.22929999999999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0.10639999999999999</v>
      </c>
      <c r="C80" s="286">
        <v>25676.387699999999</v>
      </c>
      <c r="D80" s="287">
        <v>19867.5798</v>
      </c>
      <c r="E80" s="287">
        <v>21441.8933</v>
      </c>
      <c r="F80" s="287">
        <v>29588.9421</v>
      </c>
      <c r="G80" s="287">
        <v>33773.607000000004</v>
      </c>
      <c r="H80" s="287">
        <v>26199.960800000001</v>
      </c>
      <c r="I80" s="288">
        <v>15.48</v>
      </c>
      <c r="J80" s="288">
        <v>7.84</v>
      </c>
      <c r="K80" s="288">
        <v>15.09</v>
      </c>
      <c r="L80" s="288">
        <v>167.51830000000001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0.32650000000000001</v>
      </c>
      <c r="C81" s="292">
        <v>34946.9899</v>
      </c>
      <c r="D81" s="293">
        <v>27210.177800000001</v>
      </c>
      <c r="E81" s="293">
        <v>29854.8521</v>
      </c>
      <c r="F81" s="293">
        <v>40460.427000000003</v>
      </c>
      <c r="G81" s="293">
        <v>46728.075100000002</v>
      </c>
      <c r="H81" s="293">
        <v>36128.501700000001</v>
      </c>
      <c r="I81" s="294">
        <v>15.28</v>
      </c>
      <c r="J81" s="294">
        <v>14.9</v>
      </c>
      <c r="K81" s="294">
        <v>14.04</v>
      </c>
      <c r="L81" s="294">
        <v>170.55770000000001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0.29809999999999998</v>
      </c>
      <c r="C82" s="286">
        <v>26047.3541</v>
      </c>
      <c r="D82" s="287">
        <v>24024.534500000002</v>
      </c>
      <c r="E82" s="287">
        <v>25053.240099999999</v>
      </c>
      <c r="F82" s="287">
        <v>27598.8554</v>
      </c>
      <c r="G82" s="287">
        <v>29910.109799999998</v>
      </c>
      <c r="H82" s="287">
        <v>26554.573499999999</v>
      </c>
      <c r="I82" s="288">
        <v>12.92</v>
      </c>
      <c r="J82" s="288">
        <v>5.19</v>
      </c>
      <c r="K82" s="288">
        <v>19.489999999999998</v>
      </c>
      <c r="L82" s="288">
        <v>166.92099999999999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1.6154999999999999</v>
      </c>
      <c r="C83" s="292">
        <v>24158.600999999999</v>
      </c>
      <c r="D83" s="293">
        <v>18296</v>
      </c>
      <c r="E83" s="293">
        <v>20844.437600000001</v>
      </c>
      <c r="F83" s="293">
        <v>27898.764200000001</v>
      </c>
      <c r="G83" s="293">
        <v>32059.207200000001</v>
      </c>
      <c r="H83" s="293">
        <v>24914.849200000001</v>
      </c>
      <c r="I83" s="294">
        <v>10.14</v>
      </c>
      <c r="J83" s="294">
        <v>3.91</v>
      </c>
      <c r="K83" s="294">
        <v>13.64</v>
      </c>
      <c r="L83" s="294">
        <v>170.78290000000001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0.22950000000000001</v>
      </c>
      <c r="C84" s="286">
        <v>41410.999900000003</v>
      </c>
      <c r="D84" s="287">
        <v>34029.944000000003</v>
      </c>
      <c r="E84" s="287">
        <v>36914.966800000002</v>
      </c>
      <c r="F84" s="287">
        <v>48814.564400000003</v>
      </c>
      <c r="G84" s="287">
        <v>52010.280200000001</v>
      </c>
      <c r="H84" s="287">
        <v>43423.683700000001</v>
      </c>
      <c r="I84" s="288">
        <v>8.9600000000000009</v>
      </c>
      <c r="J84" s="288">
        <v>18.09</v>
      </c>
      <c r="K84" s="288">
        <v>13.44</v>
      </c>
      <c r="L84" s="288">
        <v>166.9599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0.15890000000000001</v>
      </c>
      <c r="C85" s="292">
        <v>34039.789299999997</v>
      </c>
      <c r="D85" s="293">
        <v>28171.6132</v>
      </c>
      <c r="E85" s="293">
        <v>32053.193200000002</v>
      </c>
      <c r="F85" s="293">
        <v>37038.416499999999</v>
      </c>
      <c r="G85" s="293">
        <v>39159.8413</v>
      </c>
      <c r="H85" s="293">
        <v>34185.444100000001</v>
      </c>
      <c r="I85" s="294">
        <v>9.57</v>
      </c>
      <c r="J85" s="294">
        <v>16.239999999999998</v>
      </c>
      <c r="K85" s="294">
        <v>12.78</v>
      </c>
      <c r="L85" s="294">
        <v>167.60659999999999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0.95669999999999999</v>
      </c>
      <c r="C86" s="286">
        <v>29956.181100000002</v>
      </c>
      <c r="D86" s="287">
        <v>19678.374500000002</v>
      </c>
      <c r="E86" s="287">
        <v>19869.488799999999</v>
      </c>
      <c r="F86" s="287">
        <v>36041.724099999999</v>
      </c>
      <c r="G86" s="287">
        <v>40504.6967</v>
      </c>
      <c r="H86" s="287">
        <v>30453.647400000002</v>
      </c>
      <c r="I86" s="288">
        <v>5.91</v>
      </c>
      <c r="J86" s="288">
        <v>8.84</v>
      </c>
      <c r="K86" s="288">
        <v>13.33</v>
      </c>
      <c r="L86" s="288">
        <v>181.14089999999999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4.9000000000000002E-2</v>
      </c>
      <c r="C87" s="292">
        <v>36400.5942</v>
      </c>
      <c r="D87" s="293">
        <v>27797.997800000001</v>
      </c>
      <c r="E87" s="293">
        <v>31277.272300000001</v>
      </c>
      <c r="F87" s="293">
        <v>40277.988299999997</v>
      </c>
      <c r="G87" s="293">
        <v>58618.491000000002</v>
      </c>
      <c r="H87" s="293">
        <v>38717.738899999997</v>
      </c>
      <c r="I87" s="294">
        <v>22.86</v>
      </c>
      <c r="J87" s="294">
        <v>5.17</v>
      </c>
      <c r="K87" s="294">
        <v>14.78</v>
      </c>
      <c r="L87" s="294">
        <v>180.51070000000001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1.0182</v>
      </c>
      <c r="C88" s="286">
        <v>28695.686099999999</v>
      </c>
      <c r="D88" s="287">
        <v>20771.520499999999</v>
      </c>
      <c r="E88" s="287">
        <v>25490.4329</v>
      </c>
      <c r="F88" s="287">
        <v>32641.178800000002</v>
      </c>
      <c r="G88" s="287">
        <v>36381.492700000003</v>
      </c>
      <c r="H88" s="287">
        <v>29097.1044</v>
      </c>
      <c r="I88" s="288">
        <v>15.12</v>
      </c>
      <c r="J88" s="288">
        <v>3.8</v>
      </c>
      <c r="K88" s="288">
        <v>13.31</v>
      </c>
      <c r="L88" s="288">
        <v>173.74080000000001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1.17</v>
      </c>
      <c r="C89" s="292">
        <v>18430.854800000001</v>
      </c>
      <c r="D89" s="293">
        <v>15797.9287</v>
      </c>
      <c r="E89" s="293">
        <v>17230.6666</v>
      </c>
      <c r="F89" s="293">
        <v>20049.797600000002</v>
      </c>
      <c r="G89" s="293">
        <v>22922.680899999999</v>
      </c>
      <c r="H89" s="293">
        <v>18946.641100000001</v>
      </c>
      <c r="I89" s="294">
        <v>7.01</v>
      </c>
      <c r="J89" s="294">
        <v>2.13</v>
      </c>
      <c r="K89" s="294">
        <v>25.04</v>
      </c>
      <c r="L89" s="294">
        <v>171.75620000000001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4.9000000000000002E-2</v>
      </c>
      <c r="C90" s="286">
        <v>22050.7075</v>
      </c>
      <c r="D90" s="287">
        <v>16705.013900000002</v>
      </c>
      <c r="E90" s="287">
        <v>17961.9408</v>
      </c>
      <c r="F90" s="287">
        <v>26112.529900000001</v>
      </c>
      <c r="G90" s="287">
        <v>32561.223300000001</v>
      </c>
      <c r="H90" s="287">
        <v>23147.7546</v>
      </c>
      <c r="I90" s="288">
        <v>8.98</v>
      </c>
      <c r="J90" s="288">
        <v>3.36</v>
      </c>
      <c r="K90" s="288">
        <v>18.04</v>
      </c>
      <c r="L90" s="288">
        <v>178.05539999999999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0.29480000000000001</v>
      </c>
      <c r="C91" s="292">
        <v>20265.857400000001</v>
      </c>
      <c r="D91" s="293">
        <v>15933.75</v>
      </c>
      <c r="E91" s="293">
        <v>17536.637500000001</v>
      </c>
      <c r="F91" s="293">
        <v>21993.851500000001</v>
      </c>
      <c r="G91" s="293">
        <v>22346.116600000001</v>
      </c>
      <c r="H91" s="293">
        <v>19851.2696</v>
      </c>
      <c r="I91" s="294">
        <v>13.1</v>
      </c>
      <c r="J91" s="294">
        <v>2.4</v>
      </c>
      <c r="K91" s="294">
        <v>31.34</v>
      </c>
      <c r="L91" s="294">
        <v>173.6232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4.2099999999999999E-2</v>
      </c>
      <c r="C92" s="286">
        <v>17654.5</v>
      </c>
      <c r="D92" s="287">
        <v>14937.2399</v>
      </c>
      <c r="E92" s="287">
        <v>15207.127899999999</v>
      </c>
      <c r="F92" s="287">
        <v>24119.016800000001</v>
      </c>
      <c r="G92" s="287">
        <v>28025.569299999999</v>
      </c>
      <c r="H92" s="287">
        <v>19903.990699999998</v>
      </c>
      <c r="I92" s="288">
        <v>8.31</v>
      </c>
      <c r="J92" s="288">
        <v>4.26</v>
      </c>
      <c r="K92" s="288">
        <v>12.19</v>
      </c>
      <c r="L92" s="288">
        <v>175.8887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/>
      <c r="B93" s="291"/>
      <c r="C93" s="292"/>
      <c r="D93" s="293"/>
      <c r="E93" s="293"/>
      <c r="F93" s="293"/>
      <c r="G93" s="293"/>
      <c r="H93" s="293"/>
      <c r="I93" s="294"/>
      <c r="J93" s="294"/>
      <c r="K93" s="294"/>
      <c r="L93" s="294"/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95"/>
      <c r="B94" s="296"/>
      <c r="C94" s="297"/>
      <c r="D94" s="298"/>
      <c r="E94" s="298"/>
      <c r="F94" s="298"/>
      <c r="G94" s="298"/>
      <c r="H94" s="298"/>
      <c r="I94" s="299"/>
      <c r="J94" s="299"/>
      <c r="K94" s="299"/>
      <c r="L94" s="299"/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/>
      <c r="B95" s="291"/>
      <c r="C95" s="292"/>
      <c r="D95" s="293"/>
      <c r="E95" s="293"/>
      <c r="F95" s="293"/>
      <c r="G95" s="293"/>
      <c r="H95" s="293"/>
      <c r="I95" s="294"/>
      <c r="J95" s="294"/>
      <c r="K95" s="294"/>
      <c r="L95" s="294"/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95"/>
      <c r="B96" s="296"/>
      <c r="C96" s="297"/>
      <c r="D96" s="298"/>
      <c r="E96" s="298"/>
      <c r="F96" s="298"/>
      <c r="G96" s="298"/>
      <c r="H96" s="298"/>
      <c r="I96" s="299"/>
      <c r="J96" s="299"/>
      <c r="K96" s="299"/>
      <c r="L96" s="299"/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/>
      <c r="B97" s="291"/>
      <c r="C97" s="292"/>
      <c r="D97" s="293"/>
      <c r="E97" s="293"/>
      <c r="F97" s="293"/>
      <c r="G97" s="293"/>
      <c r="H97" s="293"/>
      <c r="I97" s="294"/>
      <c r="J97" s="294"/>
      <c r="K97" s="294"/>
      <c r="L97" s="294"/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5"/>
      <c r="B188" s="296"/>
      <c r="C188" s="297"/>
      <c r="D188" s="298"/>
      <c r="E188" s="298"/>
      <c r="F188" s="298"/>
      <c r="G188" s="298"/>
      <c r="H188" s="298"/>
      <c r="I188" s="299"/>
      <c r="J188" s="299"/>
      <c r="K188" s="299"/>
      <c r="L188" s="299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5"/>
      <c r="B190" s="296"/>
      <c r="C190" s="297"/>
      <c r="D190" s="298"/>
      <c r="E190" s="298"/>
      <c r="F190" s="298"/>
      <c r="G190" s="298"/>
      <c r="H190" s="298"/>
      <c r="I190" s="299"/>
      <c r="J190" s="299"/>
      <c r="K190" s="299"/>
      <c r="L190" s="299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5"/>
      <c r="B192" s="296"/>
      <c r="C192" s="297"/>
      <c r="D192" s="298"/>
      <c r="E192" s="298"/>
      <c r="F192" s="298"/>
      <c r="G192" s="298"/>
      <c r="H192" s="298"/>
      <c r="I192" s="299"/>
      <c r="J192" s="299"/>
      <c r="K192" s="299"/>
      <c r="L192" s="299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5"/>
      <c r="B194" s="296"/>
      <c r="C194" s="297"/>
      <c r="D194" s="298"/>
      <c r="E194" s="298"/>
      <c r="F194" s="298"/>
      <c r="G194" s="298"/>
      <c r="H194" s="298"/>
      <c r="I194" s="299"/>
      <c r="J194" s="299"/>
      <c r="K194" s="299"/>
      <c r="L194" s="299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5"/>
      <c r="B196" s="296"/>
      <c r="C196" s="297"/>
      <c r="D196" s="298"/>
      <c r="E196" s="298"/>
      <c r="F196" s="298"/>
      <c r="G196" s="298"/>
      <c r="H196" s="298"/>
      <c r="I196" s="299"/>
      <c r="J196" s="299"/>
      <c r="K196" s="299"/>
      <c r="L196" s="299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5"/>
      <c r="B198" s="296"/>
      <c r="C198" s="297"/>
      <c r="D198" s="298"/>
      <c r="E198" s="298"/>
      <c r="F198" s="298"/>
      <c r="G198" s="298"/>
      <c r="H198" s="298"/>
      <c r="I198" s="299"/>
      <c r="J198" s="299"/>
      <c r="K198" s="299"/>
      <c r="L198" s="299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5"/>
      <c r="B200" s="296"/>
      <c r="C200" s="297"/>
      <c r="D200" s="298"/>
      <c r="E200" s="298"/>
      <c r="F200" s="298"/>
      <c r="G200" s="298"/>
      <c r="H200" s="298"/>
      <c r="I200" s="299"/>
      <c r="J200" s="299"/>
      <c r="K200" s="299"/>
      <c r="L200" s="299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5"/>
      <c r="B202" s="296"/>
      <c r="C202" s="297"/>
      <c r="D202" s="298"/>
      <c r="E202" s="298"/>
      <c r="F202" s="298"/>
      <c r="G202" s="298"/>
      <c r="H202" s="298"/>
      <c r="I202" s="299"/>
      <c r="J202" s="299"/>
      <c r="K202" s="299"/>
      <c r="L202" s="299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5"/>
      <c r="B204" s="296"/>
      <c r="C204" s="297"/>
      <c r="D204" s="298"/>
      <c r="E204" s="298"/>
      <c r="F204" s="298"/>
      <c r="G204" s="298"/>
      <c r="H204" s="298"/>
      <c r="I204" s="299"/>
      <c r="J204" s="299"/>
      <c r="K204" s="299"/>
      <c r="L204" s="299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5"/>
      <c r="B206" s="296"/>
      <c r="C206" s="297"/>
      <c r="D206" s="298"/>
      <c r="E206" s="298"/>
      <c r="F206" s="298"/>
      <c r="G206" s="298"/>
      <c r="H206" s="298"/>
      <c r="I206" s="299"/>
      <c r="J206" s="299"/>
      <c r="K206" s="299"/>
      <c r="L206" s="299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5"/>
      <c r="B208" s="296"/>
      <c r="C208" s="297"/>
      <c r="D208" s="298"/>
      <c r="E208" s="298"/>
      <c r="F208" s="298"/>
      <c r="G208" s="298"/>
      <c r="H208" s="298"/>
      <c r="I208" s="299"/>
      <c r="J208" s="299"/>
      <c r="K208" s="299"/>
      <c r="L208" s="299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5"/>
      <c r="B210" s="296"/>
      <c r="C210" s="297"/>
      <c r="D210" s="298"/>
      <c r="E210" s="298"/>
      <c r="F210" s="298"/>
      <c r="G210" s="298"/>
      <c r="H210" s="298"/>
      <c r="I210" s="299"/>
      <c r="J210" s="299"/>
      <c r="K210" s="299"/>
      <c r="L210" s="299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5"/>
      <c r="B212" s="296"/>
      <c r="C212" s="297"/>
      <c r="D212" s="298"/>
      <c r="E212" s="298"/>
      <c r="F212" s="298"/>
      <c r="G212" s="298"/>
      <c r="H212" s="298"/>
      <c r="I212" s="299"/>
      <c r="J212" s="299"/>
      <c r="K212" s="299"/>
      <c r="L212" s="299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5"/>
      <c r="B214" s="296"/>
      <c r="C214" s="297"/>
      <c r="D214" s="298"/>
      <c r="E214" s="298"/>
      <c r="F214" s="298"/>
      <c r="G214" s="298"/>
      <c r="H214" s="298"/>
      <c r="I214" s="299"/>
      <c r="J214" s="299"/>
      <c r="K214" s="299"/>
      <c r="L214" s="299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1443-D21E-4E78-8B7E-EBA83794B164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254</v>
      </c>
      <c r="B1" s="2"/>
      <c r="C1" s="2"/>
      <c r="D1" s="3"/>
      <c r="E1" s="3"/>
      <c r="F1" s="3" t="s">
        <v>204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205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255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206</v>
      </c>
      <c r="C7" s="27"/>
      <c r="D7" s="49">
        <v>136.29679999999999</v>
      </c>
      <c r="E7" s="28" t="s">
        <v>25</v>
      </c>
      <c r="G7" s="311"/>
    </row>
    <row r="8" spans="1:19" s="22" customFormat="1" ht="20.45" customHeight="1" x14ac:dyDescent="0.25">
      <c r="B8" s="31" t="s">
        <v>207</v>
      </c>
      <c r="C8" s="31"/>
      <c r="D8" s="32">
        <v>2.6880999999999999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208</v>
      </c>
      <c r="D11" s="48">
        <v>92.520799999999994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209</v>
      </c>
      <c r="D12" s="48">
        <v>123.41670000000001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210</v>
      </c>
      <c r="D13" s="48">
        <v>143.95830000000001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211</v>
      </c>
      <c r="D14" s="48">
        <v>154.77080000000001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212</v>
      </c>
      <c r="D15" s="48">
        <v>163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213</v>
      </c>
      <c r="C17" s="27"/>
      <c r="D17" s="49">
        <v>37.058900000000001</v>
      </c>
      <c r="E17" s="28" t="s">
        <v>25</v>
      </c>
    </row>
    <row r="18" spans="2:10" s="30" customFormat="1" ht="20.45" customHeight="1" x14ac:dyDescent="0.2">
      <c r="B18" s="47" t="s">
        <v>214</v>
      </c>
      <c r="C18" s="37"/>
      <c r="D18" s="317">
        <v>13.594200000000001</v>
      </c>
      <c r="E18" s="39" t="s">
        <v>25</v>
      </c>
    </row>
    <row r="19" spans="2:10" s="30" customFormat="1" ht="20.45" customHeight="1" x14ac:dyDescent="0.2">
      <c r="B19" s="47" t="s">
        <v>215</v>
      </c>
      <c r="C19" s="37"/>
      <c r="D19" s="317">
        <v>7.8178000000000001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216</v>
      </c>
      <c r="I23" s="311">
        <v>133.6087</v>
      </c>
      <c r="J23" s="324" t="s">
        <v>261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217</v>
      </c>
      <c r="I24" s="41">
        <v>37.058900000000001</v>
      </c>
      <c r="J24" s="324" t="s">
        <v>262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218</v>
      </c>
      <c r="I25" s="41">
        <v>13.594200000000001</v>
      </c>
      <c r="J25" s="324" t="s">
        <v>263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219</v>
      </c>
      <c r="I26" s="41">
        <v>7.8178000000000001</v>
      </c>
      <c r="J26" s="324" t="s">
        <v>264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220</v>
      </c>
      <c r="I27" s="41">
        <v>15.646899999999988</v>
      </c>
      <c r="J27" s="324" t="s">
        <v>265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680B-1D1E-4429-9F40-C42F4B515B4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254</v>
      </c>
      <c r="B1" s="2"/>
      <c r="C1" s="3"/>
      <c r="D1" s="1"/>
      <c r="E1" s="2"/>
      <c r="F1" s="3"/>
      <c r="G1" s="3" t="s">
        <v>221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222</v>
      </c>
    </row>
    <row r="3" spans="1:17" ht="14.25" customHeight="1" x14ac:dyDescent="0.2">
      <c r="A3" s="72" t="s">
        <v>223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224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255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225</v>
      </c>
      <c r="B8" s="272" t="s">
        <v>226</v>
      </c>
      <c r="C8" s="205" t="s">
        <v>227</v>
      </c>
      <c r="D8" s="205"/>
      <c r="E8" s="205" t="s">
        <v>228</v>
      </c>
      <c r="F8" s="205"/>
      <c r="G8" s="205"/>
    </row>
    <row r="9" spans="1:17" ht="17.25" customHeight="1" x14ac:dyDescent="0.2">
      <c r="A9" s="332"/>
      <c r="B9" s="333"/>
      <c r="C9" s="214" t="s">
        <v>229</v>
      </c>
      <c r="D9" s="214"/>
      <c r="E9" s="214" t="s">
        <v>229</v>
      </c>
      <c r="F9" s="214"/>
      <c r="G9" s="214"/>
    </row>
    <row r="10" spans="1:17" ht="17.25" customHeight="1" x14ac:dyDescent="0.2">
      <c r="A10" s="332"/>
      <c r="B10" s="333"/>
      <c r="C10" s="269" t="s">
        <v>230</v>
      </c>
      <c r="D10" s="269" t="s">
        <v>231</v>
      </c>
      <c r="E10" s="269" t="s">
        <v>230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232</v>
      </c>
      <c r="E11" s="205"/>
      <c r="F11" s="269" t="s">
        <v>233</v>
      </c>
      <c r="G11" s="269" t="s">
        <v>234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7.85E-2</v>
      </c>
      <c r="C14" s="339">
        <v>143.26009999999999</v>
      </c>
      <c r="D14" s="340">
        <v>2.2599999999999999E-2</v>
      </c>
      <c r="E14" s="340">
        <v>28.156700000000001</v>
      </c>
      <c r="F14" s="340">
        <v>15.609</v>
      </c>
      <c r="G14" s="340">
        <v>1.2270000000000001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5.6000000000000001E-2</v>
      </c>
      <c r="C15" s="343">
        <v>132.99809999999999</v>
      </c>
      <c r="D15" s="344">
        <v>2.3E-3</v>
      </c>
      <c r="E15" s="344">
        <v>36.878900000000002</v>
      </c>
      <c r="F15" s="344">
        <v>14.8148</v>
      </c>
      <c r="G15" s="344">
        <v>2.6560999999999999</v>
      </c>
    </row>
    <row r="16" spans="1:17" ht="13.15" customHeight="1" x14ac:dyDescent="0.2">
      <c r="A16" s="337" t="s">
        <v>125</v>
      </c>
      <c r="B16" s="338">
        <v>6.5799999999999997E-2</v>
      </c>
      <c r="C16" s="339">
        <v>139.8579</v>
      </c>
      <c r="D16" s="340">
        <v>0.24160000000000001</v>
      </c>
      <c r="E16" s="340">
        <v>31.4969</v>
      </c>
      <c r="F16" s="340">
        <v>15.228400000000001</v>
      </c>
      <c r="G16" s="340">
        <v>2.3426</v>
      </c>
    </row>
    <row r="17" spans="1:7" ht="13.15" customHeight="1" x14ac:dyDescent="0.2">
      <c r="A17" s="345" t="s">
        <v>126</v>
      </c>
      <c r="B17" s="342">
        <v>0.19070000000000001</v>
      </c>
      <c r="C17" s="343">
        <v>140.5693</v>
      </c>
      <c r="D17" s="344">
        <v>1.2433000000000001</v>
      </c>
      <c r="E17" s="344">
        <v>28.503299999999999</v>
      </c>
      <c r="F17" s="344">
        <v>15.6759</v>
      </c>
      <c r="G17" s="344">
        <v>2.1770999999999998</v>
      </c>
    </row>
    <row r="18" spans="1:7" ht="13.15" customHeight="1" x14ac:dyDescent="0.25">
      <c r="A18" s="346" t="s">
        <v>127</v>
      </c>
      <c r="B18" s="338">
        <v>8.5800000000000001E-2</v>
      </c>
      <c r="C18" s="339">
        <v>140.78190000000001</v>
      </c>
      <c r="D18" s="340">
        <v>0.45</v>
      </c>
      <c r="E18" s="340">
        <v>29.942</v>
      </c>
      <c r="F18" s="340">
        <v>15.085100000000001</v>
      </c>
      <c r="G18" s="340">
        <v>3.7635000000000001</v>
      </c>
    </row>
    <row r="19" spans="1:7" ht="13.15" customHeight="1" x14ac:dyDescent="0.25">
      <c r="A19" s="341" t="s">
        <v>128</v>
      </c>
      <c r="B19" s="342">
        <v>7.22E-2</v>
      </c>
      <c r="C19" s="343">
        <v>136.39439999999999</v>
      </c>
      <c r="D19" s="344">
        <v>3.8206000000000002</v>
      </c>
      <c r="E19" s="344">
        <v>37.318100000000001</v>
      </c>
      <c r="F19" s="344">
        <v>14.2196</v>
      </c>
      <c r="G19" s="344">
        <v>2.8115000000000001</v>
      </c>
    </row>
    <row r="20" spans="1:7" ht="13.15" customHeight="1" x14ac:dyDescent="0.25">
      <c r="A20" s="346" t="s">
        <v>130</v>
      </c>
      <c r="B20" s="338">
        <v>0.29310000000000003</v>
      </c>
      <c r="C20" s="339">
        <v>147.58179999999999</v>
      </c>
      <c r="D20" s="340">
        <v>1.5530999999999999</v>
      </c>
      <c r="E20" s="340">
        <v>28.914200000000001</v>
      </c>
      <c r="F20" s="340">
        <v>13.204700000000001</v>
      </c>
      <c r="G20" s="340">
        <v>6.6947000000000001</v>
      </c>
    </row>
    <row r="21" spans="1:7" ht="13.15" customHeight="1" x14ac:dyDescent="0.2">
      <c r="A21" s="345" t="s">
        <v>131</v>
      </c>
      <c r="B21" s="342">
        <v>9.2999999999999999E-2</v>
      </c>
      <c r="C21" s="343">
        <v>147.44970000000001</v>
      </c>
      <c r="D21" s="344">
        <v>6.7999999999999996E-3</v>
      </c>
      <c r="E21" s="344">
        <v>27.1676</v>
      </c>
      <c r="F21" s="344">
        <v>16.861899999999999</v>
      </c>
      <c r="G21" s="344">
        <v>2.2427000000000001</v>
      </c>
    </row>
    <row r="22" spans="1:7" ht="13.15" customHeight="1" x14ac:dyDescent="0.2">
      <c r="A22" s="337" t="s">
        <v>132</v>
      </c>
      <c r="B22" s="338">
        <v>0.14710000000000001</v>
      </c>
      <c r="C22" s="339">
        <v>135.63079999999999</v>
      </c>
      <c r="D22" s="340">
        <v>0.93159999999999998</v>
      </c>
      <c r="E22" s="340">
        <v>33.788899999999998</v>
      </c>
      <c r="F22" s="340">
        <v>16.9025</v>
      </c>
      <c r="G22" s="340">
        <v>4.6816000000000004</v>
      </c>
    </row>
    <row r="23" spans="1:7" ht="13.15" customHeight="1" x14ac:dyDescent="0.25">
      <c r="A23" s="341" t="s">
        <v>133</v>
      </c>
      <c r="B23" s="342">
        <v>5.57E-2</v>
      </c>
      <c r="C23" s="343">
        <v>145.19820000000001</v>
      </c>
      <c r="D23" s="344">
        <v>0.21029999999999999</v>
      </c>
      <c r="E23" s="344">
        <v>24.917100000000001</v>
      </c>
      <c r="F23" s="344">
        <v>16.188400000000001</v>
      </c>
      <c r="G23" s="344">
        <v>3.9108999999999998</v>
      </c>
    </row>
    <row r="24" spans="1:7" ht="13.15" customHeight="1" x14ac:dyDescent="0.25">
      <c r="A24" s="346" t="s">
        <v>134</v>
      </c>
      <c r="B24" s="338">
        <v>0.12770000000000001</v>
      </c>
      <c r="C24" s="339">
        <v>125.44889999999999</v>
      </c>
      <c r="D24" s="340">
        <v>0.45569999999999999</v>
      </c>
      <c r="E24" s="340">
        <v>41.906199999999998</v>
      </c>
      <c r="F24" s="340">
        <v>17.450800000000001</v>
      </c>
      <c r="G24" s="340">
        <v>4.8189000000000002</v>
      </c>
    </row>
    <row r="25" spans="1:7" ht="13.15" customHeight="1" x14ac:dyDescent="0.25">
      <c r="A25" s="341" t="s">
        <v>138</v>
      </c>
      <c r="B25" s="342">
        <v>0.35659999999999997</v>
      </c>
      <c r="C25" s="343">
        <v>149.81549999999999</v>
      </c>
      <c r="D25" s="344">
        <v>7.7725999999999997</v>
      </c>
      <c r="E25" s="344">
        <v>29.489100000000001</v>
      </c>
      <c r="F25" s="344">
        <v>14.6714</v>
      </c>
      <c r="G25" s="344">
        <v>7.1157000000000004</v>
      </c>
    </row>
    <row r="26" spans="1:7" ht="13.15" customHeight="1" x14ac:dyDescent="0.25">
      <c r="A26" s="346" t="s">
        <v>139</v>
      </c>
      <c r="B26" s="338">
        <v>5.3499999999999999E-2</v>
      </c>
      <c r="C26" s="339">
        <v>151.0907</v>
      </c>
      <c r="D26" s="340">
        <v>4.8270999999999997</v>
      </c>
      <c r="E26" s="340">
        <v>29.418099999999999</v>
      </c>
      <c r="F26" s="340">
        <v>16.209599999999998</v>
      </c>
      <c r="G26" s="340">
        <v>3.2749999999999999</v>
      </c>
    </row>
    <row r="27" spans="1:7" ht="13.15" customHeight="1" x14ac:dyDescent="0.25">
      <c r="A27" s="341" t="s">
        <v>141</v>
      </c>
      <c r="B27" s="342">
        <v>8.9700000000000002E-2</v>
      </c>
      <c r="C27" s="343">
        <v>137.48609999999999</v>
      </c>
      <c r="D27" s="344">
        <v>0.75009999999999999</v>
      </c>
      <c r="E27" s="344">
        <v>37.174399999999999</v>
      </c>
      <c r="F27" s="344">
        <v>18.373100000000001</v>
      </c>
      <c r="G27" s="344">
        <v>10.2037</v>
      </c>
    </row>
    <row r="28" spans="1:7" ht="13.15" customHeight="1" x14ac:dyDescent="0.2">
      <c r="A28" s="337" t="s">
        <v>143</v>
      </c>
      <c r="B28" s="338">
        <v>0.248</v>
      </c>
      <c r="C28" s="339">
        <v>151.04239999999999</v>
      </c>
      <c r="D28" s="340">
        <v>7.7999999999999996E-3</v>
      </c>
      <c r="E28" s="340">
        <v>20.903199999999998</v>
      </c>
      <c r="F28" s="340">
        <v>13.6882</v>
      </c>
      <c r="G28" s="340">
        <v>1.6736</v>
      </c>
    </row>
    <row r="29" spans="1:7" ht="13.15" customHeight="1" x14ac:dyDescent="0.25">
      <c r="A29" s="341" t="s">
        <v>145</v>
      </c>
      <c r="B29" s="342">
        <v>5.8200000000000002E-2</v>
      </c>
      <c r="C29" s="343">
        <v>140.26230000000001</v>
      </c>
      <c r="D29" s="344">
        <v>8.6300000000000002E-2</v>
      </c>
      <c r="E29" s="344">
        <v>34.384900000000002</v>
      </c>
      <c r="F29" s="344">
        <v>16.186199999999999</v>
      </c>
      <c r="G29" s="344">
        <v>7.9965000000000002</v>
      </c>
    </row>
    <row r="30" spans="1:7" ht="13.15" customHeight="1" x14ac:dyDescent="0.25">
      <c r="A30" s="346" t="s">
        <v>146</v>
      </c>
      <c r="B30" s="338">
        <v>6.3399999999999998E-2</v>
      </c>
      <c r="C30" s="339">
        <v>135.25659999999999</v>
      </c>
      <c r="D30" s="340">
        <v>0.90459999999999996</v>
      </c>
      <c r="E30" s="340">
        <v>30.4697</v>
      </c>
      <c r="F30" s="340">
        <v>13.841200000000001</v>
      </c>
      <c r="G30" s="340">
        <v>7.6748000000000003</v>
      </c>
    </row>
    <row r="31" spans="1:7" ht="13.15" customHeight="1" x14ac:dyDescent="0.2">
      <c r="A31" s="345" t="s">
        <v>147</v>
      </c>
      <c r="B31" s="342">
        <v>0.78369999999999995</v>
      </c>
      <c r="C31" s="343">
        <v>134.05179999999999</v>
      </c>
      <c r="D31" s="344">
        <v>3.0912000000000002</v>
      </c>
      <c r="E31" s="344">
        <v>39.653799999999997</v>
      </c>
      <c r="F31" s="344">
        <v>14.508100000000001</v>
      </c>
      <c r="G31" s="344">
        <v>6.2244000000000002</v>
      </c>
    </row>
    <row r="32" spans="1:7" ht="13.15" customHeight="1" x14ac:dyDescent="0.25">
      <c r="A32" s="346" t="s">
        <v>148</v>
      </c>
      <c r="B32" s="338">
        <v>0.1656</v>
      </c>
      <c r="C32" s="339">
        <v>137.2011</v>
      </c>
      <c r="D32" s="340">
        <v>3.7193999999999998</v>
      </c>
      <c r="E32" s="340">
        <v>32.3033</v>
      </c>
      <c r="F32" s="340">
        <v>15.855499999999999</v>
      </c>
      <c r="G32" s="340">
        <v>5.1772999999999998</v>
      </c>
    </row>
    <row r="33" spans="1:7" ht="13.15" customHeight="1" x14ac:dyDescent="0.25">
      <c r="A33" s="341" t="s">
        <v>149</v>
      </c>
      <c r="B33" s="342">
        <v>0.12889999999999999</v>
      </c>
      <c r="C33" s="343">
        <v>125.7805</v>
      </c>
      <c r="D33" s="344">
        <v>0.64080000000000004</v>
      </c>
      <c r="E33" s="344">
        <v>39.4803</v>
      </c>
      <c r="F33" s="344">
        <v>15.2309</v>
      </c>
      <c r="G33" s="344">
        <v>16.353200000000001</v>
      </c>
    </row>
    <row r="34" spans="1:7" ht="13.15" customHeight="1" x14ac:dyDescent="0.2">
      <c r="A34" s="337" t="s">
        <v>150</v>
      </c>
      <c r="B34" s="338">
        <v>0.12670000000000001</v>
      </c>
      <c r="C34" s="339">
        <v>138.7878</v>
      </c>
      <c r="D34" s="340">
        <v>0.83009999999999995</v>
      </c>
      <c r="E34" s="340">
        <v>26.8781</v>
      </c>
      <c r="F34" s="340">
        <v>14.617100000000001</v>
      </c>
      <c r="G34" s="340">
        <v>2.964</v>
      </c>
    </row>
    <row r="35" spans="1:7" ht="13.15" customHeight="1" x14ac:dyDescent="0.25">
      <c r="A35" s="341" t="s">
        <v>151</v>
      </c>
      <c r="B35" s="342">
        <v>0.98170000000000002</v>
      </c>
      <c r="C35" s="343">
        <v>140.9342</v>
      </c>
      <c r="D35" s="344">
        <v>3.1941000000000002</v>
      </c>
      <c r="E35" s="344">
        <v>32.3247</v>
      </c>
      <c r="F35" s="344">
        <v>14.6122</v>
      </c>
      <c r="G35" s="344">
        <v>4.7671999999999999</v>
      </c>
    </row>
    <row r="36" spans="1:7" ht="13.15" customHeight="1" x14ac:dyDescent="0.2">
      <c r="A36" s="337" t="s">
        <v>152</v>
      </c>
      <c r="B36" s="338">
        <v>8.4000000000000005E-2</v>
      </c>
      <c r="C36" s="339">
        <v>154.13679999999999</v>
      </c>
      <c r="D36" s="340">
        <v>10.706300000000001</v>
      </c>
      <c r="E36" s="340">
        <v>31.310600000000001</v>
      </c>
      <c r="F36" s="340">
        <v>17.896799999999999</v>
      </c>
      <c r="G36" s="340">
        <v>4.5751999999999997</v>
      </c>
    </row>
    <row r="37" spans="1:7" ht="13.15" customHeight="1" x14ac:dyDescent="0.25">
      <c r="A37" s="341" t="s">
        <v>153</v>
      </c>
      <c r="B37" s="342">
        <v>7.3599999999999999E-2</v>
      </c>
      <c r="C37" s="343">
        <v>140.73339999999999</v>
      </c>
      <c r="D37" s="344">
        <v>3.3210000000000002</v>
      </c>
      <c r="E37" s="344">
        <v>38.529499999999999</v>
      </c>
      <c r="F37" s="344">
        <v>16.411899999999999</v>
      </c>
      <c r="G37" s="344">
        <v>10.504799999999999</v>
      </c>
    </row>
    <row r="38" spans="1:7" x14ac:dyDescent="0.2">
      <c r="A38" s="337" t="s">
        <v>154</v>
      </c>
      <c r="B38" s="338">
        <v>2.2654999999999998</v>
      </c>
      <c r="C38" s="339">
        <v>139.999</v>
      </c>
      <c r="D38" s="340">
        <v>1.8354999999999999</v>
      </c>
      <c r="E38" s="340">
        <v>29.601700000000001</v>
      </c>
      <c r="F38" s="340">
        <v>12.357900000000001</v>
      </c>
      <c r="G38" s="340">
        <v>3.9251999999999998</v>
      </c>
    </row>
    <row r="39" spans="1:7" ht="13.5" x14ac:dyDescent="0.25">
      <c r="A39" s="341" t="s">
        <v>155</v>
      </c>
      <c r="B39" s="342">
        <v>0.13850000000000001</v>
      </c>
      <c r="C39" s="343">
        <v>145.1754</v>
      </c>
      <c r="D39" s="344">
        <v>8.9138999999999999</v>
      </c>
      <c r="E39" s="344">
        <v>32.3947</v>
      </c>
      <c r="F39" s="344">
        <v>12.4414</v>
      </c>
      <c r="G39" s="344">
        <v>11.568</v>
      </c>
    </row>
    <row r="40" spans="1:7" x14ac:dyDescent="0.2">
      <c r="A40" s="337" t="s">
        <v>156</v>
      </c>
      <c r="B40" s="338">
        <v>0.25919999999999999</v>
      </c>
      <c r="C40" s="339">
        <v>141.3493</v>
      </c>
      <c r="D40" s="340">
        <v>0.11</v>
      </c>
      <c r="E40" s="340">
        <v>33.398800000000001</v>
      </c>
      <c r="F40" s="340">
        <v>16.340299999999999</v>
      </c>
      <c r="G40" s="340">
        <v>6.1006999999999998</v>
      </c>
    </row>
    <row r="41" spans="1:7" ht="13.5" x14ac:dyDescent="0.25">
      <c r="A41" s="341" t="s">
        <v>157</v>
      </c>
      <c r="B41" s="342">
        <v>0.96809999999999996</v>
      </c>
      <c r="C41" s="343">
        <v>143.8903</v>
      </c>
      <c r="D41" s="344">
        <v>0.20830000000000001</v>
      </c>
      <c r="E41" s="344">
        <v>28.4087</v>
      </c>
      <c r="F41" s="344">
        <v>12.4937</v>
      </c>
      <c r="G41" s="344">
        <v>6.2854000000000001</v>
      </c>
    </row>
    <row r="42" spans="1:7" x14ac:dyDescent="0.2">
      <c r="A42" s="337" t="s">
        <v>158</v>
      </c>
      <c r="B42" s="338">
        <v>0.11070000000000001</v>
      </c>
      <c r="C42" s="339">
        <v>136.17740000000001</v>
      </c>
      <c r="D42" s="340">
        <v>2.2100000000000002E-2</v>
      </c>
      <c r="E42" s="340">
        <v>34.782699999999998</v>
      </c>
      <c r="F42" s="340">
        <v>16.888400000000001</v>
      </c>
      <c r="G42" s="340">
        <v>11.615500000000001</v>
      </c>
    </row>
    <row r="43" spans="1:7" ht="13.5" x14ac:dyDescent="0.25">
      <c r="A43" s="341" t="s">
        <v>159</v>
      </c>
      <c r="B43" s="342">
        <v>6.3799999999999996E-2</v>
      </c>
      <c r="C43" s="343">
        <v>135.4939</v>
      </c>
      <c r="D43" s="344">
        <v>0.10349999999999999</v>
      </c>
      <c r="E43" s="344">
        <v>34.716000000000001</v>
      </c>
      <c r="F43" s="344">
        <v>14.6364</v>
      </c>
      <c r="G43" s="344">
        <v>6.6843000000000004</v>
      </c>
    </row>
    <row r="44" spans="1:7" x14ac:dyDescent="0.2">
      <c r="A44" s="337" t="s">
        <v>160</v>
      </c>
      <c r="B44" s="338">
        <v>5.8400000000000001E-2</v>
      </c>
      <c r="C44" s="339">
        <v>133.48750000000001</v>
      </c>
      <c r="D44" s="340">
        <v>0.93179999999999996</v>
      </c>
      <c r="E44" s="340">
        <v>36.633000000000003</v>
      </c>
      <c r="F44" s="340">
        <v>15.785500000000001</v>
      </c>
      <c r="G44" s="340">
        <v>9.3452999999999999</v>
      </c>
    </row>
    <row r="45" spans="1:7" ht="13.5" x14ac:dyDescent="0.25">
      <c r="A45" s="341" t="s">
        <v>161</v>
      </c>
      <c r="B45" s="342">
        <v>0.57620000000000005</v>
      </c>
      <c r="C45" s="343">
        <v>131.52709999999999</v>
      </c>
      <c r="D45" s="344">
        <v>0.34029999999999999</v>
      </c>
      <c r="E45" s="344">
        <v>40.776800000000001</v>
      </c>
      <c r="F45" s="344">
        <v>12.3057</v>
      </c>
      <c r="G45" s="344">
        <v>3.1974</v>
      </c>
    </row>
    <row r="46" spans="1:7" x14ac:dyDescent="0.2">
      <c r="A46" s="337" t="s">
        <v>162</v>
      </c>
      <c r="B46" s="338">
        <v>0.16750000000000001</v>
      </c>
      <c r="C46" s="339">
        <v>144.44909999999999</v>
      </c>
      <c r="D46" s="340">
        <v>3.7332000000000001</v>
      </c>
      <c r="E46" s="340">
        <v>29.610600000000002</v>
      </c>
      <c r="F46" s="340">
        <v>14.333600000000001</v>
      </c>
      <c r="G46" s="340">
        <v>4.7434000000000003</v>
      </c>
    </row>
    <row r="47" spans="1:7" ht="13.5" x14ac:dyDescent="0.25">
      <c r="A47" s="341" t="s">
        <v>163</v>
      </c>
      <c r="B47" s="342">
        <v>0.49509999999999998</v>
      </c>
      <c r="C47" s="343">
        <v>141.83459999999999</v>
      </c>
      <c r="D47" s="344">
        <v>0.56820000000000004</v>
      </c>
      <c r="E47" s="344">
        <v>30.9877</v>
      </c>
      <c r="F47" s="344">
        <v>14.523400000000001</v>
      </c>
      <c r="G47" s="344">
        <v>3.4422000000000001</v>
      </c>
    </row>
    <row r="48" spans="1:7" x14ac:dyDescent="0.2">
      <c r="A48" s="337" t="s">
        <v>165</v>
      </c>
      <c r="B48" s="338">
        <v>1.0925</v>
      </c>
      <c r="C48" s="339">
        <v>141.488</v>
      </c>
      <c r="D48" s="340">
        <v>1.7016</v>
      </c>
      <c r="E48" s="340">
        <v>32.307600000000001</v>
      </c>
      <c r="F48" s="340">
        <v>11.913399999999999</v>
      </c>
      <c r="G48" s="340">
        <v>6.2713999999999999</v>
      </c>
    </row>
    <row r="49" spans="1:7" ht="13.5" x14ac:dyDescent="0.25">
      <c r="A49" s="341" t="s">
        <v>166</v>
      </c>
      <c r="B49" s="342">
        <v>0.37190000000000001</v>
      </c>
      <c r="C49" s="343">
        <v>140.49619999999999</v>
      </c>
      <c r="D49" s="344">
        <v>1.4666999999999999</v>
      </c>
      <c r="E49" s="344">
        <v>32.976100000000002</v>
      </c>
      <c r="F49" s="344">
        <v>15.742800000000001</v>
      </c>
      <c r="G49" s="344">
        <v>3.4975000000000001</v>
      </c>
    </row>
    <row r="50" spans="1:7" x14ac:dyDescent="0.2">
      <c r="A50" s="337" t="s">
        <v>167</v>
      </c>
      <c r="B50" s="338">
        <v>0.30080000000000001</v>
      </c>
      <c r="C50" s="339">
        <v>127.633</v>
      </c>
      <c r="D50" s="340">
        <v>1.1212</v>
      </c>
      <c r="E50" s="340">
        <v>37.360199999999999</v>
      </c>
      <c r="F50" s="340">
        <v>15.586499999999999</v>
      </c>
      <c r="G50" s="340">
        <v>10.3164</v>
      </c>
    </row>
    <row r="51" spans="1:7" ht="13.5" x14ac:dyDescent="0.25">
      <c r="A51" s="341" t="s">
        <v>168</v>
      </c>
      <c r="B51" s="342">
        <v>0.41749999999999998</v>
      </c>
      <c r="C51" s="343">
        <v>137.0386</v>
      </c>
      <c r="D51" s="344">
        <v>1.1504000000000001</v>
      </c>
      <c r="E51" s="344">
        <v>35.553699999999999</v>
      </c>
      <c r="F51" s="344">
        <v>14.8987</v>
      </c>
      <c r="G51" s="344">
        <v>8.0582999999999991</v>
      </c>
    </row>
    <row r="52" spans="1:7" x14ac:dyDescent="0.2">
      <c r="A52" s="337" t="s">
        <v>169</v>
      </c>
      <c r="B52" s="338">
        <v>0.104</v>
      </c>
      <c r="C52" s="339">
        <v>132.92070000000001</v>
      </c>
      <c r="D52" s="340">
        <v>1.9561999999999999</v>
      </c>
      <c r="E52" s="340">
        <v>35.846499999999999</v>
      </c>
      <c r="F52" s="340">
        <v>15.7338</v>
      </c>
      <c r="G52" s="340">
        <v>5.9371999999999998</v>
      </c>
    </row>
    <row r="53" spans="1:7" ht="13.5" x14ac:dyDescent="0.25">
      <c r="A53" s="341" t="s">
        <v>170</v>
      </c>
      <c r="B53" s="342">
        <v>0.44350000000000001</v>
      </c>
      <c r="C53" s="343">
        <v>146.7199</v>
      </c>
      <c r="D53" s="344">
        <v>4.6130000000000004</v>
      </c>
      <c r="E53" s="344">
        <v>25.556899999999999</v>
      </c>
      <c r="F53" s="344">
        <v>13.727600000000001</v>
      </c>
      <c r="G53" s="344">
        <v>4.7358000000000002</v>
      </c>
    </row>
    <row r="54" spans="1:7" x14ac:dyDescent="0.2">
      <c r="A54" s="337" t="s">
        <v>171</v>
      </c>
      <c r="B54" s="338">
        <v>0.29609999999999997</v>
      </c>
      <c r="C54" s="339">
        <v>130.93360000000001</v>
      </c>
      <c r="D54" s="340">
        <v>1.3058000000000001</v>
      </c>
      <c r="E54" s="340">
        <v>33.617400000000004</v>
      </c>
      <c r="F54" s="340">
        <v>14.3385</v>
      </c>
      <c r="G54" s="340">
        <v>10.699199999999999</v>
      </c>
    </row>
    <row r="55" spans="1:7" ht="13.5" x14ac:dyDescent="0.25">
      <c r="A55" s="341" t="s">
        <v>173</v>
      </c>
      <c r="B55" s="342">
        <v>0.36349999999999999</v>
      </c>
      <c r="C55" s="343">
        <v>138.66370000000001</v>
      </c>
      <c r="D55" s="344">
        <v>2.609</v>
      </c>
      <c r="E55" s="344">
        <v>37.937399999999997</v>
      </c>
      <c r="F55" s="344">
        <v>14.168100000000001</v>
      </c>
      <c r="G55" s="344">
        <v>5.5128000000000004</v>
      </c>
    </row>
    <row r="56" spans="1:7" x14ac:dyDescent="0.2">
      <c r="A56" s="337" t="s">
        <v>174</v>
      </c>
      <c r="B56" s="338">
        <v>3.2574000000000001</v>
      </c>
      <c r="C56" s="339">
        <v>139.6242</v>
      </c>
      <c r="D56" s="340">
        <v>1.1661999999999999</v>
      </c>
      <c r="E56" s="340">
        <v>36.484200000000001</v>
      </c>
      <c r="F56" s="340">
        <v>13.7072</v>
      </c>
      <c r="G56" s="340">
        <v>12.1526</v>
      </c>
    </row>
    <row r="57" spans="1:7" ht="13.5" x14ac:dyDescent="0.25">
      <c r="A57" s="341" t="s">
        <v>175</v>
      </c>
      <c r="B57" s="342">
        <v>0.26229999999999998</v>
      </c>
      <c r="C57" s="343">
        <v>128.8321</v>
      </c>
      <c r="D57" s="344">
        <v>1.6415</v>
      </c>
      <c r="E57" s="344">
        <v>43.566899999999997</v>
      </c>
      <c r="F57" s="344">
        <v>15.885999999999999</v>
      </c>
      <c r="G57" s="344">
        <v>12.633900000000001</v>
      </c>
    </row>
    <row r="58" spans="1:7" x14ac:dyDescent="0.2">
      <c r="A58" s="337" t="s">
        <v>176</v>
      </c>
      <c r="B58" s="338">
        <v>0.60019999999999996</v>
      </c>
      <c r="C58" s="339">
        <v>165.1558</v>
      </c>
      <c r="D58" s="340">
        <v>13.0686</v>
      </c>
      <c r="E58" s="340">
        <v>18.613399999999999</v>
      </c>
      <c r="F58" s="340">
        <v>12.045199999999999</v>
      </c>
      <c r="G58" s="340">
        <v>5.5014000000000003</v>
      </c>
    </row>
    <row r="59" spans="1:7" ht="13.5" x14ac:dyDescent="0.25">
      <c r="A59" s="341" t="s">
        <v>177</v>
      </c>
      <c r="B59" s="342">
        <v>0.22059999999999999</v>
      </c>
      <c r="C59" s="343">
        <v>142.08320000000001</v>
      </c>
      <c r="D59" s="344">
        <v>4.4375</v>
      </c>
      <c r="E59" s="344">
        <v>31.8903</v>
      </c>
      <c r="F59" s="344">
        <v>12.8667</v>
      </c>
      <c r="G59" s="344">
        <v>11.6249</v>
      </c>
    </row>
    <row r="60" spans="1:7" x14ac:dyDescent="0.2">
      <c r="A60" s="337" t="s">
        <v>178</v>
      </c>
      <c r="B60" s="338">
        <v>0.52529999999999999</v>
      </c>
      <c r="C60" s="339">
        <v>126.5365</v>
      </c>
      <c r="D60" s="340">
        <v>2.9925999999999999</v>
      </c>
      <c r="E60" s="340">
        <v>46.333300000000001</v>
      </c>
      <c r="F60" s="340">
        <v>14.285</v>
      </c>
      <c r="G60" s="340">
        <v>12.353899999999999</v>
      </c>
    </row>
    <row r="61" spans="1:7" ht="13.5" x14ac:dyDescent="0.25">
      <c r="A61" s="341" t="s">
        <v>179</v>
      </c>
      <c r="B61" s="342">
        <v>9.3899999999999997E-2</v>
      </c>
      <c r="C61" s="343">
        <v>146.5547</v>
      </c>
      <c r="D61" s="344">
        <v>6.2884000000000002</v>
      </c>
      <c r="E61" s="344">
        <v>22.891999999999999</v>
      </c>
      <c r="F61" s="344">
        <v>17.034600000000001</v>
      </c>
      <c r="G61" s="344">
        <v>3.645</v>
      </c>
    </row>
    <row r="62" spans="1:7" x14ac:dyDescent="0.2">
      <c r="A62" s="337" t="s">
        <v>180</v>
      </c>
      <c r="B62" s="338">
        <v>0.29330000000000001</v>
      </c>
      <c r="C62" s="339">
        <v>144.7663</v>
      </c>
      <c r="D62" s="340">
        <v>4.8689</v>
      </c>
      <c r="E62" s="340">
        <v>30.082699999999999</v>
      </c>
      <c r="F62" s="340">
        <v>12.091100000000001</v>
      </c>
      <c r="G62" s="340">
        <v>10.6496</v>
      </c>
    </row>
    <row r="63" spans="1:7" ht="13.5" x14ac:dyDescent="0.25">
      <c r="A63" s="341" t="s">
        <v>181</v>
      </c>
      <c r="B63" s="342">
        <v>9.4700000000000006E-2</v>
      </c>
      <c r="C63" s="343">
        <v>131.18379999999999</v>
      </c>
      <c r="D63" s="344">
        <v>2.7934999999999999</v>
      </c>
      <c r="E63" s="344">
        <v>42.311799999999998</v>
      </c>
      <c r="F63" s="344">
        <v>16.732900000000001</v>
      </c>
      <c r="G63" s="344">
        <v>9.6506000000000007</v>
      </c>
    </row>
    <row r="64" spans="1:7" x14ac:dyDescent="0.2">
      <c r="A64" s="337" t="s">
        <v>182</v>
      </c>
      <c r="B64" s="338">
        <v>0.53010000000000002</v>
      </c>
      <c r="C64" s="339">
        <v>155.1534</v>
      </c>
      <c r="D64" s="340">
        <v>7.1868999999999996</v>
      </c>
      <c r="E64" s="340">
        <v>25.0745</v>
      </c>
      <c r="F64" s="340">
        <v>9.1636000000000006</v>
      </c>
      <c r="G64" s="340">
        <v>12.8725</v>
      </c>
    </row>
    <row r="65" spans="1:7" ht="13.5" x14ac:dyDescent="0.25">
      <c r="A65" s="341" t="s">
        <v>183</v>
      </c>
      <c r="B65" s="342">
        <v>1.6996</v>
      </c>
      <c r="C65" s="343">
        <v>139.34819999999999</v>
      </c>
      <c r="D65" s="344">
        <v>5.1288999999999998</v>
      </c>
      <c r="E65" s="344">
        <v>34.336199999999998</v>
      </c>
      <c r="F65" s="344">
        <v>14.293699999999999</v>
      </c>
      <c r="G65" s="344">
        <v>7.6220999999999997</v>
      </c>
    </row>
    <row r="66" spans="1:7" x14ac:dyDescent="0.2">
      <c r="A66" s="337" t="s">
        <v>184</v>
      </c>
      <c r="B66" s="338">
        <v>0.41349999999999998</v>
      </c>
      <c r="C66" s="339">
        <v>135.34639999999999</v>
      </c>
      <c r="D66" s="340">
        <v>4.7184999999999997</v>
      </c>
      <c r="E66" s="340">
        <v>34.923900000000003</v>
      </c>
      <c r="F66" s="340">
        <v>15.241</v>
      </c>
      <c r="G66" s="340">
        <v>8.6736000000000004</v>
      </c>
    </row>
    <row r="67" spans="1:7" ht="13.5" x14ac:dyDescent="0.25">
      <c r="A67" s="341" t="s">
        <v>185</v>
      </c>
      <c r="B67" s="342">
        <v>0.14829999999999999</v>
      </c>
      <c r="C67" s="343">
        <v>124.95869999999999</v>
      </c>
      <c r="D67" s="344">
        <v>3.5034999999999998</v>
      </c>
      <c r="E67" s="344">
        <v>41.331499999999998</v>
      </c>
      <c r="F67" s="344">
        <v>14.236700000000001</v>
      </c>
      <c r="G67" s="344">
        <v>7.3101000000000003</v>
      </c>
    </row>
    <row r="68" spans="1:7" x14ac:dyDescent="0.2">
      <c r="A68" s="337" t="s">
        <v>186</v>
      </c>
      <c r="B68" s="338">
        <v>7.5399999999999995E-2</v>
      </c>
      <c r="C68" s="339">
        <v>140.21109999999999</v>
      </c>
      <c r="D68" s="340">
        <v>5.8272000000000004</v>
      </c>
      <c r="E68" s="340">
        <v>33.656799999999997</v>
      </c>
      <c r="F68" s="340">
        <v>15.292299999999999</v>
      </c>
      <c r="G68" s="340">
        <v>9.4596</v>
      </c>
    </row>
    <row r="69" spans="1:7" ht="13.5" x14ac:dyDescent="0.25">
      <c r="A69" s="341" t="s">
        <v>187</v>
      </c>
      <c r="B69" s="342">
        <v>0.4516</v>
      </c>
      <c r="C69" s="343">
        <v>137.17320000000001</v>
      </c>
      <c r="D69" s="344">
        <v>3.8894000000000002</v>
      </c>
      <c r="E69" s="344">
        <v>30.013300000000001</v>
      </c>
      <c r="F69" s="344">
        <v>14.7409</v>
      </c>
      <c r="G69" s="344">
        <v>10.614800000000001</v>
      </c>
    </row>
    <row r="70" spans="1:7" x14ac:dyDescent="0.2">
      <c r="A70" s="337" t="s">
        <v>188</v>
      </c>
      <c r="B70" s="338">
        <v>0.21079999999999999</v>
      </c>
      <c r="C70" s="339">
        <v>147.2251</v>
      </c>
      <c r="D70" s="340">
        <v>5.0628000000000002</v>
      </c>
      <c r="E70" s="340">
        <v>26.484400000000001</v>
      </c>
      <c r="F70" s="340">
        <v>14.2323</v>
      </c>
      <c r="G70" s="340">
        <v>7.5685000000000002</v>
      </c>
    </row>
    <row r="71" spans="1:7" ht="13.5" x14ac:dyDescent="0.25">
      <c r="A71" s="341" t="s">
        <v>190</v>
      </c>
      <c r="B71" s="342">
        <v>0.2235</v>
      </c>
      <c r="C71" s="343">
        <v>140.8545</v>
      </c>
      <c r="D71" s="344">
        <v>7.1055999999999999</v>
      </c>
      <c r="E71" s="344">
        <v>31.050599999999999</v>
      </c>
      <c r="F71" s="344">
        <v>15.672000000000001</v>
      </c>
      <c r="G71" s="344">
        <v>7.0963000000000003</v>
      </c>
    </row>
    <row r="72" spans="1:7" x14ac:dyDescent="0.2">
      <c r="A72" s="337" t="s">
        <v>191</v>
      </c>
      <c r="B72" s="338">
        <v>0.1212</v>
      </c>
      <c r="C72" s="339">
        <v>123.3749</v>
      </c>
      <c r="D72" s="340">
        <v>2.0409999999999999</v>
      </c>
      <c r="E72" s="340">
        <v>44.123199999999997</v>
      </c>
      <c r="F72" s="340">
        <v>16.115100000000002</v>
      </c>
      <c r="G72" s="340">
        <v>13.6684</v>
      </c>
    </row>
    <row r="73" spans="1:7" ht="13.5" x14ac:dyDescent="0.25">
      <c r="A73" s="341" t="s">
        <v>192</v>
      </c>
      <c r="B73" s="342">
        <v>0.34510000000000002</v>
      </c>
      <c r="C73" s="343">
        <v>135.00530000000001</v>
      </c>
      <c r="D73" s="344">
        <v>3.8618000000000001</v>
      </c>
      <c r="E73" s="344">
        <v>35.375500000000002</v>
      </c>
      <c r="F73" s="344">
        <v>15.8925</v>
      </c>
      <c r="G73" s="344">
        <v>7.5762999999999998</v>
      </c>
    </row>
    <row r="74" spans="1:7" x14ac:dyDescent="0.2">
      <c r="A74" s="337" t="s">
        <v>193</v>
      </c>
      <c r="B74" s="338">
        <v>0.32069999999999999</v>
      </c>
      <c r="C74" s="339">
        <v>119.9492</v>
      </c>
      <c r="D74" s="340">
        <v>2.7768000000000002</v>
      </c>
      <c r="E74" s="340">
        <v>46.770499999999998</v>
      </c>
      <c r="F74" s="340">
        <v>14.746600000000001</v>
      </c>
      <c r="G74" s="340">
        <v>9.2127999999999997</v>
      </c>
    </row>
    <row r="75" spans="1:7" ht="13.5" x14ac:dyDescent="0.25">
      <c r="A75" s="341" t="s">
        <v>194</v>
      </c>
      <c r="B75" s="342">
        <v>1.8449</v>
      </c>
      <c r="C75" s="343">
        <v>127.34269999999999</v>
      </c>
      <c r="D75" s="344">
        <v>4.3026</v>
      </c>
      <c r="E75" s="344">
        <v>42.934899999999999</v>
      </c>
      <c r="F75" s="344">
        <v>12.3223</v>
      </c>
      <c r="G75" s="344">
        <v>16.5839</v>
      </c>
    </row>
    <row r="76" spans="1:7" x14ac:dyDescent="0.2">
      <c r="A76" s="337" t="s">
        <v>195</v>
      </c>
      <c r="B76" s="338">
        <v>0.23949999999999999</v>
      </c>
      <c r="C76" s="339">
        <v>137.0814</v>
      </c>
      <c r="D76" s="340">
        <v>6.8852000000000002</v>
      </c>
      <c r="E76" s="340">
        <v>29.759</v>
      </c>
      <c r="F76" s="340">
        <v>15.085699999999999</v>
      </c>
      <c r="G76" s="340">
        <v>6.0869</v>
      </c>
    </row>
    <row r="77" spans="1:7" ht="13.5" x14ac:dyDescent="0.25">
      <c r="A77" s="341" t="s">
        <v>196</v>
      </c>
      <c r="B77" s="342">
        <v>0.1676</v>
      </c>
      <c r="C77" s="343">
        <v>138.01419999999999</v>
      </c>
      <c r="D77" s="344">
        <v>7.5763999999999996</v>
      </c>
      <c r="E77" s="344">
        <v>29.167200000000001</v>
      </c>
      <c r="F77" s="344">
        <v>14.9941</v>
      </c>
      <c r="G77" s="344">
        <v>8.1217000000000006</v>
      </c>
    </row>
    <row r="78" spans="1:7" x14ac:dyDescent="0.2">
      <c r="A78" s="337" t="s">
        <v>197</v>
      </c>
      <c r="B78" s="338">
        <v>1.0024999999999999</v>
      </c>
      <c r="C78" s="339">
        <v>149.2396</v>
      </c>
      <c r="D78" s="340">
        <v>6.1436999999999999</v>
      </c>
      <c r="E78" s="340">
        <v>31.825700000000001</v>
      </c>
      <c r="F78" s="340">
        <v>14.276400000000001</v>
      </c>
      <c r="G78" s="340">
        <v>5.6718999999999999</v>
      </c>
    </row>
    <row r="79" spans="1:7" ht="13.5" x14ac:dyDescent="0.25">
      <c r="A79" s="341" t="s">
        <v>199</v>
      </c>
      <c r="B79" s="342">
        <v>1.0954999999999999</v>
      </c>
      <c r="C79" s="343">
        <v>135.6421</v>
      </c>
      <c r="D79" s="344">
        <v>4.07</v>
      </c>
      <c r="E79" s="344">
        <v>37.820500000000003</v>
      </c>
      <c r="F79" s="344">
        <v>14.121499999999999</v>
      </c>
      <c r="G79" s="344">
        <v>9.5783000000000005</v>
      </c>
    </row>
    <row r="80" spans="1:7" x14ac:dyDescent="0.2">
      <c r="A80" s="337" t="s">
        <v>200</v>
      </c>
      <c r="B80" s="338">
        <v>1.333</v>
      </c>
      <c r="C80" s="339">
        <v>110.6083</v>
      </c>
      <c r="D80" s="340">
        <v>0.66639999999999999</v>
      </c>
      <c r="E80" s="340">
        <v>61.171500000000002</v>
      </c>
      <c r="F80" s="340">
        <v>10.7979</v>
      </c>
      <c r="G80" s="340">
        <v>11.4064</v>
      </c>
    </row>
    <row r="81" spans="1:7" ht="13.5" x14ac:dyDescent="0.25">
      <c r="A81" s="341" t="s">
        <v>202</v>
      </c>
      <c r="B81" s="342">
        <v>0.31919999999999998</v>
      </c>
      <c r="C81" s="343">
        <v>102.89</v>
      </c>
      <c r="D81" s="344">
        <v>0.3831</v>
      </c>
      <c r="E81" s="344">
        <v>71.354799999999997</v>
      </c>
      <c r="F81" s="344">
        <v>11.7805</v>
      </c>
      <c r="G81" s="344">
        <v>9.7962000000000007</v>
      </c>
    </row>
    <row r="82" spans="1:7" x14ac:dyDescent="0.2">
      <c r="A82" s="337"/>
      <c r="B82" s="338"/>
      <c r="C82" s="339"/>
      <c r="D82" s="340"/>
      <c r="E82" s="340"/>
      <c r="F82" s="340"/>
      <c r="G82" s="340"/>
    </row>
    <row r="83" spans="1:7" ht="13.5" x14ac:dyDescent="0.25">
      <c r="A83" s="341"/>
      <c r="B83" s="342"/>
      <c r="C83" s="343"/>
      <c r="D83" s="344"/>
      <c r="E83" s="344"/>
      <c r="F83" s="344"/>
      <c r="G83" s="344"/>
    </row>
    <row r="84" spans="1:7" x14ac:dyDescent="0.2">
      <c r="A84" s="337"/>
      <c r="B84" s="338"/>
      <c r="C84" s="339"/>
      <c r="D84" s="340"/>
      <c r="E84" s="340"/>
      <c r="F84" s="340"/>
      <c r="G84" s="340"/>
    </row>
    <row r="85" spans="1:7" ht="13.5" x14ac:dyDescent="0.25">
      <c r="A85" s="341"/>
      <c r="B85" s="342"/>
      <c r="C85" s="343"/>
      <c r="D85" s="344"/>
      <c r="E85" s="344"/>
      <c r="F85" s="344"/>
      <c r="G85" s="344"/>
    </row>
    <row r="86" spans="1:7" x14ac:dyDescent="0.2">
      <c r="A86" s="337"/>
      <c r="B86" s="338"/>
      <c r="C86" s="339"/>
      <c r="D86" s="340"/>
      <c r="E86" s="340"/>
      <c r="F86" s="340"/>
      <c r="G86" s="340"/>
    </row>
    <row r="87" spans="1:7" ht="13.5" x14ac:dyDescent="0.25">
      <c r="A87" s="341"/>
      <c r="B87" s="342"/>
      <c r="C87" s="343"/>
      <c r="D87" s="344"/>
      <c r="E87" s="344"/>
      <c r="F87" s="344"/>
      <c r="G87" s="344"/>
    </row>
    <row r="88" spans="1:7" ht="13.5" x14ac:dyDescent="0.25">
      <c r="A88" s="346"/>
      <c r="B88" s="338"/>
      <c r="C88" s="339"/>
      <c r="D88" s="340"/>
      <c r="E88" s="340"/>
      <c r="F88" s="340"/>
      <c r="G88" s="340"/>
    </row>
    <row r="89" spans="1:7" x14ac:dyDescent="0.2">
      <c r="A89" s="345"/>
      <c r="B89" s="342"/>
      <c r="C89" s="343"/>
      <c r="D89" s="344"/>
      <c r="E89" s="344"/>
      <c r="F89" s="344"/>
      <c r="G89" s="344"/>
    </row>
    <row r="90" spans="1:7" ht="13.5" x14ac:dyDescent="0.25">
      <c r="A90" s="346"/>
      <c r="B90" s="338"/>
      <c r="C90" s="339"/>
      <c r="D90" s="340"/>
      <c r="E90" s="340"/>
      <c r="F90" s="340"/>
      <c r="G90" s="340"/>
    </row>
    <row r="91" spans="1:7" x14ac:dyDescent="0.2">
      <c r="A91" s="345"/>
      <c r="B91" s="342"/>
      <c r="C91" s="343"/>
      <c r="D91" s="344"/>
      <c r="E91" s="344"/>
      <c r="F91" s="344"/>
      <c r="G91" s="344"/>
    </row>
    <row r="92" spans="1:7" ht="13.5" x14ac:dyDescent="0.25">
      <c r="A92" s="346"/>
      <c r="B92" s="338"/>
      <c r="C92" s="339"/>
      <c r="D92" s="340"/>
      <c r="E92" s="340"/>
      <c r="F92" s="340"/>
      <c r="G92" s="340"/>
    </row>
    <row r="93" spans="1:7" x14ac:dyDescent="0.2">
      <c r="A93" s="345"/>
      <c r="B93" s="342"/>
      <c r="C93" s="343"/>
      <c r="D93" s="344"/>
      <c r="E93" s="344"/>
      <c r="F93" s="344"/>
      <c r="G93" s="344"/>
    </row>
    <row r="94" spans="1:7" ht="13.5" x14ac:dyDescent="0.25">
      <c r="A94" s="346"/>
      <c r="B94" s="338"/>
      <c r="C94" s="339"/>
      <c r="D94" s="340"/>
      <c r="E94" s="340"/>
      <c r="F94" s="340"/>
      <c r="G94" s="340"/>
    </row>
    <row r="95" spans="1:7" x14ac:dyDescent="0.2">
      <c r="A95" s="345"/>
      <c r="B95" s="342"/>
      <c r="C95" s="343"/>
      <c r="D95" s="344"/>
      <c r="E95" s="344"/>
      <c r="F95" s="344"/>
      <c r="G95" s="344"/>
    </row>
    <row r="96" spans="1:7" ht="13.5" x14ac:dyDescent="0.25">
      <c r="A96" s="346"/>
      <c r="B96" s="338"/>
      <c r="C96" s="339"/>
      <c r="D96" s="340"/>
      <c r="E96" s="340"/>
      <c r="F96" s="340"/>
      <c r="G96" s="340"/>
    </row>
    <row r="97" spans="1:7" x14ac:dyDescent="0.2">
      <c r="A97" s="345"/>
      <c r="B97" s="342"/>
      <c r="C97" s="343"/>
      <c r="D97" s="344"/>
      <c r="E97" s="344"/>
      <c r="F97" s="344"/>
      <c r="G97" s="344"/>
    </row>
    <row r="98" spans="1:7" ht="13.5" x14ac:dyDescent="0.25">
      <c r="A98" s="346"/>
      <c r="B98" s="338"/>
      <c r="C98" s="339"/>
      <c r="D98" s="340"/>
      <c r="E98" s="340"/>
      <c r="F98" s="340"/>
      <c r="G98" s="340"/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A109-3D61-4CF2-8761-04AF116A21B2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259</v>
      </c>
      <c r="B1" s="2"/>
      <c r="C1" s="2"/>
      <c r="D1" s="3"/>
      <c r="E1" s="3"/>
      <c r="F1" s="3" t="s">
        <v>235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236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255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237</v>
      </c>
      <c r="C6" s="27"/>
      <c r="D6" s="49">
        <v>170.37440000000001</v>
      </c>
      <c r="E6" s="28" t="s">
        <v>238</v>
      </c>
      <c r="F6" s="22"/>
    </row>
    <row r="7" spans="1:17" s="353" customFormat="1" ht="19.5" customHeight="1" x14ac:dyDescent="0.3">
      <c r="B7" s="35" t="s">
        <v>260</v>
      </c>
      <c r="C7" s="31"/>
      <c r="D7" s="32">
        <v>106.023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239</v>
      </c>
      <c r="D10" s="48">
        <v>101.393</v>
      </c>
      <c r="E10" s="39" t="s">
        <v>238</v>
      </c>
    </row>
    <row r="11" spans="1:17" ht="19.5" customHeight="1" x14ac:dyDescent="0.2">
      <c r="B11" s="40" t="s">
        <v>10</v>
      </c>
      <c r="C11" s="37" t="s">
        <v>240</v>
      </c>
      <c r="D11" s="48">
        <v>131.816</v>
      </c>
      <c r="E11" s="39" t="s">
        <v>238</v>
      </c>
    </row>
    <row r="12" spans="1:17" ht="19.5" customHeight="1" x14ac:dyDescent="0.2">
      <c r="B12" s="40" t="s">
        <v>12</v>
      </c>
      <c r="C12" s="37" t="s">
        <v>241</v>
      </c>
      <c r="D12" s="48">
        <v>170.37440000000001</v>
      </c>
      <c r="E12" s="39" t="s">
        <v>238</v>
      </c>
      <c r="L12" s="358"/>
    </row>
    <row r="13" spans="1:17" ht="19.5" customHeight="1" x14ac:dyDescent="0.2">
      <c r="B13" s="40" t="s">
        <v>14</v>
      </c>
      <c r="C13" s="37" t="s">
        <v>242</v>
      </c>
      <c r="D13" s="48">
        <v>221.80019999999999</v>
      </c>
      <c r="E13" s="39" t="s">
        <v>238</v>
      </c>
      <c r="L13" s="358"/>
    </row>
    <row r="14" spans="1:17" ht="19.5" customHeight="1" x14ac:dyDescent="0.2">
      <c r="B14" s="40" t="s">
        <v>16</v>
      </c>
      <c r="C14" s="37" t="s">
        <v>243</v>
      </c>
      <c r="D14" s="48">
        <v>290.63560000000001</v>
      </c>
      <c r="E14" s="39" t="s">
        <v>238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244</v>
      </c>
      <c r="C16" s="27"/>
      <c r="D16" s="49">
        <v>191.24270000000001</v>
      </c>
      <c r="E16" s="28" t="s">
        <v>238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30.423000000000002</v>
      </c>
      <c r="C22" s="55">
        <v>131.816</v>
      </c>
      <c r="D22" s="56">
        <v>38.558400000000006</v>
      </c>
      <c r="E22" s="56">
        <v>51.425799999999981</v>
      </c>
      <c r="F22" s="56">
        <v>68.835400000000021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245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36C0-44A1-4199-962D-C3BBD04F0FD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259</v>
      </c>
      <c r="B1" s="2"/>
      <c r="C1" s="2"/>
      <c r="D1" s="3"/>
      <c r="E1" s="3"/>
      <c r="F1" s="3" t="s">
        <v>246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247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255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248</v>
      </c>
      <c r="D6" s="381" t="s">
        <v>249</v>
      </c>
      <c r="E6" s="382"/>
      <c r="F6" s="381" t="s">
        <v>250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238</v>
      </c>
      <c r="D10" s="383" t="s">
        <v>238</v>
      </c>
      <c r="E10" s="383" t="s">
        <v>238</v>
      </c>
      <c r="F10" s="383" t="s">
        <v>238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59.608400000000003</v>
      </c>
      <c r="C12" s="387">
        <v>170.37440000000001</v>
      </c>
      <c r="D12" s="388">
        <v>101.393</v>
      </c>
      <c r="E12" s="388">
        <v>290.63560000000001</v>
      </c>
      <c r="F12" s="387">
        <v>191.24270000000001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0.26869999999999999</v>
      </c>
      <c r="C13" s="392">
        <v>131.82810000000001</v>
      </c>
      <c r="D13" s="393">
        <v>98.405699999999996</v>
      </c>
      <c r="E13" s="393">
        <v>170.90950000000001</v>
      </c>
      <c r="F13" s="392">
        <v>137.2756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8.2547999999999995</v>
      </c>
      <c r="C14" s="396">
        <v>166.79730000000001</v>
      </c>
      <c r="D14" s="397">
        <v>96.410200000000003</v>
      </c>
      <c r="E14" s="397">
        <v>253.196</v>
      </c>
      <c r="F14" s="396">
        <v>174.69300000000001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12.032299999999999</v>
      </c>
      <c r="C15" s="396">
        <v>168.28</v>
      </c>
      <c r="D15" s="397">
        <v>94.525300000000001</v>
      </c>
      <c r="E15" s="397">
        <v>294.17250000000001</v>
      </c>
      <c r="F15" s="396">
        <v>185.02680000000001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18.3642</v>
      </c>
      <c r="C16" s="396">
        <v>175.88399999999999</v>
      </c>
      <c r="D16" s="397">
        <v>103.3</v>
      </c>
      <c r="E16" s="397">
        <v>302.78100000000001</v>
      </c>
      <c r="F16" s="396">
        <v>203.4092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14.9892</v>
      </c>
      <c r="C17" s="396">
        <v>173.24809999999999</v>
      </c>
      <c r="D17" s="397">
        <v>110.078</v>
      </c>
      <c r="E17" s="397">
        <v>291.66500000000002</v>
      </c>
      <c r="F17" s="396">
        <v>191.6885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5.6989000000000001</v>
      </c>
      <c r="C18" s="396">
        <v>161.90520000000001</v>
      </c>
      <c r="D18" s="397">
        <v>95.738699999999994</v>
      </c>
      <c r="E18" s="397">
        <v>272.53629999999998</v>
      </c>
      <c r="F18" s="396">
        <v>190.5059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34.451099999999997</v>
      </c>
      <c r="C20" s="402">
        <v>179.31450000000001</v>
      </c>
      <c r="D20" s="403">
        <v>101.393</v>
      </c>
      <c r="E20" s="403">
        <v>296.28370000000001</v>
      </c>
      <c r="F20" s="402">
        <v>199.76339999999999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0.16589999999999999</v>
      </c>
      <c r="C21" s="392">
        <v>131.82810000000001</v>
      </c>
      <c r="D21" s="393">
        <v>98.405699999999996</v>
      </c>
      <c r="E21" s="393">
        <v>169.62370000000001</v>
      </c>
      <c r="F21" s="392">
        <v>138.0915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4.6467000000000001</v>
      </c>
      <c r="C22" s="396">
        <v>175.917</v>
      </c>
      <c r="D22" s="397">
        <v>107.07</v>
      </c>
      <c r="E22" s="397">
        <v>272.70350000000002</v>
      </c>
      <c r="F22" s="396">
        <v>188.4838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7.5993000000000004</v>
      </c>
      <c r="C23" s="396">
        <v>172.46449999999999</v>
      </c>
      <c r="D23" s="397">
        <v>94.349800000000002</v>
      </c>
      <c r="E23" s="397">
        <v>283.81470000000002</v>
      </c>
      <c r="F23" s="396">
        <v>185.7303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9.4992000000000001</v>
      </c>
      <c r="C24" s="396">
        <v>194.6026</v>
      </c>
      <c r="D24" s="397">
        <v>104.49769999999999</v>
      </c>
      <c r="E24" s="397">
        <v>312.68619999999999</v>
      </c>
      <c r="F24" s="396">
        <v>217.7098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8.6021999999999998</v>
      </c>
      <c r="C25" s="396">
        <v>180.49799999999999</v>
      </c>
      <c r="D25" s="397">
        <v>114.2079</v>
      </c>
      <c r="E25" s="397">
        <v>296.85320000000002</v>
      </c>
      <c r="F25" s="396">
        <v>202.68690000000001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3.9376000000000002</v>
      </c>
      <c r="C26" s="396">
        <v>166.7313</v>
      </c>
      <c r="D26" s="397">
        <v>95.738699999999994</v>
      </c>
      <c r="E26" s="397">
        <v>266.5548</v>
      </c>
      <c r="F26" s="396">
        <v>193.07470000000001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25.157299999999999</v>
      </c>
      <c r="C28" s="402">
        <v>158.0772</v>
      </c>
      <c r="D28" s="403">
        <v>101.32</v>
      </c>
      <c r="E28" s="403">
        <v>277.86290000000002</v>
      </c>
      <c r="F28" s="402">
        <v>179.57429999999999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0.1028</v>
      </c>
      <c r="C29" s="392">
        <v>128.30109999999999</v>
      </c>
      <c r="D29" s="393">
        <v>98.118200000000002</v>
      </c>
      <c r="E29" s="393">
        <v>172.08680000000001</v>
      </c>
      <c r="F29" s="392">
        <v>135.9589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3.6080999999999999</v>
      </c>
      <c r="C30" s="396">
        <v>150.08340000000001</v>
      </c>
      <c r="D30" s="397">
        <v>90.381299999999996</v>
      </c>
      <c r="E30" s="397">
        <v>236.22739999999999</v>
      </c>
      <c r="F30" s="396">
        <v>156.93260000000001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4.4329999999999998</v>
      </c>
      <c r="C31" s="396">
        <v>161.72210000000001</v>
      </c>
      <c r="D31" s="397">
        <v>96.56</v>
      </c>
      <c r="E31" s="397">
        <v>299.09109999999998</v>
      </c>
      <c r="F31" s="396">
        <v>183.82079999999999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8.8649000000000004</v>
      </c>
      <c r="C32" s="396">
        <v>161.4014</v>
      </c>
      <c r="D32" s="397">
        <v>103.3</v>
      </c>
      <c r="E32" s="397">
        <v>284.18830000000003</v>
      </c>
      <c r="F32" s="396">
        <v>188.0855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6.3869999999999996</v>
      </c>
      <c r="C33" s="396">
        <v>155.7534</v>
      </c>
      <c r="D33" s="397">
        <v>105.836</v>
      </c>
      <c r="E33" s="397">
        <v>279.07279999999997</v>
      </c>
      <c r="F33" s="396">
        <v>176.87549999999999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1.7613000000000001</v>
      </c>
      <c r="C34" s="396">
        <v>149.79750000000001</v>
      </c>
      <c r="D34" s="397">
        <v>106.78440000000001</v>
      </c>
      <c r="E34" s="397">
        <v>288.87439999999998</v>
      </c>
      <c r="F34" s="396">
        <v>184.76300000000001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2C72-1CF5-4D0B-B7AD-2D8B9FEB6C86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258</v>
      </c>
      <c r="B1" s="2"/>
      <c r="C1" s="3"/>
      <c r="D1" s="1"/>
      <c r="E1" s="2"/>
      <c r="F1" s="3" t="s">
        <v>251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252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255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253</v>
      </c>
      <c r="B7" s="269" t="s">
        <v>67</v>
      </c>
      <c r="C7" s="381" t="s">
        <v>248</v>
      </c>
      <c r="D7" s="381" t="s">
        <v>249</v>
      </c>
      <c r="E7" s="382"/>
      <c r="F7" s="381" t="s">
        <v>250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238</v>
      </c>
      <c r="D11" s="383" t="s">
        <v>238</v>
      </c>
      <c r="E11" s="383" t="s">
        <v>238</v>
      </c>
      <c r="F11" s="383" t="s">
        <v>238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8.5800000000000001E-2</v>
      </c>
      <c r="C13" s="421">
        <v>435.71559999999999</v>
      </c>
      <c r="D13" s="422">
        <v>254.99430000000001</v>
      </c>
      <c r="E13" s="422">
        <v>754.69849999999997</v>
      </c>
      <c r="F13" s="422">
        <v>493.61450000000002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4.6399999999999997E-2</v>
      </c>
      <c r="C14" s="423">
        <v>390.64580000000001</v>
      </c>
      <c r="D14" s="424">
        <v>232.44669999999999</v>
      </c>
      <c r="E14" s="424">
        <v>551.98289999999997</v>
      </c>
      <c r="F14" s="424">
        <v>401.68630000000002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6.1899999999999997E-2</v>
      </c>
      <c r="C15" s="421">
        <v>380.70960000000002</v>
      </c>
      <c r="D15" s="422">
        <v>212.0367</v>
      </c>
      <c r="E15" s="422">
        <v>606.14099999999996</v>
      </c>
      <c r="F15" s="422">
        <v>411.3218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0.17610000000000001</v>
      </c>
      <c r="C16" s="423">
        <v>503.32530000000003</v>
      </c>
      <c r="D16" s="424">
        <v>288.93650000000002</v>
      </c>
      <c r="E16" s="424">
        <v>794.08159999999998</v>
      </c>
      <c r="F16" s="424">
        <v>534.06500000000005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0.1336</v>
      </c>
      <c r="C17" s="421">
        <v>245.07640000000001</v>
      </c>
      <c r="D17" s="422">
        <v>206.64349999999999</v>
      </c>
      <c r="E17" s="422">
        <v>471.47980000000001</v>
      </c>
      <c r="F17" s="422">
        <v>301.49619999999999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9.0200000000000002E-2</v>
      </c>
      <c r="C18" s="423">
        <v>342.71199999999999</v>
      </c>
      <c r="D18" s="424">
        <v>239.73269999999999</v>
      </c>
      <c r="E18" s="424">
        <v>870.24080000000004</v>
      </c>
      <c r="F18" s="424">
        <v>477.07089999999999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4.3299999999999998E-2</v>
      </c>
      <c r="C19" s="421">
        <v>369.33530000000002</v>
      </c>
      <c r="D19" s="422">
        <v>267.923</v>
      </c>
      <c r="E19" s="422">
        <v>650.35310000000004</v>
      </c>
      <c r="F19" s="422">
        <v>456.02330000000001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0.30099999999999999</v>
      </c>
      <c r="C20" s="423">
        <v>207.12100000000001</v>
      </c>
      <c r="D20" s="424">
        <v>96.423500000000004</v>
      </c>
      <c r="E20" s="424">
        <v>344.95069999999998</v>
      </c>
      <c r="F20" s="424">
        <v>230.63550000000001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8.9700000000000002E-2</v>
      </c>
      <c r="C21" s="421">
        <v>275.77910000000003</v>
      </c>
      <c r="D21" s="422">
        <v>213.42779999999999</v>
      </c>
      <c r="E21" s="422">
        <v>339.71710000000002</v>
      </c>
      <c r="F21" s="422">
        <v>276.34890000000001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0.19739999999999999</v>
      </c>
      <c r="C22" s="423">
        <v>277.21370000000002</v>
      </c>
      <c r="D22" s="424">
        <v>190.96360000000001</v>
      </c>
      <c r="E22" s="424">
        <v>491.75549999999998</v>
      </c>
      <c r="F22" s="424">
        <v>311.41329999999999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5.8299999999999998E-2</v>
      </c>
      <c r="C23" s="421">
        <v>179.7056</v>
      </c>
      <c r="D23" s="422">
        <v>144.745</v>
      </c>
      <c r="E23" s="422">
        <v>354.34010000000001</v>
      </c>
      <c r="F23" s="422">
        <v>217.577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0.20519999999999999</v>
      </c>
      <c r="C24" s="423">
        <v>358.1592</v>
      </c>
      <c r="D24" s="424">
        <v>256.12439999999998</v>
      </c>
      <c r="E24" s="424">
        <v>435.0745</v>
      </c>
      <c r="F24" s="424">
        <v>344.291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3.8199999999999998E-2</v>
      </c>
      <c r="C25" s="421">
        <v>360.77449999999999</v>
      </c>
      <c r="D25" s="422">
        <v>238.15450000000001</v>
      </c>
      <c r="E25" s="422">
        <v>516.55160000000001</v>
      </c>
      <c r="F25" s="422">
        <v>380.27159999999998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3.5400000000000001E-2</v>
      </c>
      <c r="C26" s="423">
        <v>353.11189999999999</v>
      </c>
      <c r="D26" s="424">
        <v>225.92070000000001</v>
      </c>
      <c r="E26" s="424">
        <v>617.1422</v>
      </c>
      <c r="F26" s="424">
        <v>399.31139999999999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5.7099999999999998E-2</v>
      </c>
      <c r="C27" s="421">
        <v>371.1146</v>
      </c>
      <c r="D27" s="422">
        <v>213.05009999999999</v>
      </c>
      <c r="E27" s="422">
        <v>405.47719999999998</v>
      </c>
      <c r="F27" s="422">
        <v>343.26010000000002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0.36030000000000001</v>
      </c>
      <c r="C28" s="423">
        <v>289.43279999999999</v>
      </c>
      <c r="D28" s="424">
        <v>211.25739999999999</v>
      </c>
      <c r="E28" s="424">
        <v>353.83730000000003</v>
      </c>
      <c r="F28" s="424">
        <v>284.8526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4.5400000000000003E-2</v>
      </c>
      <c r="C29" s="421">
        <v>366.72059999999999</v>
      </c>
      <c r="D29" s="422">
        <v>307.76979999999998</v>
      </c>
      <c r="E29" s="422">
        <v>574.14499999999998</v>
      </c>
      <c r="F29" s="422">
        <v>396.99689999999998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5.2200000000000003E-2</v>
      </c>
      <c r="C30" s="423">
        <v>258.1936</v>
      </c>
      <c r="D30" s="424">
        <v>164.74420000000001</v>
      </c>
      <c r="E30" s="424">
        <v>425.25200000000001</v>
      </c>
      <c r="F30" s="424">
        <v>283.17039999999997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9.3100000000000002E-2</v>
      </c>
      <c r="C31" s="421">
        <v>205.3869</v>
      </c>
      <c r="D31" s="422">
        <v>145.26079999999999</v>
      </c>
      <c r="E31" s="422">
        <v>367.50729999999999</v>
      </c>
      <c r="F31" s="422">
        <v>234.6814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3.8300000000000001E-2</v>
      </c>
      <c r="C32" s="423">
        <v>263.9205</v>
      </c>
      <c r="D32" s="424">
        <v>162.4341</v>
      </c>
      <c r="E32" s="424">
        <v>470.79739999999998</v>
      </c>
      <c r="F32" s="424">
        <v>276.31169999999997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0.22259999999999999</v>
      </c>
      <c r="C33" s="421">
        <v>255.77789999999999</v>
      </c>
      <c r="D33" s="422">
        <v>197.10499999999999</v>
      </c>
      <c r="E33" s="422">
        <v>458.93799999999999</v>
      </c>
      <c r="F33" s="422">
        <v>284.50869999999998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4.3700000000000003E-2</v>
      </c>
      <c r="C34" s="423">
        <v>364.2595</v>
      </c>
      <c r="D34" s="424">
        <v>237.36500000000001</v>
      </c>
      <c r="E34" s="424">
        <v>802.69100000000003</v>
      </c>
      <c r="F34" s="424">
        <v>477.17020000000002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5.2200000000000003E-2</v>
      </c>
      <c r="C35" s="421">
        <v>161.11519999999999</v>
      </c>
      <c r="D35" s="422">
        <v>133.8562</v>
      </c>
      <c r="E35" s="422">
        <v>243.68209999999999</v>
      </c>
      <c r="F35" s="422">
        <v>180.89349999999999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4.8300000000000003E-2</v>
      </c>
      <c r="C36" s="423">
        <v>277.24299999999999</v>
      </c>
      <c r="D36" s="424">
        <v>172.35310000000001</v>
      </c>
      <c r="E36" s="424">
        <v>349.3913</v>
      </c>
      <c r="F36" s="424">
        <v>275.80919999999998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0.72899999999999998</v>
      </c>
      <c r="C37" s="421">
        <v>208.94669999999999</v>
      </c>
      <c r="D37" s="422">
        <v>138.87620000000001</v>
      </c>
      <c r="E37" s="422">
        <v>299.93959999999998</v>
      </c>
      <c r="F37" s="422">
        <v>217.5376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0.1497</v>
      </c>
      <c r="C38" s="423">
        <v>271.3578</v>
      </c>
      <c r="D38" s="424">
        <v>180.75729999999999</v>
      </c>
      <c r="E38" s="424">
        <v>382.72629999999998</v>
      </c>
      <c r="F38" s="424">
        <v>271.83280000000002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0.1007</v>
      </c>
      <c r="C39" s="421">
        <v>296.3587</v>
      </c>
      <c r="D39" s="422">
        <v>231.67699999999999</v>
      </c>
      <c r="E39" s="422">
        <v>320.13060000000002</v>
      </c>
      <c r="F39" s="422">
        <v>283.39839999999998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0.89449999999999996</v>
      </c>
      <c r="C40" s="423">
        <v>243.17439999999999</v>
      </c>
      <c r="D40" s="424">
        <v>171.3407</v>
      </c>
      <c r="E40" s="424">
        <v>356.375</v>
      </c>
      <c r="F40" s="424">
        <v>254.83019999999999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8.2500000000000004E-2</v>
      </c>
      <c r="C41" s="421">
        <v>229.17429999999999</v>
      </c>
      <c r="D41" s="422">
        <v>170.92089999999999</v>
      </c>
      <c r="E41" s="422">
        <v>360.41320000000002</v>
      </c>
      <c r="F41" s="422">
        <v>240.82380000000001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6.4100000000000004E-2</v>
      </c>
      <c r="C42" s="423">
        <v>223.72540000000001</v>
      </c>
      <c r="D42" s="424">
        <v>184.4384</v>
      </c>
      <c r="E42" s="424">
        <v>263.16109999999998</v>
      </c>
      <c r="F42" s="424">
        <v>223.11080000000001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2.0682999999999998</v>
      </c>
      <c r="C43" s="421">
        <v>161.4014</v>
      </c>
      <c r="D43" s="422">
        <v>119.41459999999999</v>
      </c>
      <c r="E43" s="422">
        <v>295.94139999999999</v>
      </c>
      <c r="F43" s="422">
        <v>193.29910000000001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0.14449999999999999</v>
      </c>
      <c r="C44" s="423">
        <v>220.8724</v>
      </c>
      <c r="D44" s="424">
        <v>161.726</v>
      </c>
      <c r="E44" s="424">
        <v>290.01179999999999</v>
      </c>
      <c r="F44" s="424">
        <v>221.84059999999999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0.23380000000000001</v>
      </c>
      <c r="C45" s="421">
        <v>226.2808</v>
      </c>
      <c r="D45" s="422">
        <v>152.30950000000001</v>
      </c>
      <c r="E45" s="422">
        <v>366.36399999999998</v>
      </c>
      <c r="F45" s="422">
        <v>242.12270000000001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0.8952</v>
      </c>
      <c r="C46" s="423">
        <v>203.23259999999999</v>
      </c>
      <c r="D46" s="424">
        <v>145.80009999999999</v>
      </c>
      <c r="E46" s="424">
        <v>293.38240000000002</v>
      </c>
      <c r="F46" s="424">
        <v>208.495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0.10009999999999999</v>
      </c>
      <c r="C47" s="421">
        <v>243.64500000000001</v>
      </c>
      <c r="D47" s="422">
        <v>154.52950000000001</v>
      </c>
      <c r="E47" s="422">
        <v>495.3689</v>
      </c>
      <c r="F47" s="422">
        <v>286.39240000000001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6.3100000000000003E-2</v>
      </c>
      <c r="C48" s="423">
        <v>228.28989999999999</v>
      </c>
      <c r="D48" s="424">
        <v>137.93790000000001</v>
      </c>
      <c r="E48" s="424">
        <v>433.31779999999998</v>
      </c>
      <c r="F48" s="424">
        <v>240.43700000000001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5.9499999999999997E-2</v>
      </c>
      <c r="C49" s="421">
        <v>204.15270000000001</v>
      </c>
      <c r="D49" s="422">
        <v>131.25540000000001</v>
      </c>
      <c r="E49" s="422">
        <v>332.37259999999998</v>
      </c>
      <c r="F49" s="422">
        <v>219.87379999999999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0.51370000000000005</v>
      </c>
      <c r="C50" s="423">
        <v>189.2277</v>
      </c>
      <c r="D50" s="424">
        <v>90.5</v>
      </c>
      <c r="E50" s="424">
        <v>330.61489999999998</v>
      </c>
      <c r="F50" s="424">
        <v>200.08760000000001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0.1288</v>
      </c>
      <c r="C51" s="421">
        <v>212.87010000000001</v>
      </c>
      <c r="D51" s="422">
        <v>158.73320000000001</v>
      </c>
      <c r="E51" s="422">
        <v>370.60789999999997</v>
      </c>
      <c r="F51" s="422">
        <v>250.58619999999999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0.86050000000000004</v>
      </c>
      <c r="C52" s="423">
        <v>187.41560000000001</v>
      </c>
      <c r="D52" s="424">
        <v>124.2059</v>
      </c>
      <c r="E52" s="424">
        <v>294.17250000000001</v>
      </c>
      <c r="F52" s="424">
        <v>205.9589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4.5400000000000003E-2</v>
      </c>
      <c r="C53" s="421">
        <v>163.964</v>
      </c>
      <c r="D53" s="422">
        <v>123.32259999999999</v>
      </c>
      <c r="E53" s="422">
        <v>193.62119999999999</v>
      </c>
      <c r="F53" s="422">
        <v>159.01349999999999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1.4249000000000001</v>
      </c>
      <c r="C54" s="423">
        <v>145.18549999999999</v>
      </c>
      <c r="D54" s="424">
        <v>91.664900000000003</v>
      </c>
      <c r="E54" s="424">
        <v>238.27500000000001</v>
      </c>
      <c r="F54" s="424">
        <v>168.3519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0.2707</v>
      </c>
      <c r="C55" s="421">
        <v>159.7389</v>
      </c>
      <c r="D55" s="422">
        <v>151.58459999999999</v>
      </c>
      <c r="E55" s="422">
        <v>201.32839999999999</v>
      </c>
      <c r="F55" s="422">
        <v>169.36080000000001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0.26919999999999999</v>
      </c>
      <c r="C56" s="423">
        <v>149.25020000000001</v>
      </c>
      <c r="D56" s="424">
        <v>124.41160000000001</v>
      </c>
      <c r="E56" s="424">
        <v>174.95230000000001</v>
      </c>
      <c r="F56" s="424">
        <v>151.79349999999999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0.36820000000000003</v>
      </c>
      <c r="C57" s="421">
        <v>184.7911</v>
      </c>
      <c r="D57" s="422">
        <v>139.01079999999999</v>
      </c>
      <c r="E57" s="422">
        <v>261.55079999999998</v>
      </c>
      <c r="F57" s="422">
        <v>192.35290000000001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0.10340000000000001</v>
      </c>
      <c r="C58" s="423">
        <v>218.79759999999999</v>
      </c>
      <c r="D58" s="424">
        <v>132.0598</v>
      </c>
      <c r="E58" s="424">
        <v>309.12889999999999</v>
      </c>
      <c r="F58" s="424">
        <v>226.66550000000001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0.48139999999999999</v>
      </c>
      <c r="C59" s="421">
        <v>206.42570000000001</v>
      </c>
      <c r="D59" s="422">
        <v>145.6455</v>
      </c>
      <c r="E59" s="422">
        <v>296.44869999999997</v>
      </c>
      <c r="F59" s="422">
        <v>213.41919999999999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0.25290000000000001</v>
      </c>
      <c r="C60" s="423">
        <v>131.89340000000001</v>
      </c>
      <c r="D60" s="424">
        <v>112.4646</v>
      </c>
      <c r="E60" s="424">
        <v>162.96</v>
      </c>
      <c r="F60" s="424">
        <v>135.0394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3.8199999999999998E-2</v>
      </c>
      <c r="C61" s="421">
        <v>153.83949999999999</v>
      </c>
      <c r="D61" s="422">
        <v>103.17</v>
      </c>
      <c r="E61" s="422">
        <v>265.79559999999998</v>
      </c>
      <c r="F61" s="422">
        <v>169.5771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0.33889999999999998</v>
      </c>
      <c r="C62" s="423">
        <v>199.9402</v>
      </c>
      <c r="D62" s="424">
        <v>126.16160000000001</v>
      </c>
      <c r="E62" s="424">
        <v>340.59280000000001</v>
      </c>
      <c r="F62" s="424">
        <v>217.8742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3.1941999999999999</v>
      </c>
      <c r="C63" s="421">
        <v>127.3339</v>
      </c>
      <c r="D63" s="422">
        <v>89.389300000000006</v>
      </c>
      <c r="E63" s="422">
        <v>188.60929999999999</v>
      </c>
      <c r="F63" s="422">
        <v>133.31479999999999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0.62619999999999998</v>
      </c>
      <c r="C64" s="423">
        <v>141.9049</v>
      </c>
      <c r="D64" s="424">
        <v>119.36920000000001</v>
      </c>
      <c r="E64" s="424">
        <v>161.67160000000001</v>
      </c>
      <c r="F64" s="424">
        <v>139.48910000000001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0.219</v>
      </c>
      <c r="C65" s="421">
        <v>146.0488</v>
      </c>
      <c r="D65" s="422">
        <v>106.0856</v>
      </c>
      <c r="E65" s="422">
        <v>220.42850000000001</v>
      </c>
      <c r="F65" s="422">
        <v>155.90530000000001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0.4617</v>
      </c>
      <c r="C66" s="423">
        <v>137.7587</v>
      </c>
      <c r="D66" s="424">
        <v>102.16</v>
      </c>
      <c r="E66" s="424">
        <v>181.67310000000001</v>
      </c>
      <c r="F66" s="424">
        <v>144.3766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8.5999999999999993E-2</v>
      </c>
      <c r="C67" s="421">
        <v>251.1147</v>
      </c>
      <c r="D67" s="422">
        <v>184.2071</v>
      </c>
      <c r="E67" s="422">
        <v>280.56150000000002</v>
      </c>
      <c r="F67" s="422">
        <v>235.8502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181</v>
      </c>
      <c r="B68" s="342">
        <v>7.5300000000000006E-2</v>
      </c>
      <c r="C68" s="423">
        <v>185.8261</v>
      </c>
      <c r="D68" s="424">
        <v>143.39940000000001</v>
      </c>
      <c r="E68" s="424">
        <v>238.32839999999999</v>
      </c>
      <c r="F68" s="424">
        <v>189.9881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182</v>
      </c>
      <c r="B69" s="338">
        <v>0.56559999999999999</v>
      </c>
      <c r="C69" s="421">
        <v>145.92619999999999</v>
      </c>
      <c r="D69" s="422">
        <v>101.393</v>
      </c>
      <c r="E69" s="422">
        <v>179.9854</v>
      </c>
      <c r="F69" s="422">
        <v>148.45670000000001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183</v>
      </c>
      <c r="B70" s="342">
        <v>1.7611000000000001</v>
      </c>
      <c r="C70" s="423">
        <v>180.02719999999999</v>
      </c>
      <c r="D70" s="424">
        <v>128.727</v>
      </c>
      <c r="E70" s="424">
        <v>247.11330000000001</v>
      </c>
      <c r="F70" s="424">
        <v>184.1634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184</v>
      </c>
      <c r="B71" s="338">
        <v>0.46010000000000001</v>
      </c>
      <c r="C71" s="421">
        <v>233.59559999999999</v>
      </c>
      <c r="D71" s="422">
        <v>171.08240000000001</v>
      </c>
      <c r="E71" s="422">
        <v>304.8075</v>
      </c>
      <c r="F71" s="422">
        <v>234.67150000000001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185</v>
      </c>
      <c r="B72" s="342">
        <v>0.10680000000000001</v>
      </c>
      <c r="C72" s="423">
        <v>217.43889999999999</v>
      </c>
      <c r="D72" s="424">
        <v>149.22900000000001</v>
      </c>
      <c r="E72" s="424">
        <v>284.04840000000002</v>
      </c>
      <c r="F72" s="424">
        <v>219.49930000000001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186</v>
      </c>
      <c r="B73" s="338">
        <v>6.5000000000000002E-2</v>
      </c>
      <c r="C73" s="421">
        <v>228.57050000000001</v>
      </c>
      <c r="D73" s="422">
        <v>116.3852</v>
      </c>
      <c r="E73" s="422">
        <v>282.74310000000003</v>
      </c>
      <c r="F73" s="422">
        <v>213.54300000000001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187</v>
      </c>
      <c r="B74" s="342">
        <v>0.3216</v>
      </c>
      <c r="C74" s="423">
        <v>224.375</v>
      </c>
      <c r="D74" s="424">
        <v>191.1917</v>
      </c>
      <c r="E74" s="424">
        <v>301.654</v>
      </c>
      <c r="F74" s="424">
        <v>233.27709999999999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188</v>
      </c>
      <c r="B75" s="338">
        <v>0.13389999999999999</v>
      </c>
      <c r="C75" s="421">
        <v>239.47479999999999</v>
      </c>
      <c r="D75" s="422">
        <v>145.3733</v>
      </c>
      <c r="E75" s="422">
        <v>293.26569999999998</v>
      </c>
      <c r="F75" s="422">
        <v>227.41659999999999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189</v>
      </c>
      <c r="B76" s="342">
        <v>5.21E-2</v>
      </c>
      <c r="C76" s="423">
        <v>266.24939999999998</v>
      </c>
      <c r="D76" s="424">
        <v>130.44</v>
      </c>
      <c r="E76" s="424">
        <v>309.74930000000001</v>
      </c>
      <c r="F76" s="424">
        <v>233.209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190</v>
      </c>
      <c r="B77" s="338">
        <v>0.21129999999999999</v>
      </c>
      <c r="C77" s="421">
        <v>244.34370000000001</v>
      </c>
      <c r="D77" s="422">
        <v>136.35</v>
      </c>
      <c r="E77" s="422">
        <v>296.5478</v>
      </c>
      <c r="F77" s="422">
        <v>226.47499999999999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0.11890000000000001</v>
      </c>
      <c r="C78" s="423">
        <v>133.53280000000001</v>
      </c>
      <c r="D78" s="424">
        <v>104.2274</v>
      </c>
      <c r="E78" s="424">
        <v>210.85900000000001</v>
      </c>
      <c r="F78" s="424">
        <v>145.46289999999999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0.30149999999999999</v>
      </c>
      <c r="C79" s="421">
        <v>215.27600000000001</v>
      </c>
      <c r="D79" s="422">
        <v>155.976</v>
      </c>
      <c r="E79" s="422">
        <v>276.5684</v>
      </c>
      <c r="F79" s="422">
        <v>217.91659999999999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1.1903999999999999</v>
      </c>
      <c r="C80" s="423">
        <v>171.3484</v>
      </c>
      <c r="D80" s="424">
        <v>159.90780000000001</v>
      </c>
      <c r="E80" s="424">
        <v>184.50530000000001</v>
      </c>
      <c r="F80" s="424">
        <v>171.8623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1.3879999999999999</v>
      </c>
      <c r="C81" s="421">
        <v>141.1052</v>
      </c>
      <c r="D81" s="422">
        <v>108.61</v>
      </c>
      <c r="E81" s="422">
        <v>193.87700000000001</v>
      </c>
      <c r="F81" s="422">
        <v>148.14789999999999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0.20799999999999999</v>
      </c>
      <c r="C82" s="423">
        <v>279.67360000000002</v>
      </c>
      <c r="D82" s="424">
        <v>211.35239999999999</v>
      </c>
      <c r="E82" s="424">
        <v>316.07929999999999</v>
      </c>
      <c r="F82" s="424">
        <v>274.54820000000001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0.13830000000000001</v>
      </c>
      <c r="C83" s="421">
        <v>210.52789999999999</v>
      </c>
      <c r="D83" s="422">
        <v>172.37739999999999</v>
      </c>
      <c r="E83" s="422">
        <v>241.07149999999999</v>
      </c>
      <c r="F83" s="422">
        <v>210.05009999999999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197</v>
      </c>
      <c r="B84" s="342">
        <v>1.2994000000000001</v>
      </c>
      <c r="C84" s="423">
        <v>179.32339999999999</v>
      </c>
      <c r="D84" s="424">
        <v>114.2337</v>
      </c>
      <c r="E84" s="424">
        <v>228.57830000000001</v>
      </c>
      <c r="F84" s="424">
        <v>179.60140000000001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198</v>
      </c>
      <c r="B85" s="338">
        <v>4.5100000000000001E-2</v>
      </c>
      <c r="C85" s="421">
        <v>181.5711</v>
      </c>
      <c r="D85" s="422">
        <v>147.63810000000001</v>
      </c>
      <c r="E85" s="422">
        <v>281.78879999999998</v>
      </c>
      <c r="F85" s="422">
        <v>202.89340000000001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199</v>
      </c>
      <c r="B86" s="342">
        <v>1.1076999999999999</v>
      </c>
      <c r="C86" s="423">
        <v>173.09370000000001</v>
      </c>
      <c r="D86" s="424">
        <v>122.8051</v>
      </c>
      <c r="E86" s="424">
        <v>223.52420000000001</v>
      </c>
      <c r="F86" s="424">
        <v>174.8869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200</v>
      </c>
      <c r="B87" s="338">
        <v>1.2625</v>
      </c>
      <c r="C87" s="421">
        <v>107.73</v>
      </c>
      <c r="D87" s="422">
        <v>93.43</v>
      </c>
      <c r="E87" s="422">
        <v>131.54</v>
      </c>
      <c r="F87" s="422">
        <v>110.6247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201</v>
      </c>
      <c r="B88" s="342">
        <v>4.2900000000000001E-2</v>
      </c>
      <c r="C88" s="423">
        <v>121.6729</v>
      </c>
      <c r="D88" s="424">
        <v>96.55</v>
      </c>
      <c r="E88" s="424">
        <v>191.73939999999999</v>
      </c>
      <c r="F88" s="424">
        <v>133.90770000000001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0.24759999999999999</v>
      </c>
      <c r="C89" s="421">
        <v>110.7974</v>
      </c>
      <c r="D89" s="422">
        <v>92</v>
      </c>
      <c r="E89" s="422">
        <v>156.91999999999999</v>
      </c>
      <c r="F89" s="422">
        <v>125.857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5.9400000000000001E-2</v>
      </c>
      <c r="C90" s="423">
        <v>127.6858</v>
      </c>
      <c r="D90" s="424">
        <v>89.77</v>
      </c>
      <c r="E90" s="424">
        <v>225.6439</v>
      </c>
      <c r="F90" s="424">
        <v>143.39619999999999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/>
      <c r="B91" s="338"/>
      <c r="C91" s="421"/>
      <c r="D91" s="422"/>
      <c r="E91" s="422"/>
      <c r="F91" s="422"/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/>
      <c r="B92" s="342"/>
      <c r="C92" s="423"/>
      <c r="D92" s="424"/>
      <c r="E92" s="424"/>
      <c r="F92" s="424"/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/>
      <c r="B93" s="338"/>
      <c r="C93" s="421"/>
      <c r="D93" s="422"/>
      <c r="E93" s="422"/>
      <c r="F93" s="422"/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/>
      <c r="B94" s="342"/>
      <c r="C94" s="423"/>
      <c r="D94" s="424"/>
      <c r="E94" s="424"/>
      <c r="F94" s="424"/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/>
      <c r="B95" s="338"/>
      <c r="C95" s="421"/>
      <c r="D95" s="422"/>
      <c r="E95" s="422"/>
      <c r="F95" s="422"/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/>
      <c r="B96" s="342"/>
      <c r="C96" s="423"/>
      <c r="D96" s="424"/>
      <c r="E96" s="424"/>
      <c r="F96" s="424"/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CZ041</dc:subject>
  <dc:creator>MPSV ČR</dc:creator>
  <cp:lastModifiedBy>Michal Novotný</cp:lastModifiedBy>
  <dcterms:created xsi:type="dcterms:W3CDTF">2021-03-24T11:50:06Z</dcterms:created>
  <dcterms:modified xsi:type="dcterms:W3CDTF">2021-03-24T11:50:09Z</dcterms:modified>
</cp:coreProperties>
</file>