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BE1D7752-6EE9-4142-9AE0-93E453071242}" xr6:coauthVersionLast="47" xr6:coauthVersionMax="47" xr10:uidLastSave="{00000000-0000-0000-0000-000000000000}"/>
  <bookViews>
    <workbookView xWindow="-120" yWindow="-120" windowWidth="29040" windowHeight="18240" xr2:uid="{CB553EFE-9BC4-4F76-B0F3-B943A73A96AD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'PLS-M8'!$A$12:$L$127</definedName>
    <definedName name="_xlnm.Print_Area" localSheetId="4">'PLS-T0'!$A$1:$F$35</definedName>
    <definedName name="_xlnm.Print_Area" localSheetId="5">'PLS-T8'!$A$14:$G$120</definedName>
    <definedName name="_xlnm.Print_Area" localSheetId="6">'PLS-V0'!$A$1:$F$31</definedName>
    <definedName name="_xlnm.Print_Area" localSheetId="7">'PLS-V1'!$A$1:$F$48</definedName>
    <definedName name="_xlnm.Print_Area" localSheetId="8">'PLS-V8'!$A$13:$F$128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<sst xmlns="http://schemas.openxmlformats.org/spreadsheetml/2006/main" count="882" uniqueCount="356">
  <si>
    <t>PLS-M0</t>
  </si>
  <si>
    <t>CZ064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</si>
  <si>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</si>
  <si>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</si>
  <si>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</si>
  <si>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</si>
  <si>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</si>
  <si>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</si>
  <si>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</si>
  <si>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</si>
  <si>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</si>
  <si>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</si>
  <si>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</si>
  <si>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</si>
  <si>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</si>
  <si>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</si>
  <si>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</si>
  <si>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</si>
  <si>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</si>
  <si>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</si>
  <si>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</si>
  <si>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</si>
  <si>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</si>
  <si>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</si>
  <si>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</si>
  <si>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</si>
  <si>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</si>
  <si>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</si>
  <si>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</si>
  <si>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</si>
  <si>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</si>
  <si>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</si>
  <si>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</si>
  <si>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</si>
  <si>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</si>
  <si>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</si>
  <si>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</si>
  <si>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</si>
  <si>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</si>
  <si>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</si>
  <si>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</si>
  <si>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</si>
  <si>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</si>
  <si>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</si>
  <si>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</si>
  <si>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</si>
  <si>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</si>
  <si>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</si>
  <si>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</si>
  <si>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</si>
  <si>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</si>
  <si>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</si>
  <si>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</si>
  <si>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</si>
  <si>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</si>
  <si>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</si>
  <si>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</si>
  <si>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</si>
  <si>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</si>
  <si>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</si>
  <si>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</si>
  <si>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</si>
  <si>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</si>
  <si>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</si>
  <si>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</si>
  <si>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</si>
  <si>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</si>
  <si>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</si>
  <si>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</si>
  <si>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</si>
  <si>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</si>
  <si>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</si>
  <si>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</si>
  <si>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</si>
  <si>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</si>
  <si>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</si>
  <si>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</si>
  <si>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</si>
  <si>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</si>
  <si>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</si>
  <si>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</si>
  <si>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</si>
  <si>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</si>
  <si>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</si>
  <si>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</si>
  <si>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</si>
  <si>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</si>
  <si>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</si>
  <si>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</si>
  <si>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</si>
  <si>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</si>
  <si>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</si>
  <si>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</si>
  <si>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</si>
  <si>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</si>
  <si>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</si>
  <si>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</si>
  <si>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</si>
  <si>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</si>
  <si>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</si>
  <si>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</si>
  <si>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</si>
  <si>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</si>
  <si>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</si>
  <si>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</si>
  <si>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</si>
  <si>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</si>
  <si>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</si>
  <si>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</si>
  <si>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</si>
  <si>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</si>
  <si>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</si>
  <si>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</si>
  <si>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</si>
  <si>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</si>
  <si>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</si>
  <si>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</si>
  <si>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</si>
  <si>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</si>
  <si>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</si>
  <si>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</si>
  <si>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</si>
  <si>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</si>
  <si>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</si>
  <si>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</si>
  <si>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</si>
  <si>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</si>
  <si>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</si>
  <si>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</si>
  <si>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</si>
  <si>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</si>
  <si>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</si>
  <si>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</si>
  <si>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</si>
  <si>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</si>
  <si>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</si>
  <si>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</si>
  <si>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</si>
  <si>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</si>
  <si>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</si>
  <si>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</si>
  <si>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</si>
  <si>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</si>
  <si>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</si>
  <si>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</si>
  <si>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</si>
  <si>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</si>
  <si>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</si>
  <si>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</si>
  <si>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</si>
  <si>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</si>
  <si>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</si>
  <si>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</si>
  <si>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</si>
  <si>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</si>
  <si>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</si>
  <si>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</si>
  <si>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</si>
  <si>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</si>
  <si>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</si>
  <si>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</si>
  <si>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</si>
  <si>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</si>
  <si>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</si>
  <si>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</si>
  <si>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</si>
  <si>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</si>
  <si>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</si>
  <si>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</si>
  <si>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</si>
  <si>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</si>
  <si>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</si>
  <si>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</si>
  <si>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</si>
  <si>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</si>
  <si>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</si>
  <si>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</si>
  <si>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</si>
  <si>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</si>
  <si>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</si>
  <si>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</si>
  <si>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</si>
  <si>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</si>
  <si>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</si>
  <si>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</si>
  <si>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</si>
  <si>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</si>
  <si>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</si>
  <si>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</si>
  <si>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</si>
  <si>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</si>
  <si>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</si>
  <si>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</si>
  <si>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</si>
  <si>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</si>
  <si>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</si>
  <si>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</si>
  <si>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</si>
  <si>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</si>
  <si>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</si>
  <si>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</si>
  <si>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</si>
  <si>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</si>
  <si>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</si>
  <si>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</si>
  <si>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</si>
  <si>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</si>
  <si>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</si>
  <si>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</si>
  <si>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</si>
  <si>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</si>
  <si>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</si>
  <si>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</si>
  <si>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</si>
  <si>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</si>
  <si>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</si>
  <si>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</si>
  <si>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</si>
  <si>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</si>
  <si>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</si>
  <si>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</si>
  <si>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</si>
  <si>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</si>
  <si>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</si>
  <si>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</si>
  <si>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</si>
  <si>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</si>
  <si>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</si>
  <si>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</si>
  <si>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</si>
  <si>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</si>
  <si>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</si>
  <si>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</si>
  <si>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</si>
  <si>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</si>
  <si>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</si>
  <si>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</si>
  <si>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</si>
  <si>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</si>
  <si>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</si>
  <si>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</si>
  <si>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</si>
  <si>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</si>
  <si>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</si>
  <si>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</si>
  <si>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</si>
  <si>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</si>
  <si>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</si>
  <si>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</si>
  <si>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</si>
  <si>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</si>
  <si>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</si>
  <si>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</si>
  <si>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</si>
  <si>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</si>
  <si>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</si>
  <si>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</si>
  <si>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</si>
  <si>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</si>
  <si>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</si>
  <si>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</si>
  <si>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</si>
  <si>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</si>
  <si>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</si>
  <si>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</si>
  <si>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</si>
  <si>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</si>
  <si>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</si>
  <si>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</si>
  <si>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</si>
  <si>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</si>
  <si>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</si>
  <si>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</si>
  <si>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</si>
  <si>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</si>
  <si>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</si>
  <si>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</si>
  <si>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</si>
  <si>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</si>
  <si>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</si>
  <si>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</si>
  <si>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</si>
  <si>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</si>
  <si>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</si>
  <si>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</si>
  <si>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</si>
  <si>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</si>
  <si>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</si>
  <si>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</si>
  <si>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</si>
  <si>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</si>
  <si>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</si>
  <si>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</si>
  <si>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</si>
  <si>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</si>
  <si>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</si>
  <si>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</si>
  <si>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</si>
  <si>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</si>
  <si>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</si>
  <si>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</si>
  <si>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</si>
  <si>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</si>
  <si>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</si>
  <si>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</si>
  <si>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</si>
  <si>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</si>
  <si>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</si>
  <si>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</si>
  <si>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</si>
  <si>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</si>
  <si>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</si>
  <si>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</si>
  <si>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</si>
  <si>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</si>
  <si>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</si>
  <si>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</si>
  <si>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</si>
  <si>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</si>
  <si>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</si>
  <si>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</si>
  <si>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</si>
  <si>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</si>
  <si>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</si>
  <si>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</si>
  <si>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</si>
  <si>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</si>
  <si>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</si>
  <si>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</si>
  <si>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</si>
  <si>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</si>
  <si>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</si>
  <si>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</si>
  <si>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</si>
  <si>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</si>
  <si>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</si>
  <si>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</si>
  <si>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</si>
  <si>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</si>
  <si>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</si>
  <si>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</si>
  <si>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</si>
  <si>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</si>
  <si>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</si>
  <si>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</si>
  <si>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</si>
  <si>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</si>
  <si>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Jihomoravský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</si>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</sst>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65415E7D-1CAA-40A5-A252-5217EB8A9F2F}"/>
    <cellStyle name="normal" xfId="6" xr:uid="{864F304B-A97D-43BC-B385-7EE4E1BAEFF8}"/>
    <cellStyle name="Normální" xfId="0" builtinId="0"/>
    <cellStyle name="normální 2 4" xfId="13" xr:uid="{A9DF25DA-307B-4FFB-BA1D-5558268A74C6}"/>
    <cellStyle name="normální 3" xfId="3" xr:uid="{EDE47EC0-B77C-49F8-91B1-560EF2F66A6B}"/>
    <cellStyle name="normální_021 ISPV 2" xfId="2" xr:uid="{E292220E-37C5-406E-B80A-9924E54C7EF8}"/>
    <cellStyle name="normální_021 ISPV 2 2" xfId="9" xr:uid="{0E51D069-EAEF-4349-8572-AB346446371E}"/>
    <cellStyle name="normální_022 ISPV 2" xfId="1" xr:uid="{F0268E79-B773-4793-BC76-3DEB2DFBEC5A}"/>
    <cellStyle name="normální_022 ISPVNP vaz 2" xfId="4" xr:uid="{3A2007CB-69DB-44C9-9F9E-A1935E6A084E}"/>
    <cellStyle name="normální_022 ISPVP vaz 2" xfId="5" xr:uid="{B2DEC6A4-F3DC-414E-AEB1-7A4C65803DA8}"/>
    <cellStyle name="normální_022 ISPVP vaz 3" xfId="11" xr:uid="{95A41DED-51B0-4DD8-91CE-CFB0D2D8A451}"/>
    <cellStyle name="normální_994 ISPV podnikatelská sféra 2" xfId="15" xr:uid="{133B7A7F-0C50-4DF8-90BA-E5596D15326F}"/>
    <cellStyle name="normální_ISPV984" xfId="8" xr:uid="{20BDDDA8-9886-4FD8-8AA4-AE5A29CD4011}"/>
    <cellStyle name="normální_ISPV984 2" xfId="17" xr:uid="{97B1EC1F-51E4-44AF-9D00-9B4B726705D0}"/>
    <cellStyle name="normální_M1 vazena" xfId="7" xr:uid="{767957C0-7936-4B12-8FDD-6D30EA5C639B}"/>
    <cellStyle name="normální_M1 vazena 2" xfId="16" xr:uid="{588D0377-F625-4484-80C1-41733FD493B7}"/>
    <cellStyle name="normální_NewTables var c M5 navrh" xfId="10" xr:uid="{3B8AAABB-9372-4C68-B199-12040473D4FF}"/>
    <cellStyle name="normální_Vystupy_MPSV" xfId="12" xr:uid="{F6C2F9A9-B556-40E6-8273-9053B3C1CFCD}"/>
    <cellStyle name="procent 2" xfId="14" xr:uid="{9ADC2ACC-AED8-40E5-8950-C07DCCA1A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33737.780700000003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1-4EED-8BAE-7C7016C1B9D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E81-4EED-8BAE-7C7016C1B9D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8237.232299999996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81-4EED-8BAE-7C7016C1B9D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11879.868699999999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10215.236700000001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81-4EED-8BAE-7C7016C1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44913.739500000003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E81-4EED-8BAE-7C7016C1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9F3-42C7-9DDE-FB75F07AFEC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9F3-42C7-9DDE-FB75F07AFEC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9F3-42C7-9DDE-FB75F07AFEC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136.6686</c:v>
                </c:pt>
                <c:pt idx="1">
                  <c:v>19.037099999999999</c:v>
                </c:pt>
                <c:pt idx="2">
                  <c:v>7.8414999999999999</c:v>
                </c:pt>
                <c:pt idx="3">
                  <c:v>8.1255999999999915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F3-42C7-9DDE-FB75F07AF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38.069299999999998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38.069299999999998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192.7593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A-4A04-8252-64117231D3B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AEA-4A04-8252-64117231D3BA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43.927500000000009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EA-4A04-8252-64117231D3B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63.50569999999999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38.069299999999998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54.101499999999987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EA-4A04-8252-64117231D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250.83629999999999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AEA-4A04-8252-64117231D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28F5516-81D1-4840-B8CF-01B8711A1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45F6F89-2721-4356-A12C-14955B08B50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F143D9-2273-48DA-9A35-DCD61826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B0B9C0E-EF4B-4A9E-BC7E-7611425F7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E2711D9-0860-4CBC-8614-D00C60B921C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D8B4CA4-D7A4-439B-88F6-2E8FF9D420FD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6E19CAC-8540-4414-8F0C-24AD44D51945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521049A-98EF-42C3-8FFF-F5BD9AB966E1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9460480-9DBD-4BDB-A51C-066B82382CAF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E60EEA-45EC-4314-B8AC-5768CF3CD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375767F-F358-4A2A-B379-43D9F9796C94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C269B4D-38AE-41E3-92A1-9441D0BB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44913.739500000003</v>
          </cell>
        </row>
        <row r="33">
          <cell r="B33">
            <v>7577.3641000000025</v>
          </cell>
          <cell r="C33">
            <v>33737.780700000003</v>
          </cell>
          <cell r="D33">
            <v>8237.232299999996</v>
          </cell>
          <cell r="E33">
            <v>10215.236700000001</v>
          </cell>
          <cell r="F33">
            <v>11879.868699999999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136.6686</v>
          </cell>
        </row>
        <row r="25">
          <cell r="H25" t="str">
            <v>Dovolená</v>
          </cell>
          <cell r="I25">
            <v>19.037099999999999</v>
          </cell>
        </row>
        <row r="26">
          <cell r="H26" t="str">
            <v>Nemoc</v>
          </cell>
          <cell r="I26">
            <v>7.8414999999999999</v>
          </cell>
        </row>
        <row r="27">
          <cell r="H27" t="str">
            <v>Jiné</v>
          </cell>
          <cell r="I27">
            <v>8.1255999999999915</v>
          </cell>
        </row>
      </sheetData>
      <sheetData sheetId="16"/>
      <sheetData sheetId="17">
        <row r="16">
          <cell r="D16">
            <v>250.83629999999999</v>
          </cell>
        </row>
        <row r="22">
          <cell r="B22">
            <v>38.069299999999998</v>
          </cell>
          <cell r="C22">
            <v>192.7593</v>
          </cell>
          <cell r="D22">
            <v>43.927500000000009</v>
          </cell>
          <cell r="E22">
            <v>54.101499999999987</v>
          </cell>
          <cell r="F22">
            <v>63.50569999999999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E516-6CB8-471A-AB4C-8F52D612983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41975.012999999999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348</v>
      </c>
      <c r="C9" s="37"/>
      <c r="D9" s="33">
        <v>99.755251000000001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26160.4166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33737.780700000003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41975.012999999999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52190.2497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64070.118399999999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44913.739500000003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58.424599999999998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8.74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15.29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173.4573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80.936499999999995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7577.3641000000025</v>
      </c>
      <c r="C33" s="78">
        <v>33737.780700000003</v>
      </c>
      <c r="D33" s="79">
        <v>8237.232299999996</v>
      </c>
      <c r="E33" s="79">
        <v>10215.236700000001</v>
      </c>
      <c r="F33" s="79">
        <v>11879.868699999999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07F8-904F-4D3B-8EE3-79A1262256D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346</v>
      </c>
      <c r="B1" s="2"/>
      <c r="C1" s="2"/>
      <c r="D1" s="3"/>
      <c r="E1" s="2"/>
      <c r="F1" s="3" t="s">
        <v>28</v>
      </c>
      <c r="G1" s="1" t="s">
        <v>346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347</v>
      </c>
      <c r="F4" s="99"/>
      <c r="G4" s="100"/>
      <c r="H4" s="100"/>
      <c r="I4" s="101"/>
      <c r="J4" s="101"/>
      <c r="K4" s="101"/>
      <c r="L4" s="98"/>
      <c r="M4" s="19" t="s">
        <v>347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80.936499999999995</v>
      </c>
      <c r="E12" s="160">
        <v>41975.012999999999</v>
      </c>
      <c r="F12" s="161">
        <v>99.755200000000002</v>
      </c>
      <c r="G12" s="162">
        <v>26160.4166</v>
      </c>
      <c r="H12" s="162">
        <v>33737.780700000003</v>
      </c>
      <c r="I12" s="162">
        <v>52190.2497</v>
      </c>
      <c r="J12" s="162">
        <v>64070.118399999999</v>
      </c>
      <c r="K12" s="163">
        <v>44913.739500000003</v>
      </c>
      <c r="L12" s="164">
        <v>8.74</v>
      </c>
      <c r="M12" s="164">
        <v>15.29</v>
      </c>
      <c r="N12" s="164">
        <v>12.53</v>
      </c>
      <c r="O12" s="164">
        <v>173.4573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9.8100000000000007E-2</v>
      </c>
      <c r="E13" s="167">
        <v>17081.674299999999</v>
      </c>
      <c r="F13" s="168">
        <v>101.5558</v>
      </c>
      <c r="G13" s="169">
        <v>16311.092699999999</v>
      </c>
      <c r="H13" s="169">
        <v>16311.092699999999</v>
      </c>
      <c r="I13" s="169">
        <v>25645.134600000001</v>
      </c>
      <c r="J13" s="169">
        <v>33933.467700000001</v>
      </c>
      <c r="K13" s="170">
        <v>21427.990600000001</v>
      </c>
      <c r="L13" s="171">
        <v>3.59</v>
      </c>
      <c r="M13" s="171">
        <v>6.24</v>
      </c>
      <c r="N13" s="171">
        <v>4.4400000000000004</v>
      </c>
      <c r="O13" s="171">
        <v>173.23439999999999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8.4398</v>
      </c>
      <c r="E14" s="174">
        <v>36669.1345</v>
      </c>
      <c r="F14" s="175">
        <v>100.41160000000001</v>
      </c>
      <c r="G14" s="176">
        <v>18822.1901</v>
      </c>
      <c r="H14" s="176">
        <v>29154.3734</v>
      </c>
      <c r="I14" s="176">
        <v>43298.192799999997</v>
      </c>
      <c r="J14" s="176">
        <v>50558.561500000003</v>
      </c>
      <c r="K14" s="177">
        <v>36944.226699999999</v>
      </c>
      <c r="L14" s="178">
        <v>7.5</v>
      </c>
      <c r="M14" s="178">
        <v>13.14</v>
      </c>
      <c r="N14" s="178">
        <v>11.61</v>
      </c>
      <c r="O14" s="178">
        <v>174.13650000000001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13.6577</v>
      </c>
      <c r="E15" s="174">
        <v>41537.701699999998</v>
      </c>
      <c r="F15" s="175">
        <v>99.323899999999995</v>
      </c>
      <c r="G15" s="176">
        <v>28326.583299999998</v>
      </c>
      <c r="H15" s="176">
        <v>34455.9251</v>
      </c>
      <c r="I15" s="176">
        <v>49292.197399999997</v>
      </c>
      <c r="J15" s="176">
        <v>60050.447800000002</v>
      </c>
      <c r="K15" s="177">
        <v>44065.358899999999</v>
      </c>
      <c r="L15" s="178">
        <v>8.93</v>
      </c>
      <c r="M15" s="178">
        <v>15.36</v>
      </c>
      <c r="N15" s="178">
        <v>12.63</v>
      </c>
      <c r="O15" s="178">
        <v>173.8535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25.5183</v>
      </c>
      <c r="E16" s="174">
        <v>43257.830199999997</v>
      </c>
      <c r="F16" s="175">
        <v>99.588700000000003</v>
      </c>
      <c r="G16" s="176">
        <v>27380.4166</v>
      </c>
      <c r="H16" s="176">
        <v>34754.994899999998</v>
      </c>
      <c r="I16" s="176">
        <v>52967.904199999997</v>
      </c>
      <c r="J16" s="176">
        <v>64471.858099999998</v>
      </c>
      <c r="K16" s="177">
        <v>45887.494500000001</v>
      </c>
      <c r="L16" s="178">
        <v>8.91</v>
      </c>
      <c r="M16" s="178">
        <v>15.72</v>
      </c>
      <c r="N16" s="178">
        <v>12.47</v>
      </c>
      <c r="O16" s="178">
        <v>173.21420000000001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24.023199999999999</v>
      </c>
      <c r="E17" s="174">
        <v>42845.503700000001</v>
      </c>
      <c r="F17" s="175">
        <v>99.78</v>
      </c>
      <c r="G17" s="176">
        <v>25855.624299999999</v>
      </c>
      <c r="H17" s="176">
        <v>34096.563999999998</v>
      </c>
      <c r="I17" s="176">
        <v>54525.784399999997</v>
      </c>
      <c r="J17" s="176">
        <v>66459.397500000006</v>
      </c>
      <c r="K17" s="177">
        <v>46243.895900000003</v>
      </c>
      <c r="L17" s="178">
        <v>8.85</v>
      </c>
      <c r="M17" s="178">
        <v>15.46</v>
      </c>
      <c r="N17" s="178">
        <v>12.67</v>
      </c>
      <c r="O17" s="178">
        <v>173.18100000000001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9.1989999999999998</v>
      </c>
      <c r="E18" s="174">
        <v>44034.330800000003</v>
      </c>
      <c r="F18" s="175">
        <v>100.4306</v>
      </c>
      <c r="G18" s="176">
        <v>25873.7435</v>
      </c>
      <c r="H18" s="176">
        <v>34207.160000000003</v>
      </c>
      <c r="I18" s="176">
        <v>55096.049400000004</v>
      </c>
      <c r="J18" s="176">
        <v>70922.963099999994</v>
      </c>
      <c r="K18" s="177">
        <v>47560.878199999999</v>
      </c>
      <c r="L18" s="178">
        <v>8.67</v>
      </c>
      <c r="M18" s="178">
        <v>15.21</v>
      </c>
      <c r="N18" s="178">
        <v>12.94</v>
      </c>
      <c r="O18" s="178">
        <v>173.64429999999999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26.1905</v>
      </c>
      <c r="E20" s="160">
        <v>44132.095699999998</v>
      </c>
      <c r="F20" s="161">
        <v>100.9204</v>
      </c>
      <c r="G20" s="162">
        <v>27737.4745</v>
      </c>
      <c r="H20" s="162">
        <v>35069.4018</v>
      </c>
      <c r="I20" s="162">
        <v>54791.832499999997</v>
      </c>
      <c r="J20" s="162">
        <v>71439.805099999998</v>
      </c>
      <c r="K20" s="163">
        <v>48222.294800000003</v>
      </c>
      <c r="L20" s="164">
        <v>8.0299999999999994</v>
      </c>
      <c r="M20" s="164">
        <v>18.34</v>
      </c>
      <c r="N20" s="164">
        <v>11.61</v>
      </c>
      <c r="O20" s="164">
        <v>173.7679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6.0600000000000001E-2</v>
      </c>
      <c r="E21" s="167">
        <v>16311.092699999999</v>
      </c>
      <c r="F21" s="168">
        <v>103.4288</v>
      </c>
      <c r="G21" s="169">
        <v>16311.092699999999</v>
      </c>
      <c r="H21" s="169">
        <v>16311.092699999999</v>
      </c>
      <c r="I21" s="169">
        <v>17869.4751</v>
      </c>
      <c r="J21" s="169">
        <v>26044.161800000002</v>
      </c>
      <c r="K21" s="170">
        <v>18604.556</v>
      </c>
      <c r="L21" s="171">
        <v>1.53</v>
      </c>
      <c r="M21" s="171">
        <v>4.0599999999999996</v>
      </c>
      <c r="N21" s="171">
        <v>2.64</v>
      </c>
      <c r="O21" s="171">
        <v>173.9402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3.4722</v>
      </c>
      <c r="E22" s="174">
        <v>35272.454700000002</v>
      </c>
      <c r="F22" s="175">
        <v>100.8964</v>
      </c>
      <c r="G22" s="176">
        <v>17688.654600000002</v>
      </c>
      <c r="H22" s="176">
        <v>20491.713299999999</v>
      </c>
      <c r="I22" s="176">
        <v>42439.813399999999</v>
      </c>
      <c r="J22" s="176">
        <v>50097.501400000001</v>
      </c>
      <c r="K22" s="177">
        <v>35081.183199999999</v>
      </c>
      <c r="L22" s="178">
        <v>5.99</v>
      </c>
      <c r="M22" s="178">
        <v>14.22</v>
      </c>
      <c r="N22" s="178">
        <v>10.01</v>
      </c>
      <c r="O22" s="178">
        <v>174.44159999999999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5.3917000000000002</v>
      </c>
      <c r="E23" s="174">
        <v>44648.602299999999</v>
      </c>
      <c r="F23" s="175">
        <v>100.1345</v>
      </c>
      <c r="G23" s="176">
        <v>31360.692200000001</v>
      </c>
      <c r="H23" s="176">
        <v>37715.245199999998</v>
      </c>
      <c r="I23" s="176">
        <v>52508.410799999998</v>
      </c>
      <c r="J23" s="176">
        <v>66332.239499999996</v>
      </c>
      <c r="K23" s="177">
        <v>48213.265399999997</v>
      </c>
      <c r="L23" s="178">
        <v>7.94</v>
      </c>
      <c r="M23" s="178">
        <v>18.53</v>
      </c>
      <c r="N23" s="178">
        <v>11.68</v>
      </c>
      <c r="O23" s="178">
        <v>173.83170000000001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7.4524999999999997</v>
      </c>
      <c r="E24" s="174">
        <v>48500.408000000003</v>
      </c>
      <c r="F24" s="175">
        <v>101.74769999999999</v>
      </c>
      <c r="G24" s="176">
        <v>31854.912199999999</v>
      </c>
      <c r="H24" s="176">
        <v>39240.7598</v>
      </c>
      <c r="I24" s="176">
        <v>58489.116099999999</v>
      </c>
      <c r="J24" s="176">
        <v>73916.320000000007</v>
      </c>
      <c r="K24" s="177">
        <v>52466.689100000003</v>
      </c>
      <c r="L24" s="178">
        <v>8.1999999999999993</v>
      </c>
      <c r="M24" s="178">
        <v>19.34</v>
      </c>
      <c r="N24" s="178">
        <v>11.5</v>
      </c>
      <c r="O24" s="178">
        <v>173.4237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6.4936999999999996</v>
      </c>
      <c r="E25" s="174">
        <v>44907.716</v>
      </c>
      <c r="F25" s="175">
        <v>101.95650000000001</v>
      </c>
      <c r="G25" s="176">
        <v>28860.326400000002</v>
      </c>
      <c r="H25" s="176">
        <v>35137.542399999998</v>
      </c>
      <c r="I25" s="176">
        <v>57495.395100000002</v>
      </c>
      <c r="J25" s="176">
        <v>75066.767999999996</v>
      </c>
      <c r="K25" s="177">
        <v>50252.317999999999</v>
      </c>
      <c r="L25" s="178">
        <v>8.4700000000000006</v>
      </c>
      <c r="M25" s="178">
        <v>19</v>
      </c>
      <c r="N25" s="178">
        <v>11.9</v>
      </c>
      <c r="O25" s="178">
        <v>173.46940000000001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3.3195999999999999</v>
      </c>
      <c r="E26" s="174">
        <v>43185.364699999998</v>
      </c>
      <c r="F26" s="175">
        <v>101.75700000000001</v>
      </c>
      <c r="G26" s="176">
        <v>27029.955099999999</v>
      </c>
      <c r="H26" s="176">
        <v>32949.694499999998</v>
      </c>
      <c r="I26" s="176">
        <v>54905.86</v>
      </c>
      <c r="J26" s="176">
        <v>78406.992400000003</v>
      </c>
      <c r="K26" s="177">
        <v>49023.399299999997</v>
      </c>
      <c r="L26" s="178">
        <v>8.48</v>
      </c>
      <c r="M26" s="178">
        <v>17.48</v>
      </c>
      <c r="N26" s="178">
        <v>12.44</v>
      </c>
      <c r="O26" s="178">
        <v>174.31290000000001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54.745899999999999</v>
      </c>
      <c r="E28" s="160">
        <v>41087.615299999998</v>
      </c>
      <c r="F28" s="161">
        <v>99.415899999999993</v>
      </c>
      <c r="G28" s="162">
        <v>25569.25</v>
      </c>
      <c r="H28" s="162">
        <v>33158.480499999998</v>
      </c>
      <c r="I28" s="162">
        <v>50946.026299999998</v>
      </c>
      <c r="J28" s="162">
        <v>61395.959300000002</v>
      </c>
      <c r="K28" s="163">
        <v>43330.927300000003</v>
      </c>
      <c r="L28" s="164">
        <v>9.1199999999999992</v>
      </c>
      <c r="M28" s="164">
        <v>13.67</v>
      </c>
      <c r="N28" s="164">
        <v>13.03</v>
      </c>
      <c r="O28" s="164">
        <v>173.30869999999999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3.7499999999999999E-2</v>
      </c>
      <c r="E29" s="167">
        <v>25582.948400000001</v>
      </c>
      <c r="F29" s="168">
        <v>93.376199999999997</v>
      </c>
      <c r="G29" s="169">
        <v>16311.092699999999</v>
      </c>
      <c r="H29" s="169">
        <v>17169.3518</v>
      </c>
      <c r="I29" s="169">
        <v>32664.065999999999</v>
      </c>
      <c r="J29" s="169">
        <v>37372.5262</v>
      </c>
      <c r="K29" s="170">
        <v>25988.803100000001</v>
      </c>
      <c r="L29" s="171">
        <v>5.97</v>
      </c>
      <c r="M29" s="171">
        <v>8.77</v>
      </c>
      <c r="N29" s="171">
        <v>6.51</v>
      </c>
      <c r="O29" s="171">
        <v>172.09440000000001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4.9676</v>
      </c>
      <c r="E30" s="174">
        <v>37380.394999999997</v>
      </c>
      <c r="F30" s="175">
        <v>100.3109</v>
      </c>
      <c r="G30" s="176">
        <v>25636.051899999999</v>
      </c>
      <c r="H30" s="176">
        <v>30977.797500000001</v>
      </c>
      <c r="I30" s="176">
        <v>43871.999400000001</v>
      </c>
      <c r="J30" s="176">
        <v>50770.693099999997</v>
      </c>
      <c r="K30" s="177">
        <v>38246.426800000001</v>
      </c>
      <c r="L30" s="178">
        <v>8.4600000000000009</v>
      </c>
      <c r="M30" s="178">
        <v>12.44</v>
      </c>
      <c r="N30" s="178">
        <v>12.63</v>
      </c>
      <c r="O30" s="178">
        <v>173.92330000000001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8.2659000000000002</v>
      </c>
      <c r="E31" s="174">
        <v>39425.0288</v>
      </c>
      <c r="F31" s="175">
        <v>99.624700000000004</v>
      </c>
      <c r="G31" s="176">
        <v>27033.3632</v>
      </c>
      <c r="H31" s="176">
        <v>32873.735500000003</v>
      </c>
      <c r="I31" s="176">
        <v>46916.5622</v>
      </c>
      <c r="J31" s="176">
        <v>56153.131000000001</v>
      </c>
      <c r="K31" s="177">
        <v>41359.774299999997</v>
      </c>
      <c r="L31" s="178">
        <v>9.68</v>
      </c>
      <c r="M31" s="178">
        <v>12.95</v>
      </c>
      <c r="N31" s="178">
        <v>13.34</v>
      </c>
      <c r="O31" s="178">
        <v>173.86770000000001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18.065799999999999</v>
      </c>
      <c r="E32" s="174">
        <v>41168.548000000003</v>
      </c>
      <c r="F32" s="175">
        <v>98.789599999999993</v>
      </c>
      <c r="G32" s="176">
        <v>25914.034</v>
      </c>
      <c r="H32" s="176">
        <v>33335.9882</v>
      </c>
      <c r="I32" s="176">
        <v>50701.263400000003</v>
      </c>
      <c r="J32" s="176">
        <v>60733.463400000001</v>
      </c>
      <c r="K32" s="177">
        <v>43173.434699999998</v>
      </c>
      <c r="L32" s="178">
        <v>9.26</v>
      </c>
      <c r="M32" s="178">
        <v>13.91</v>
      </c>
      <c r="N32" s="178">
        <v>12.95</v>
      </c>
      <c r="O32" s="178">
        <v>173.12780000000001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17.529499999999999</v>
      </c>
      <c r="E33" s="174">
        <v>42211.843500000003</v>
      </c>
      <c r="F33" s="175">
        <v>99.023700000000005</v>
      </c>
      <c r="G33" s="176">
        <v>24879.069500000001</v>
      </c>
      <c r="H33" s="176">
        <v>33637.687700000002</v>
      </c>
      <c r="I33" s="176">
        <v>53653.936399999999</v>
      </c>
      <c r="J33" s="176">
        <v>63900.059099999999</v>
      </c>
      <c r="K33" s="177">
        <v>44758.991999999998</v>
      </c>
      <c r="L33" s="178">
        <v>9.01</v>
      </c>
      <c r="M33" s="178">
        <v>13.99</v>
      </c>
      <c r="N33" s="178">
        <v>12.99</v>
      </c>
      <c r="O33" s="178">
        <v>173.07419999999999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5.8794000000000004</v>
      </c>
      <c r="E34" s="174">
        <v>44444.3073</v>
      </c>
      <c r="F34" s="175">
        <v>99.676100000000005</v>
      </c>
      <c r="G34" s="176">
        <v>24783.157999999999</v>
      </c>
      <c r="H34" s="176">
        <v>35135.094299999997</v>
      </c>
      <c r="I34" s="176">
        <v>55203.186699999998</v>
      </c>
      <c r="J34" s="176">
        <v>67710.609200000006</v>
      </c>
      <c r="K34" s="177">
        <v>46735.125099999997</v>
      </c>
      <c r="L34" s="178">
        <v>8.7799999999999994</v>
      </c>
      <c r="M34" s="178">
        <v>13.86</v>
      </c>
      <c r="N34" s="178">
        <v>13.24</v>
      </c>
      <c r="O34" s="178">
        <v>173.26679999999999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346</v>
      </c>
      <c r="B36" s="2"/>
      <c r="C36" s="2"/>
      <c r="D36" s="3"/>
      <c r="E36" s="2"/>
      <c r="F36" s="3" t="s">
        <v>51</v>
      </c>
      <c r="G36" s="1" t="s">
        <v>346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347</v>
      </c>
      <c r="F39" s="99"/>
      <c r="G39" s="100"/>
      <c r="H39" s="100"/>
      <c r="I39" s="101"/>
      <c r="J39" s="101"/>
      <c r="K39" s="101"/>
      <c r="L39" s="98"/>
      <c r="M39" s="19" t="s">
        <v>347</v>
      </c>
      <c r="N39" s="102"/>
      <c r="O39" s="99"/>
      <c r="Q39" s="187" t="s">
        <v>53</v>
      </c>
      <c r="R39" s="187" t="s">
        <v>54</v>
      </c>
      <c r="S39" s="187" t="s">
        <v>55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27737.4745</v>
      </c>
      <c r="S40" s="189">
        <v>25569.25</v>
      </c>
      <c r="T40" s="74"/>
    </row>
    <row r="41" spans="1:20" ht="14.25" customHeight="1" x14ac:dyDescent="0.2">
      <c r="A41" s="190" t="s">
        <v>56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35069.4018</v>
      </c>
      <c r="S41" s="201">
        <v>33158.480499999998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44132.095699999998</v>
      </c>
      <c r="S42" s="203">
        <v>41087.615299999998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54791.832499999997</v>
      </c>
      <c r="S43" s="201">
        <v>50946.026299999998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71439.805099999998</v>
      </c>
      <c r="S44" s="189">
        <v>61395.959300000002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57</v>
      </c>
      <c r="B47" s="172"/>
      <c r="C47" s="172" t="s">
        <v>58</v>
      </c>
      <c r="D47" s="173">
        <v>1.9861</v>
      </c>
      <c r="E47" s="174">
        <v>26112.9166</v>
      </c>
      <c r="F47" s="175">
        <v>102.37909999999999</v>
      </c>
      <c r="G47" s="176">
        <v>19681.395199999999</v>
      </c>
      <c r="H47" s="176">
        <v>22081.6774</v>
      </c>
      <c r="I47" s="176">
        <v>32812.572399999997</v>
      </c>
      <c r="J47" s="176">
        <v>38938.584699999999</v>
      </c>
      <c r="K47" s="177">
        <v>27804.613600000001</v>
      </c>
      <c r="L47" s="178">
        <v>7.92</v>
      </c>
      <c r="M47" s="178">
        <v>13.52</v>
      </c>
      <c r="N47" s="178">
        <v>10.79</v>
      </c>
      <c r="O47" s="178">
        <v>173.14590000000001</v>
      </c>
    </row>
    <row r="48" spans="1:20" ht="14.25" customHeight="1" x14ac:dyDescent="0.2">
      <c r="A48" s="172" t="s">
        <v>59</v>
      </c>
      <c r="B48" s="172"/>
      <c r="C48" s="172" t="s">
        <v>60</v>
      </c>
      <c r="D48" s="173">
        <v>11.446999999999999</v>
      </c>
      <c r="E48" s="174">
        <v>29260.661</v>
      </c>
      <c r="F48" s="175">
        <v>100.6695</v>
      </c>
      <c r="G48" s="176">
        <v>21537.894700000001</v>
      </c>
      <c r="H48" s="176">
        <v>24314.993900000001</v>
      </c>
      <c r="I48" s="176">
        <v>35413.1198</v>
      </c>
      <c r="J48" s="176">
        <v>40509.027900000001</v>
      </c>
      <c r="K48" s="177">
        <v>30351.240699999998</v>
      </c>
      <c r="L48" s="178">
        <v>8.5399999999999991</v>
      </c>
      <c r="M48" s="178">
        <v>13.96</v>
      </c>
      <c r="N48" s="178">
        <v>10.47</v>
      </c>
      <c r="O48" s="178">
        <v>173.4545</v>
      </c>
    </row>
    <row r="49" spans="1:15" ht="14.25" customHeight="1" x14ac:dyDescent="0.2">
      <c r="A49" s="172" t="s">
        <v>61</v>
      </c>
      <c r="B49" s="172"/>
      <c r="C49" s="172" t="s">
        <v>62</v>
      </c>
      <c r="D49" s="173">
        <v>28.770800000000001</v>
      </c>
      <c r="E49" s="174">
        <v>39871.447500000002</v>
      </c>
      <c r="F49" s="175">
        <v>100.3759</v>
      </c>
      <c r="G49" s="176">
        <v>27727.394400000001</v>
      </c>
      <c r="H49" s="176">
        <v>33582.878199999999</v>
      </c>
      <c r="I49" s="176">
        <v>48133.862699999998</v>
      </c>
      <c r="J49" s="176">
        <v>58200.879699999998</v>
      </c>
      <c r="K49" s="177">
        <v>41545.107000000004</v>
      </c>
      <c r="L49" s="178">
        <v>7.01</v>
      </c>
      <c r="M49" s="178">
        <v>15.07</v>
      </c>
      <c r="N49" s="178">
        <v>11.87</v>
      </c>
      <c r="O49" s="178">
        <v>172.56370000000001</v>
      </c>
    </row>
    <row r="50" spans="1:15" ht="14.25" customHeight="1" x14ac:dyDescent="0.2">
      <c r="A50" s="172" t="s">
        <v>63</v>
      </c>
      <c r="B50" s="172"/>
      <c r="C50" s="172" t="s">
        <v>64</v>
      </c>
      <c r="D50" s="173">
        <v>9.2834000000000003</v>
      </c>
      <c r="E50" s="174">
        <v>43946.628400000001</v>
      </c>
      <c r="F50" s="175">
        <v>99.154799999999994</v>
      </c>
      <c r="G50" s="176">
        <v>31949.4774</v>
      </c>
      <c r="H50" s="176">
        <v>37037.929600000003</v>
      </c>
      <c r="I50" s="176">
        <v>53478.081200000001</v>
      </c>
      <c r="J50" s="176">
        <v>62904.393400000001</v>
      </c>
      <c r="K50" s="177">
        <v>46002.5357</v>
      </c>
      <c r="L50" s="178">
        <v>7.22</v>
      </c>
      <c r="M50" s="178">
        <v>16.57</v>
      </c>
      <c r="N50" s="178">
        <v>12.66</v>
      </c>
      <c r="O50" s="178">
        <v>172.66929999999999</v>
      </c>
    </row>
    <row r="51" spans="1:15" ht="14.25" customHeight="1" x14ac:dyDescent="0.2">
      <c r="A51" s="172" t="s">
        <v>65</v>
      </c>
      <c r="B51" s="172"/>
      <c r="C51" s="172" t="s">
        <v>66</v>
      </c>
      <c r="D51" s="173">
        <v>27.1008</v>
      </c>
      <c r="E51" s="174">
        <v>50604.549700000003</v>
      </c>
      <c r="F51" s="175">
        <v>101.7062</v>
      </c>
      <c r="G51" s="176">
        <v>37442.016300000003</v>
      </c>
      <c r="H51" s="176">
        <v>43344.232100000001</v>
      </c>
      <c r="I51" s="176">
        <v>60609.289400000001</v>
      </c>
      <c r="J51" s="176">
        <v>81104.785099999994</v>
      </c>
      <c r="K51" s="177">
        <v>56099.383800000003</v>
      </c>
      <c r="L51" s="178">
        <v>10.62</v>
      </c>
      <c r="M51" s="178">
        <v>15.73</v>
      </c>
      <c r="N51" s="178">
        <v>13.56</v>
      </c>
      <c r="O51" s="178">
        <v>174.65899999999999</v>
      </c>
    </row>
    <row r="52" spans="1:15" ht="14.25" customHeight="1" thickBot="1" x14ac:dyDescent="0.25">
      <c r="A52" s="211" t="s">
        <v>67</v>
      </c>
      <c r="B52" s="211"/>
      <c r="C52" s="211"/>
      <c r="D52" s="212">
        <v>2.3481999999999998</v>
      </c>
      <c r="E52" s="213">
        <v>38852.3914</v>
      </c>
      <c r="F52" s="214">
        <v>98.811899999999994</v>
      </c>
      <c r="G52" s="215">
        <v>17169.3518</v>
      </c>
      <c r="H52" s="215">
        <v>28549.407899999998</v>
      </c>
      <c r="I52" s="215">
        <v>45790.860099999998</v>
      </c>
      <c r="J52" s="215">
        <v>56461.381999999998</v>
      </c>
      <c r="K52" s="216">
        <v>38248.893199999999</v>
      </c>
      <c r="L52" s="217">
        <v>8.58</v>
      </c>
      <c r="M52" s="217">
        <v>11.04</v>
      </c>
      <c r="N52" s="217">
        <v>12.41</v>
      </c>
      <c r="O52" s="217">
        <v>173.93</v>
      </c>
    </row>
    <row r="53" spans="1:15" ht="14.25" customHeight="1" thickTop="1" x14ac:dyDescent="0.2">
      <c r="A53" s="218" t="s">
        <v>42</v>
      </c>
      <c r="B53" s="218"/>
      <c r="C53" s="218"/>
      <c r="D53" s="219">
        <v>80.936499999999995</v>
      </c>
      <c r="E53" s="220">
        <v>41975.012999999999</v>
      </c>
      <c r="F53" s="221">
        <v>99.755200000000002</v>
      </c>
      <c r="G53" s="222">
        <v>26160.4166</v>
      </c>
      <c r="H53" s="222">
        <v>33737.780700000003</v>
      </c>
      <c r="I53" s="222">
        <v>52190.2497</v>
      </c>
      <c r="J53" s="222">
        <v>64070.118399999999</v>
      </c>
      <c r="K53" s="223">
        <v>44913.739500000003</v>
      </c>
      <c r="L53" s="224">
        <v>8.74</v>
      </c>
      <c r="M53" s="224">
        <v>15.29</v>
      </c>
      <c r="N53" s="224">
        <v>12.53</v>
      </c>
      <c r="O53" s="224">
        <v>173.4573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A17E-05DE-4FF0-9BAE-54DCB194A31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346</v>
      </c>
      <c r="B1" s="2"/>
      <c r="C1" s="2"/>
      <c r="D1" s="3" t="s">
        <v>68</v>
      </c>
      <c r="E1" s="1" t="s">
        <v>346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69</v>
      </c>
      <c r="B3" s="95"/>
      <c r="C3" s="95"/>
      <c r="D3" s="95"/>
      <c r="E3" s="95" t="s">
        <v>69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347</v>
      </c>
      <c r="D4" s="99"/>
      <c r="E4" s="100"/>
      <c r="F4" s="100"/>
      <c r="G4" s="101"/>
      <c r="H4" s="101"/>
      <c r="I4" s="101"/>
      <c r="J4" s="98"/>
      <c r="K4" s="19" t="s">
        <v>347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70</v>
      </c>
      <c r="B6" s="231"/>
      <c r="C6" s="232" t="s">
        <v>71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72</v>
      </c>
      <c r="B12" s="249" t="s">
        <v>73</v>
      </c>
      <c r="C12" s="250">
        <v>16.767900000000001</v>
      </c>
      <c r="D12" s="251">
        <v>29263.838199999998</v>
      </c>
      <c r="E12" s="252">
        <v>21305.319500000001</v>
      </c>
      <c r="F12" s="252">
        <v>24098.833200000001</v>
      </c>
      <c r="G12" s="252">
        <v>36958.786</v>
      </c>
      <c r="H12" s="252">
        <v>42538.230600000003</v>
      </c>
      <c r="I12" s="252">
        <v>31228.358400000001</v>
      </c>
      <c r="J12" s="253">
        <v>8.43</v>
      </c>
      <c r="K12" s="253">
        <v>15.28</v>
      </c>
      <c r="L12" s="253">
        <v>10.83</v>
      </c>
      <c r="M12" s="253">
        <v>172.7681</v>
      </c>
    </row>
    <row r="13" spans="1:20" s="254" customFormat="1" ht="18.75" customHeight="1" x14ac:dyDescent="0.2">
      <c r="A13" s="248" t="s">
        <v>74</v>
      </c>
      <c r="B13" s="249" t="s">
        <v>75</v>
      </c>
      <c r="C13" s="250">
        <v>64.168499999999995</v>
      </c>
      <c r="D13" s="251">
        <v>45103.6731</v>
      </c>
      <c r="E13" s="252">
        <v>31653.6191</v>
      </c>
      <c r="F13" s="252">
        <v>37527.813300000002</v>
      </c>
      <c r="G13" s="252">
        <v>54710.229800000001</v>
      </c>
      <c r="H13" s="252">
        <v>67427.8272</v>
      </c>
      <c r="I13" s="252">
        <v>48489.898000000001</v>
      </c>
      <c r="J13" s="253">
        <v>8.7899999999999991</v>
      </c>
      <c r="K13" s="253">
        <v>15.3</v>
      </c>
      <c r="L13" s="253">
        <v>12.82</v>
      </c>
      <c r="M13" s="253">
        <v>173.63740000000001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76</v>
      </c>
      <c r="B15" s="262" t="s">
        <v>77</v>
      </c>
      <c r="C15" s="263">
        <v>3.2829000000000002</v>
      </c>
      <c r="D15" s="264" t="s">
        <v>78</v>
      </c>
      <c r="E15" s="265" t="s">
        <v>78</v>
      </c>
      <c r="F15" s="265" t="s">
        <v>78</v>
      </c>
      <c r="G15" s="265" t="s">
        <v>78</v>
      </c>
      <c r="H15" s="265" t="s">
        <v>78</v>
      </c>
      <c r="I15" s="265" t="s">
        <v>78</v>
      </c>
      <c r="J15" s="266" t="s">
        <v>78</v>
      </c>
      <c r="K15" s="266" t="s">
        <v>78</v>
      </c>
      <c r="L15" s="266" t="s">
        <v>78</v>
      </c>
      <c r="M15" s="266" t="s">
        <v>78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0.70430000000000004</v>
      </c>
      <c r="D16" s="251" t="s">
        <v>78</v>
      </c>
      <c r="E16" s="252" t="s">
        <v>78</v>
      </c>
      <c r="F16" s="252" t="s">
        <v>78</v>
      </c>
      <c r="G16" s="252" t="s">
        <v>78</v>
      </c>
      <c r="H16" s="252" t="s">
        <v>78</v>
      </c>
      <c r="I16" s="252" t="s">
        <v>78</v>
      </c>
      <c r="J16" s="253" t="s">
        <v>78</v>
      </c>
      <c r="K16" s="253" t="s">
        <v>78</v>
      </c>
      <c r="L16" s="253" t="s">
        <v>78</v>
      </c>
      <c r="M16" s="253" t="s">
        <v>78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0.61219999999999997</v>
      </c>
      <c r="D17" s="251" t="s">
        <v>78</v>
      </c>
      <c r="E17" s="252" t="s">
        <v>78</v>
      </c>
      <c r="F17" s="252" t="s">
        <v>78</v>
      </c>
      <c r="G17" s="252" t="s">
        <v>78</v>
      </c>
      <c r="H17" s="252" t="s">
        <v>78</v>
      </c>
      <c r="I17" s="252" t="s">
        <v>78</v>
      </c>
      <c r="J17" s="253" t="s">
        <v>78</v>
      </c>
      <c r="K17" s="253" t="s">
        <v>78</v>
      </c>
      <c r="L17" s="253" t="s">
        <v>78</v>
      </c>
      <c r="M17" s="253" t="s">
        <v>78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1.9662999999999999</v>
      </c>
      <c r="D18" s="251" t="s">
        <v>78</v>
      </c>
      <c r="E18" s="252" t="s">
        <v>78</v>
      </c>
      <c r="F18" s="252" t="s">
        <v>78</v>
      </c>
      <c r="G18" s="252" t="s">
        <v>78</v>
      </c>
      <c r="H18" s="252" t="s">
        <v>78</v>
      </c>
      <c r="I18" s="252" t="s">
        <v>78</v>
      </c>
      <c r="J18" s="253" t="s">
        <v>78</v>
      </c>
      <c r="K18" s="253" t="s">
        <v>78</v>
      </c>
      <c r="L18" s="253" t="s">
        <v>78</v>
      </c>
      <c r="M18" s="253" t="s">
        <v>78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3.1566000000000001</v>
      </c>
      <c r="D19" s="264">
        <v>69865.506299999994</v>
      </c>
      <c r="E19" s="265">
        <v>49563.974099999999</v>
      </c>
      <c r="F19" s="265">
        <v>58576.761200000001</v>
      </c>
      <c r="G19" s="265">
        <v>83397.317999999999</v>
      </c>
      <c r="H19" s="265">
        <v>101062.22719999999</v>
      </c>
      <c r="I19" s="265">
        <v>73253.834099999993</v>
      </c>
      <c r="J19" s="266">
        <v>13.87</v>
      </c>
      <c r="K19" s="266">
        <v>25.48</v>
      </c>
      <c r="L19" s="266">
        <v>13.56</v>
      </c>
      <c r="M19" s="266">
        <v>173.6448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0.32140000000000002</v>
      </c>
      <c r="D20" s="251">
        <v>78231.479300000006</v>
      </c>
      <c r="E20" s="252">
        <v>56239.83</v>
      </c>
      <c r="F20" s="252">
        <v>65113.116300000002</v>
      </c>
      <c r="G20" s="252">
        <v>92914.814100000003</v>
      </c>
      <c r="H20" s="252">
        <v>114155.0628</v>
      </c>
      <c r="I20" s="252">
        <v>81298.960600000006</v>
      </c>
      <c r="J20" s="253">
        <v>14.48</v>
      </c>
      <c r="K20" s="253">
        <v>31.86</v>
      </c>
      <c r="L20" s="253">
        <v>11.5</v>
      </c>
      <c r="M20" s="253">
        <v>173.1465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0.54700000000000004</v>
      </c>
      <c r="D21" s="251">
        <v>64242.8344</v>
      </c>
      <c r="E21" s="252">
        <v>43961.007299999997</v>
      </c>
      <c r="F21" s="252">
        <v>51994.074999999997</v>
      </c>
      <c r="G21" s="252">
        <v>77742.131599999993</v>
      </c>
      <c r="H21" s="252">
        <v>96263.918000000005</v>
      </c>
      <c r="I21" s="252">
        <v>67361.789499999999</v>
      </c>
      <c r="J21" s="253">
        <v>14.61</v>
      </c>
      <c r="K21" s="253">
        <v>27.26</v>
      </c>
      <c r="L21" s="253">
        <v>11.23</v>
      </c>
      <c r="M21" s="253">
        <v>173.904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2.1808999999999998</v>
      </c>
      <c r="D22" s="251">
        <v>70374.473700000002</v>
      </c>
      <c r="E22" s="252">
        <v>52386.627699999997</v>
      </c>
      <c r="F22" s="252">
        <v>60934.125399999997</v>
      </c>
      <c r="G22" s="252">
        <v>83889.2696</v>
      </c>
      <c r="H22" s="252">
        <v>100277.7366</v>
      </c>
      <c r="I22" s="252">
        <v>74432.270999999993</v>
      </c>
      <c r="J22" s="253">
        <v>13.66</v>
      </c>
      <c r="K22" s="253">
        <v>24.11</v>
      </c>
      <c r="L22" s="253">
        <v>14.51</v>
      </c>
      <c r="M22" s="253">
        <v>173.64580000000001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9.4200000000000006E-2</v>
      </c>
      <c r="D23" s="251">
        <v>49896.332699999999</v>
      </c>
      <c r="E23" s="252">
        <v>34485.650699999998</v>
      </c>
      <c r="F23" s="252">
        <v>38458.754000000001</v>
      </c>
      <c r="G23" s="252">
        <v>62924.370499999997</v>
      </c>
      <c r="H23" s="252">
        <v>78092.165800000002</v>
      </c>
      <c r="I23" s="252">
        <v>53109.130899999996</v>
      </c>
      <c r="J23" s="253">
        <v>12.04</v>
      </c>
      <c r="K23" s="253">
        <v>23.29</v>
      </c>
      <c r="L23" s="253">
        <v>10.89</v>
      </c>
      <c r="M23" s="253">
        <v>173.8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27.583500000000001</v>
      </c>
      <c r="D24" s="264">
        <v>47835.745699999999</v>
      </c>
      <c r="E24" s="265">
        <v>36814.636500000001</v>
      </c>
      <c r="F24" s="265">
        <v>41307.784899999999</v>
      </c>
      <c r="G24" s="265">
        <v>55755.909200000002</v>
      </c>
      <c r="H24" s="265">
        <v>69773.097299999994</v>
      </c>
      <c r="I24" s="265">
        <v>52288.9568</v>
      </c>
      <c r="J24" s="266">
        <v>9.98</v>
      </c>
      <c r="K24" s="266">
        <v>12.82</v>
      </c>
      <c r="L24" s="266">
        <v>14.26</v>
      </c>
      <c r="M24" s="266">
        <v>174.7876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1.3744000000000001</v>
      </c>
      <c r="D25" s="251">
        <v>44891.149599999997</v>
      </c>
      <c r="E25" s="252">
        <v>33061.671300000002</v>
      </c>
      <c r="F25" s="252">
        <v>38149.5746</v>
      </c>
      <c r="G25" s="252">
        <v>53192.128199999999</v>
      </c>
      <c r="H25" s="252">
        <v>65612.459600000002</v>
      </c>
      <c r="I25" s="252">
        <v>47624.998899999999</v>
      </c>
      <c r="J25" s="253">
        <v>8.4</v>
      </c>
      <c r="K25" s="253">
        <v>15.55</v>
      </c>
      <c r="L25" s="253">
        <v>11.31</v>
      </c>
      <c r="M25" s="253">
        <v>174.11500000000001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5.4598000000000004</v>
      </c>
      <c r="D26" s="251">
        <v>64789.826999999997</v>
      </c>
      <c r="E26" s="252">
        <v>44948.4977</v>
      </c>
      <c r="F26" s="252">
        <v>53313.788999999997</v>
      </c>
      <c r="G26" s="252">
        <v>85001.2791</v>
      </c>
      <c r="H26" s="252">
        <v>122872.5287</v>
      </c>
      <c r="I26" s="252">
        <v>74664.389800000004</v>
      </c>
      <c r="J26" s="253">
        <v>8.92</v>
      </c>
      <c r="K26" s="253">
        <v>20.2</v>
      </c>
      <c r="L26" s="253">
        <v>10.98</v>
      </c>
      <c r="M26" s="253">
        <v>178.97110000000001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15.9001</v>
      </c>
      <c r="D27" s="251">
        <v>46689.6777</v>
      </c>
      <c r="E27" s="252">
        <v>37280.392999999996</v>
      </c>
      <c r="F27" s="252">
        <v>41159.6463</v>
      </c>
      <c r="G27" s="252">
        <v>52422.600100000003</v>
      </c>
      <c r="H27" s="252">
        <v>57081.978000000003</v>
      </c>
      <c r="I27" s="252">
        <v>47245.794199999997</v>
      </c>
      <c r="J27" s="253">
        <v>10.89</v>
      </c>
      <c r="K27" s="253">
        <v>7.75</v>
      </c>
      <c r="L27" s="253">
        <v>17.18</v>
      </c>
      <c r="M27" s="253">
        <v>173.62379999999999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1.9688000000000001</v>
      </c>
      <c r="D28" s="251">
        <v>42858.911599999999</v>
      </c>
      <c r="E28" s="252">
        <v>32161.5936</v>
      </c>
      <c r="F28" s="252">
        <v>36884.722900000001</v>
      </c>
      <c r="G28" s="252">
        <v>51116.684999999998</v>
      </c>
      <c r="H28" s="252">
        <v>61421.368699999999</v>
      </c>
      <c r="I28" s="252">
        <v>45264.369299999998</v>
      </c>
      <c r="J28" s="253">
        <v>9.8000000000000007</v>
      </c>
      <c r="K28" s="253">
        <v>18.46</v>
      </c>
      <c r="L28" s="253">
        <v>11.24</v>
      </c>
      <c r="M28" s="253">
        <v>174.20740000000001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0.52969999999999995</v>
      </c>
      <c r="D29" s="251">
        <v>46699.226699999999</v>
      </c>
      <c r="E29" s="252">
        <v>35232.8387</v>
      </c>
      <c r="F29" s="252">
        <v>39877.924099999997</v>
      </c>
      <c r="G29" s="252">
        <v>55572.837699999996</v>
      </c>
      <c r="H29" s="252">
        <v>65946.574299999993</v>
      </c>
      <c r="I29" s="252">
        <v>48661.025500000003</v>
      </c>
      <c r="J29" s="253">
        <v>10.17</v>
      </c>
      <c r="K29" s="253">
        <v>20.7</v>
      </c>
      <c r="L29" s="253">
        <v>10.71</v>
      </c>
      <c r="M29" s="253">
        <v>174.30090000000001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2.3374000000000001</v>
      </c>
      <c r="D30" s="251">
        <v>42472.0743</v>
      </c>
      <c r="E30" s="252">
        <v>33631.232600000003</v>
      </c>
      <c r="F30" s="252">
        <v>37941.716200000003</v>
      </c>
      <c r="G30" s="252">
        <v>47874.455300000001</v>
      </c>
      <c r="H30" s="252">
        <v>54740.991900000001</v>
      </c>
      <c r="I30" s="252">
        <v>43843.327299999997</v>
      </c>
      <c r="J30" s="253">
        <v>8.7100000000000009</v>
      </c>
      <c r="K30" s="253">
        <v>11.93</v>
      </c>
      <c r="L30" s="253">
        <v>11.32</v>
      </c>
      <c r="M30" s="253">
        <v>173.92949999999999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21.3537</v>
      </c>
      <c r="D31" s="264">
        <v>44035.843399999998</v>
      </c>
      <c r="E31" s="265">
        <v>32300.949199999999</v>
      </c>
      <c r="F31" s="265">
        <v>36959.230300000003</v>
      </c>
      <c r="G31" s="265">
        <v>53850.436800000003</v>
      </c>
      <c r="H31" s="265">
        <v>62915.808100000002</v>
      </c>
      <c r="I31" s="265">
        <v>46334.151400000002</v>
      </c>
      <c r="J31" s="266">
        <v>6.88</v>
      </c>
      <c r="K31" s="266">
        <v>17.68</v>
      </c>
      <c r="L31" s="266">
        <v>12.2</v>
      </c>
      <c r="M31" s="266">
        <v>172.0754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1.3831</v>
      </c>
      <c r="D32" s="251">
        <v>37490.6541</v>
      </c>
      <c r="E32" s="252">
        <v>29393.382000000001</v>
      </c>
      <c r="F32" s="252">
        <v>33387.894800000002</v>
      </c>
      <c r="G32" s="252">
        <v>44382.179400000001</v>
      </c>
      <c r="H32" s="252">
        <v>53221.1777</v>
      </c>
      <c r="I32" s="252">
        <v>39784.234400000001</v>
      </c>
      <c r="J32" s="253">
        <v>9.8800000000000008</v>
      </c>
      <c r="K32" s="253">
        <v>14.03</v>
      </c>
      <c r="L32" s="253">
        <v>10.92</v>
      </c>
      <c r="M32" s="253">
        <v>174.09379999999999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6.0533999999999999</v>
      </c>
      <c r="D33" s="251">
        <v>52461.484799999998</v>
      </c>
      <c r="E33" s="252">
        <v>39257.953699999998</v>
      </c>
      <c r="F33" s="252">
        <v>44533.383999999998</v>
      </c>
      <c r="G33" s="252">
        <v>60442.474000000002</v>
      </c>
      <c r="H33" s="252">
        <v>68546.343099999998</v>
      </c>
      <c r="I33" s="252">
        <v>53302.141600000003</v>
      </c>
      <c r="J33" s="253">
        <v>4.13</v>
      </c>
      <c r="K33" s="253">
        <v>19.98</v>
      </c>
      <c r="L33" s="253">
        <v>11.29</v>
      </c>
      <c r="M33" s="253">
        <v>172.45230000000001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12.1799</v>
      </c>
      <c r="D34" s="251">
        <v>41673.972300000001</v>
      </c>
      <c r="E34" s="252">
        <v>31787.2467</v>
      </c>
      <c r="F34" s="252">
        <v>35938.714099999997</v>
      </c>
      <c r="G34" s="252">
        <v>50967.401400000002</v>
      </c>
      <c r="H34" s="252">
        <v>60249.273800000003</v>
      </c>
      <c r="I34" s="252">
        <v>44441.2088</v>
      </c>
      <c r="J34" s="253">
        <v>7.84</v>
      </c>
      <c r="K34" s="253">
        <v>17.04</v>
      </c>
      <c r="L34" s="253">
        <v>13.04</v>
      </c>
      <c r="M34" s="253">
        <v>171.35149999999999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1.2787999999999999</v>
      </c>
      <c r="D35" s="251">
        <v>39353.6659</v>
      </c>
      <c r="E35" s="252">
        <v>29097.363000000001</v>
      </c>
      <c r="F35" s="252">
        <v>33454.550499999998</v>
      </c>
      <c r="G35" s="252">
        <v>44555.184699999998</v>
      </c>
      <c r="H35" s="252">
        <v>49656.800999999999</v>
      </c>
      <c r="I35" s="252">
        <v>39729.909899999999</v>
      </c>
      <c r="J35" s="253">
        <v>10.220000000000001</v>
      </c>
      <c r="K35" s="253">
        <v>12.63</v>
      </c>
      <c r="L35" s="253">
        <v>11.05</v>
      </c>
      <c r="M35" s="253">
        <v>173.83779999999999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0.4405</v>
      </c>
      <c r="D36" s="251">
        <v>40448.159500000002</v>
      </c>
      <c r="E36" s="252">
        <v>30205.995200000001</v>
      </c>
      <c r="F36" s="252">
        <v>34161.268400000001</v>
      </c>
      <c r="G36" s="252">
        <v>46368.345600000001</v>
      </c>
      <c r="H36" s="252">
        <v>56187.0095</v>
      </c>
      <c r="I36" s="252">
        <v>42704.737500000003</v>
      </c>
      <c r="J36" s="253">
        <v>8.26</v>
      </c>
      <c r="K36" s="253">
        <v>20.79</v>
      </c>
      <c r="L36" s="253">
        <v>10.28</v>
      </c>
      <c r="M36" s="253">
        <v>175.39240000000001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4.6086</v>
      </c>
      <c r="D37" s="264">
        <v>35135.168799999999</v>
      </c>
      <c r="E37" s="265">
        <v>27243.5</v>
      </c>
      <c r="F37" s="265">
        <v>30645.602500000001</v>
      </c>
      <c r="G37" s="265">
        <v>40922.430399999997</v>
      </c>
      <c r="H37" s="265">
        <v>47114.531600000002</v>
      </c>
      <c r="I37" s="265">
        <v>36502.800799999997</v>
      </c>
      <c r="J37" s="266">
        <v>10.17</v>
      </c>
      <c r="K37" s="266">
        <v>13.84</v>
      </c>
      <c r="L37" s="266">
        <v>11.16</v>
      </c>
      <c r="M37" s="266">
        <v>173.64699999999999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1.6745000000000001</v>
      </c>
      <c r="D38" s="251">
        <v>33091.763899999998</v>
      </c>
      <c r="E38" s="252">
        <v>26648.9234</v>
      </c>
      <c r="F38" s="252">
        <v>29510.841899999999</v>
      </c>
      <c r="G38" s="252">
        <v>37799.558499999999</v>
      </c>
      <c r="H38" s="252">
        <v>44429.6486</v>
      </c>
      <c r="I38" s="252">
        <v>34591.441400000003</v>
      </c>
      <c r="J38" s="253">
        <v>11</v>
      </c>
      <c r="K38" s="253">
        <v>12.41</v>
      </c>
      <c r="L38" s="253">
        <v>10.96</v>
      </c>
      <c r="M38" s="253">
        <v>173.57429999999999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0.2883</v>
      </c>
      <c r="D39" s="251">
        <v>32983.530299999999</v>
      </c>
      <c r="E39" s="252">
        <v>23964.4198</v>
      </c>
      <c r="F39" s="252">
        <v>28023.565200000001</v>
      </c>
      <c r="G39" s="252">
        <v>36710.923799999997</v>
      </c>
      <c r="H39" s="252">
        <v>39637.6757</v>
      </c>
      <c r="I39" s="252">
        <v>32752.9244</v>
      </c>
      <c r="J39" s="253">
        <v>7.95</v>
      </c>
      <c r="K39" s="253">
        <v>15.88</v>
      </c>
      <c r="L39" s="253">
        <v>11.13</v>
      </c>
      <c r="M39" s="253">
        <v>172.7646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0.60209999999999997</v>
      </c>
      <c r="D40" s="251">
        <v>37821.907700000003</v>
      </c>
      <c r="E40" s="252">
        <v>29002.1666</v>
      </c>
      <c r="F40" s="252">
        <v>32934.245300000002</v>
      </c>
      <c r="G40" s="252">
        <v>43529.391100000001</v>
      </c>
      <c r="H40" s="252">
        <v>50550.825499999999</v>
      </c>
      <c r="I40" s="252">
        <v>38772.003199999999</v>
      </c>
      <c r="J40" s="253">
        <v>11</v>
      </c>
      <c r="K40" s="253">
        <v>14.96</v>
      </c>
      <c r="L40" s="253">
        <v>10.61</v>
      </c>
      <c r="M40" s="253">
        <v>173.55609999999999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2.0436000000000001</v>
      </c>
      <c r="D41" s="251">
        <v>36927.102299999999</v>
      </c>
      <c r="E41" s="252">
        <v>28045.286800000002</v>
      </c>
      <c r="F41" s="252">
        <v>31787.6515</v>
      </c>
      <c r="G41" s="252">
        <v>42544.879300000001</v>
      </c>
      <c r="H41" s="252">
        <v>48075.642500000002</v>
      </c>
      <c r="I41" s="252">
        <v>37929.466999999997</v>
      </c>
      <c r="J41" s="253">
        <v>9.57</v>
      </c>
      <c r="K41" s="253">
        <v>14.31</v>
      </c>
      <c r="L41" s="253">
        <v>11.49</v>
      </c>
      <c r="M41" s="253">
        <v>173.8579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13.753500000000001</v>
      </c>
      <c r="D42" s="264">
        <v>34110.111599999997</v>
      </c>
      <c r="E42" s="265">
        <v>24027.178400000001</v>
      </c>
      <c r="F42" s="265">
        <v>27784.25</v>
      </c>
      <c r="G42" s="265">
        <v>40479.026599999997</v>
      </c>
      <c r="H42" s="265">
        <v>48174.7958</v>
      </c>
      <c r="I42" s="265">
        <v>35273.644200000002</v>
      </c>
      <c r="J42" s="266">
        <v>7.79</v>
      </c>
      <c r="K42" s="266">
        <v>16.37</v>
      </c>
      <c r="L42" s="266">
        <v>12.12</v>
      </c>
      <c r="M42" s="266">
        <v>171.09280000000001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4.4347000000000003</v>
      </c>
      <c r="D43" s="251">
        <v>27029.4166</v>
      </c>
      <c r="E43" s="252">
        <v>22149.559099999999</v>
      </c>
      <c r="F43" s="252">
        <v>24028.731899999999</v>
      </c>
      <c r="G43" s="252">
        <v>31726.038400000001</v>
      </c>
      <c r="H43" s="252">
        <v>37282.698299999996</v>
      </c>
      <c r="I43" s="252">
        <v>28601.378499999999</v>
      </c>
      <c r="J43" s="253">
        <v>12.16</v>
      </c>
      <c r="K43" s="253">
        <v>9.82</v>
      </c>
      <c r="L43" s="253">
        <v>10.18</v>
      </c>
      <c r="M43" s="253">
        <v>173.8107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0.19220000000000001</v>
      </c>
      <c r="D44" s="251">
        <v>30405.7971</v>
      </c>
      <c r="E44" s="252">
        <v>22419.75</v>
      </c>
      <c r="F44" s="252">
        <v>26756.9444</v>
      </c>
      <c r="G44" s="252">
        <v>33632.8076</v>
      </c>
      <c r="H44" s="252">
        <v>37177.417600000001</v>
      </c>
      <c r="I44" s="252">
        <v>30404.508600000001</v>
      </c>
      <c r="J44" s="253">
        <v>7.56</v>
      </c>
      <c r="K44" s="253">
        <v>14.58</v>
      </c>
      <c r="L44" s="253">
        <v>10.73</v>
      </c>
      <c r="M44" s="253">
        <v>173.977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6.1748000000000003</v>
      </c>
      <c r="D45" s="251">
        <v>35711.943200000002</v>
      </c>
      <c r="E45" s="252">
        <v>27526.604800000001</v>
      </c>
      <c r="F45" s="252">
        <v>30960.587500000001</v>
      </c>
      <c r="G45" s="252">
        <v>39754.475899999998</v>
      </c>
      <c r="H45" s="252">
        <v>43204.059699999998</v>
      </c>
      <c r="I45" s="252">
        <v>35785.0196</v>
      </c>
      <c r="J45" s="253">
        <v>6.81</v>
      </c>
      <c r="K45" s="253">
        <v>15.53</v>
      </c>
      <c r="L45" s="253">
        <v>12.64</v>
      </c>
      <c r="M45" s="253">
        <v>170.42060000000001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2.9516</v>
      </c>
      <c r="D46" s="251">
        <v>44319.466099999998</v>
      </c>
      <c r="E46" s="252">
        <v>29057.753000000001</v>
      </c>
      <c r="F46" s="252">
        <v>36890.018499999998</v>
      </c>
      <c r="G46" s="252">
        <v>51447.2019</v>
      </c>
      <c r="H46" s="252">
        <v>59071.322500000002</v>
      </c>
      <c r="I46" s="252">
        <v>44545.981899999999</v>
      </c>
      <c r="J46" s="253">
        <v>5.23</v>
      </c>
      <c r="K46" s="253">
        <v>24.17</v>
      </c>
      <c r="L46" s="253">
        <v>13.19</v>
      </c>
      <c r="M46" s="253">
        <v>168.2278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0.17599999999999999</v>
      </c>
      <c r="D47" s="264">
        <v>26871.833299999998</v>
      </c>
      <c r="E47" s="265">
        <v>21213.833299999998</v>
      </c>
      <c r="F47" s="265">
        <v>23815.999299999999</v>
      </c>
      <c r="G47" s="265">
        <v>30558.804400000001</v>
      </c>
      <c r="H47" s="265">
        <v>35279.591899999999</v>
      </c>
      <c r="I47" s="265">
        <v>27657.714800000002</v>
      </c>
      <c r="J47" s="266">
        <v>8.36</v>
      </c>
      <c r="K47" s="266">
        <v>11.65</v>
      </c>
      <c r="L47" s="266">
        <v>10.86</v>
      </c>
      <c r="M47" s="266">
        <v>176.8903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0.17230000000000001</v>
      </c>
      <c r="D48" s="251">
        <v>26796.75</v>
      </c>
      <c r="E48" s="252">
        <v>21213.833299999998</v>
      </c>
      <c r="F48" s="252">
        <v>23815.999299999999</v>
      </c>
      <c r="G48" s="252">
        <v>30659.5344</v>
      </c>
      <c r="H48" s="252">
        <v>35279.591899999999</v>
      </c>
      <c r="I48" s="252">
        <v>27655.6636</v>
      </c>
      <c r="J48" s="253">
        <v>8.5</v>
      </c>
      <c r="K48" s="253">
        <v>11.5</v>
      </c>
      <c r="L48" s="253">
        <v>10.86</v>
      </c>
      <c r="M48" s="253">
        <v>176.96279999999999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3.5999999999999999E-3</v>
      </c>
      <c r="D49" s="251" t="s">
        <v>78</v>
      </c>
      <c r="E49" s="252" t="s">
        <v>78</v>
      </c>
      <c r="F49" s="252" t="s">
        <v>78</v>
      </c>
      <c r="G49" s="252" t="s">
        <v>78</v>
      </c>
      <c r="H49" s="252" t="s">
        <v>78</v>
      </c>
      <c r="I49" s="252" t="s">
        <v>78</v>
      </c>
      <c r="J49" s="253" t="s">
        <v>78</v>
      </c>
      <c r="K49" s="253" t="s">
        <v>78</v>
      </c>
      <c r="L49" s="253" t="s">
        <v>78</v>
      </c>
      <c r="M49" s="253" t="s">
        <v>78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1.1246</v>
      </c>
      <c r="D50" s="264">
        <v>31035.083299999998</v>
      </c>
      <c r="E50" s="265">
        <v>25573.690500000001</v>
      </c>
      <c r="F50" s="265">
        <v>28235.363499999999</v>
      </c>
      <c r="G50" s="265">
        <v>34597.136299999998</v>
      </c>
      <c r="H50" s="265">
        <v>40147.576099999998</v>
      </c>
      <c r="I50" s="265">
        <v>32075.281900000002</v>
      </c>
      <c r="J50" s="266">
        <v>7.03</v>
      </c>
      <c r="K50" s="266">
        <v>15.12</v>
      </c>
      <c r="L50" s="266">
        <v>10.63</v>
      </c>
      <c r="M50" s="266">
        <v>175.42679999999999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0.33779999999999999</v>
      </c>
      <c r="D51" s="251">
        <v>30876.897300000001</v>
      </c>
      <c r="E51" s="252">
        <v>25917.6086</v>
      </c>
      <c r="F51" s="252">
        <v>28214.2857</v>
      </c>
      <c r="G51" s="252">
        <v>34429.002099999998</v>
      </c>
      <c r="H51" s="252">
        <v>38513.515700000004</v>
      </c>
      <c r="I51" s="252">
        <v>31877.735100000002</v>
      </c>
      <c r="J51" s="253">
        <v>7.3</v>
      </c>
      <c r="K51" s="253">
        <v>14.77</v>
      </c>
      <c r="L51" s="253">
        <v>10.71</v>
      </c>
      <c r="M51" s="253">
        <v>176.35939999999999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0.3347</v>
      </c>
      <c r="D52" s="251">
        <v>31084.5216</v>
      </c>
      <c r="E52" s="252">
        <v>24767.583600000002</v>
      </c>
      <c r="F52" s="252">
        <v>28479.530599999998</v>
      </c>
      <c r="G52" s="252">
        <v>35338.0988</v>
      </c>
      <c r="H52" s="252">
        <v>41036.684200000003</v>
      </c>
      <c r="I52" s="252">
        <v>32181.491600000001</v>
      </c>
      <c r="J52" s="253">
        <v>8.44</v>
      </c>
      <c r="K52" s="253">
        <v>16.22</v>
      </c>
      <c r="L52" s="253">
        <v>10.5</v>
      </c>
      <c r="M52" s="253">
        <v>174.61529999999999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5.5199999999999999E-2</v>
      </c>
      <c r="D53" s="251">
        <v>30213.543300000001</v>
      </c>
      <c r="E53" s="252">
        <v>26928.2389</v>
      </c>
      <c r="F53" s="252">
        <v>28248.2631</v>
      </c>
      <c r="G53" s="252">
        <v>33075.236499999999</v>
      </c>
      <c r="H53" s="252">
        <v>36749.118900000001</v>
      </c>
      <c r="I53" s="252">
        <v>31249.3279</v>
      </c>
      <c r="J53" s="253">
        <v>6.12</v>
      </c>
      <c r="K53" s="253">
        <v>7.73</v>
      </c>
      <c r="L53" s="253">
        <v>10.74</v>
      </c>
      <c r="M53" s="253">
        <v>175.482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0.21879999999999999</v>
      </c>
      <c r="D54" s="251">
        <v>33176.407099999997</v>
      </c>
      <c r="E54" s="252">
        <v>28094.083299999998</v>
      </c>
      <c r="F54" s="252">
        <v>30565.525099999999</v>
      </c>
      <c r="G54" s="252">
        <v>38408.647700000001</v>
      </c>
      <c r="H54" s="252">
        <v>44235.713799999998</v>
      </c>
      <c r="I54" s="252">
        <v>34907.587800000001</v>
      </c>
      <c r="J54" s="253">
        <v>5.37</v>
      </c>
      <c r="K54" s="253">
        <v>19.03</v>
      </c>
      <c r="L54" s="253">
        <v>10.36</v>
      </c>
      <c r="M54" s="253">
        <v>176.4485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0.1779</v>
      </c>
      <c r="D55" s="251">
        <v>28638.690699999999</v>
      </c>
      <c r="E55" s="252">
        <v>24913.9267</v>
      </c>
      <c r="F55" s="252">
        <v>25723.6306</v>
      </c>
      <c r="G55" s="252">
        <v>31135.865600000001</v>
      </c>
      <c r="H55" s="252">
        <v>34358.709000000003</v>
      </c>
      <c r="I55" s="252">
        <v>29024.821100000001</v>
      </c>
      <c r="J55" s="253">
        <v>6.3</v>
      </c>
      <c r="K55" s="253">
        <v>10.210000000000001</v>
      </c>
      <c r="L55" s="253">
        <v>11.09</v>
      </c>
      <c r="M55" s="253">
        <v>173.9101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1.3164</v>
      </c>
      <c r="D56" s="264">
        <v>34721.8027</v>
      </c>
      <c r="E56" s="265">
        <v>25354.950700000001</v>
      </c>
      <c r="F56" s="265">
        <v>29095.168799999999</v>
      </c>
      <c r="G56" s="265">
        <v>39778.647100000002</v>
      </c>
      <c r="H56" s="265">
        <v>42678.231200000002</v>
      </c>
      <c r="I56" s="265">
        <v>34512.424700000003</v>
      </c>
      <c r="J56" s="266">
        <v>9.31</v>
      </c>
      <c r="K56" s="266">
        <v>20.65</v>
      </c>
      <c r="L56" s="266">
        <v>10.24</v>
      </c>
      <c r="M56" s="266">
        <v>176.31319999999999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0.30680000000000002</v>
      </c>
      <c r="D57" s="251">
        <v>29100.9018</v>
      </c>
      <c r="E57" s="252">
        <v>21958.083299999998</v>
      </c>
      <c r="F57" s="252">
        <v>25348.1666</v>
      </c>
      <c r="G57" s="252">
        <v>33136.214699999997</v>
      </c>
      <c r="H57" s="252">
        <v>38816.756200000003</v>
      </c>
      <c r="I57" s="252">
        <v>29673.991000000002</v>
      </c>
      <c r="J57" s="253">
        <v>9.1300000000000008</v>
      </c>
      <c r="K57" s="253">
        <v>17.21</v>
      </c>
      <c r="L57" s="253">
        <v>10.220000000000001</v>
      </c>
      <c r="M57" s="253">
        <v>174.67609999999999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1.0085999999999999</v>
      </c>
      <c r="D58" s="251">
        <v>37160.015700000004</v>
      </c>
      <c r="E58" s="252">
        <v>27058.730100000001</v>
      </c>
      <c r="F58" s="252">
        <v>30922.173599999998</v>
      </c>
      <c r="G58" s="252">
        <v>40333.648699999998</v>
      </c>
      <c r="H58" s="252">
        <v>43638.064100000003</v>
      </c>
      <c r="I58" s="252">
        <v>35990.748200000002</v>
      </c>
      <c r="J58" s="253">
        <v>9.36</v>
      </c>
      <c r="K58" s="253">
        <v>21.52</v>
      </c>
      <c r="L58" s="253">
        <v>10.24</v>
      </c>
      <c r="M58" s="253">
        <v>176.81729999999999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4.5801999999999996</v>
      </c>
      <c r="D59" s="264">
        <v>23153.195400000001</v>
      </c>
      <c r="E59" s="265">
        <v>19256.990099999999</v>
      </c>
      <c r="F59" s="265">
        <v>20901.625</v>
      </c>
      <c r="G59" s="265">
        <v>26324.1666</v>
      </c>
      <c r="H59" s="265">
        <v>30810.512999999999</v>
      </c>
      <c r="I59" s="265">
        <v>24169.964</v>
      </c>
      <c r="J59" s="266">
        <v>9.89</v>
      </c>
      <c r="K59" s="266">
        <v>10.43</v>
      </c>
      <c r="L59" s="266">
        <v>10.25</v>
      </c>
      <c r="M59" s="266">
        <v>174.48339999999999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2.8538000000000001</v>
      </c>
      <c r="D60" s="251">
        <v>22533.1715</v>
      </c>
      <c r="E60" s="252">
        <v>19514.614099999999</v>
      </c>
      <c r="F60" s="252">
        <v>20710.013800000001</v>
      </c>
      <c r="G60" s="252">
        <v>24620.767800000001</v>
      </c>
      <c r="H60" s="252">
        <v>27085.1793</v>
      </c>
      <c r="I60" s="252">
        <v>23092.9195</v>
      </c>
      <c r="J60" s="253">
        <v>11.46</v>
      </c>
      <c r="K60" s="253">
        <v>8.42</v>
      </c>
      <c r="L60" s="253">
        <v>10.27</v>
      </c>
      <c r="M60" s="253">
        <v>173.84780000000001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3.2899999999999999E-2</v>
      </c>
      <c r="D61" s="251">
        <v>29067.1237</v>
      </c>
      <c r="E61" s="252">
        <v>20291.75</v>
      </c>
      <c r="F61" s="252">
        <v>23749.4166</v>
      </c>
      <c r="G61" s="252">
        <v>35397.552199999998</v>
      </c>
      <c r="H61" s="252">
        <v>37155.329299999998</v>
      </c>
      <c r="I61" s="252">
        <v>29251.392400000001</v>
      </c>
      <c r="J61" s="253">
        <v>10.9</v>
      </c>
      <c r="K61" s="253">
        <v>10.83</v>
      </c>
      <c r="L61" s="253">
        <v>8.52</v>
      </c>
      <c r="M61" s="253">
        <v>192.22810000000001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0.21290000000000001</v>
      </c>
      <c r="D62" s="251">
        <v>28247.233100000001</v>
      </c>
      <c r="E62" s="252">
        <v>22637.334200000001</v>
      </c>
      <c r="F62" s="252">
        <v>25524.75</v>
      </c>
      <c r="G62" s="252">
        <v>31103.329900000001</v>
      </c>
      <c r="H62" s="252">
        <v>34302.925999999999</v>
      </c>
      <c r="I62" s="252">
        <v>28369.0942</v>
      </c>
      <c r="J62" s="253">
        <v>6.29</v>
      </c>
      <c r="K62" s="253">
        <v>15.48</v>
      </c>
      <c r="L62" s="253">
        <v>10.15</v>
      </c>
      <c r="M62" s="253">
        <v>177.05969999999999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0.1389</v>
      </c>
      <c r="D63" s="251">
        <v>23727.6698</v>
      </c>
      <c r="E63" s="252">
        <v>21144.979500000001</v>
      </c>
      <c r="F63" s="252">
        <v>22093.696400000001</v>
      </c>
      <c r="G63" s="252">
        <v>27025.488399999998</v>
      </c>
      <c r="H63" s="252">
        <v>30789.632099999999</v>
      </c>
      <c r="I63" s="252">
        <v>24984.584500000001</v>
      </c>
      <c r="J63" s="253">
        <v>10.02</v>
      </c>
      <c r="K63" s="253">
        <v>10.08</v>
      </c>
      <c r="L63" s="253">
        <v>9.7899999999999991</v>
      </c>
      <c r="M63" s="253">
        <v>174.56059999999999</v>
      </c>
    </row>
    <row r="64" spans="1:17" ht="18.75" customHeight="1" x14ac:dyDescent="0.2">
      <c r="A64" s="248" t="s">
        <v>175</v>
      </c>
      <c r="B64" s="249" t="s">
        <v>176</v>
      </c>
      <c r="C64" s="250">
        <v>1.3393999999999999</v>
      </c>
      <c r="D64" s="251">
        <v>24914.4398</v>
      </c>
      <c r="E64" s="252">
        <v>17944.752199999999</v>
      </c>
      <c r="F64" s="252">
        <v>20763.6666</v>
      </c>
      <c r="G64" s="252">
        <v>29892.637599999998</v>
      </c>
      <c r="H64" s="252">
        <v>33276.036</v>
      </c>
      <c r="I64" s="252">
        <v>25586.4395</v>
      </c>
      <c r="J64" s="253">
        <v>7.47</v>
      </c>
      <c r="K64" s="253">
        <v>13.43</v>
      </c>
      <c r="L64" s="253">
        <v>10.32</v>
      </c>
      <c r="M64" s="253">
        <v>174.98570000000001</v>
      </c>
    </row>
    <row r="65" spans="1:13" ht="17.25" hidden="1" customHeight="1" x14ac:dyDescent="0.2">
      <c r="A65" s="248"/>
      <c r="B65" s="249" t="s">
        <v>67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80.936499999999995</v>
      </c>
      <c r="D67" s="271">
        <v>41975.012999999999</v>
      </c>
      <c r="E67" s="272">
        <v>26160.4166</v>
      </c>
      <c r="F67" s="272">
        <v>33737.780700000003</v>
      </c>
      <c r="G67" s="272">
        <v>52190.2497</v>
      </c>
      <c r="H67" s="272">
        <v>64070.118399999999</v>
      </c>
      <c r="I67" s="272">
        <v>44913.739500000003</v>
      </c>
      <c r="J67" s="273">
        <v>8.74</v>
      </c>
      <c r="K67" s="273">
        <v>15.29</v>
      </c>
      <c r="L67" s="273">
        <v>12.53</v>
      </c>
      <c r="M67" s="273">
        <v>173.4573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EC42-71EF-46E0-9E8B-A12C9A2416CA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346</v>
      </c>
      <c r="B1" s="2"/>
      <c r="C1" s="3" t="s">
        <v>177</v>
      </c>
      <c r="D1" s="1" t="s">
        <v>346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347</v>
      </c>
      <c r="C4" s="99"/>
      <c r="D4" s="276"/>
      <c r="E4" s="276"/>
      <c r="F4" s="276"/>
      <c r="G4" s="276"/>
      <c r="H4" s="276"/>
      <c r="I4" s="18"/>
      <c r="J4" s="19" t="s">
        <v>347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0.18729999999999999</v>
      </c>
      <c r="C12" s="297">
        <v>74903.278699999995</v>
      </c>
      <c r="D12" s="298">
        <v>57713.992200000001</v>
      </c>
      <c r="E12" s="298">
        <v>64748.589599999999</v>
      </c>
      <c r="F12" s="298">
        <v>90422.099199999997</v>
      </c>
      <c r="G12" s="298">
        <v>111024.5937</v>
      </c>
      <c r="H12" s="298">
        <v>80225.925199999998</v>
      </c>
      <c r="I12" s="299">
        <v>14.04</v>
      </c>
      <c r="J12" s="299">
        <v>32.25</v>
      </c>
      <c r="K12" s="299">
        <v>11.12</v>
      </c>
      <c r="L12" s="299">
        <v>173.4426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0.10979999999999999</v>
      </c>
      <c r="C13" s="302">
        <v>81899.418099999995</v>
      </c>
      <c r="D13" s="303">
        <v>51153.701300000001</v>
      </c>
      <c r="E13" s="303">
        <v>71998.106799999994</v>
      </c>
      <c r="F13" s="303">
        <v>99858.804900000003</v>
      </c>
      <c r="G13" s="303">
        <v>120180.44289999999</v>
      </c>
      <c r="H13" s="303">
        <v>85881.267699999997</v>
      </c>
      <c r="I13" s="304">
        <v>15.35</v>
      </c>
      <c r="J13" s="304">
        <v>32.17</v>
      </c>
      <c r="K13" s="304">
        <v>11.68</v>
      </c>
      <c r="L13" s="304">
        <v>172.51089999999999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0.16719999999999999</v>
      </c>
      <c r="C14" s="297">
        <v>65046.6443</v>
      </c>
      <c r="D14" s="298">
        <v>45400.555800000002</v>
      </c>
      <c r="E14" s="298">
        <v>52921.243799999997</v>
      </c>
      <c r="F14" s="298">
        <v>78722.562600000005</v>
      </c>
      <c r="G14" s="298">
        <v>107219.8897</v>
      </c>
      <c r="H14" s="298">
        <v>69776.406099999993</v>
      </c>
      <c r="I14" s="299">
        <v>14.93</v>
      </c>
      <c r="J14" s="299">
        <v>28.12</v>
      </c>
      <c r="K14" s="299">
        <v>11.32</v>
      </c>
      <c r="L14" s="299">
        <v>173.27979999999999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6.6000000000000003E-2</v>
      </c>
      <c r="C15" s="302">
        <v>57891.239000000001</v>
      </c>
      <c r="D15" s="303">
        <v>46908.796000000002</v>
      </c>
      <c r="E15" s="303">
        <v>52512.586499999998</v>
      </c>
      <c r="F15" s="303">
        <v>70255.578500000003</v>
      </c>
      <c r="G15" s="303">
        <v>87440.568400000004</v>
      </c>
      <c r="H15" s="303">
        <v>62971.339899999999</v>
      </c>
      <c r="I15" s="304">
        <v>14.58</v>
      </c>
      <c r="J15" s="304">
        <v>25.14</v>
      </c>
      <c r="K15" s="304">
        <v>11.13</v>
      </c>
      <c r="L15" s="304">
        <v>175.09880000000001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0.2412</v>
      </c>
      <c r="C16" s="297">
        <v>64537.830600000001</v>
      </c>
      <c r="D16" s="298">
        <v>44921.294399999999</v>
      </c>
      <c r="E16" s="298">
        <v>51740.1901</v>
      </c>
      <c r="F16" s="298">
        <v>76702.469700000001</v>
      </c>
      <c r="G16" s="298">
        <v>93244.480299999996</v>
      </c>
      <c r="H16" s="298">
        <v>66275.006800000003</v>
      </c>
      <c r="I16" s="299">
        <v>14.36</v>
      </c>
      <c r="J16" s="299">
        <v>26.83</v>
      </c>
      <c r="K16" s="299">
        <v>11.37</v>
      </c>
      <c r="L16" s="299">
        <v>174.00290000000001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7.2800000000000004E-2</v>
      </c>
      <c r="C17" s="302">
        <v>60450.124199999998</v>
      </c>
      <c r="D17" s="303">
        <v>48424.2258</v>
      </c>
      <c r="E17" s="303">
        <v>53715.261500000001</v>
      </c>
      <c r="F17" s="303">
        <v>73027.906300000002</v>
      </c>
      <c r="G17" s="303">
        <v>90762.174400000004</v>
      </c>
      <c r="H17" s="303">
        <v>66441.929600000003</v>
      </c>
      <c r="I17" s="304">
        <v>13.97</v>
      </c>
      <c r="J17" s="304">
        <v>23.58</v>
      </c>
      <c r="K17" s="304">
        <v>11.03</v>
      </c>
      <c r="L17" s="304">
        <v>173.30240000000001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3.8199999999999998E-2</v>
      </c>
      <c r="C18" s="297">
        <v>73811.957299999995</v>
      </c>
      <c r="D18" s="298">
        <v>48788.128400000001</v>
      </c>
      <c r="E18" s="298">
        <v>56713.332499999997</v>
      </c>
      <c r="F18" s="298">
        <v>86335.113100000002</v>
      </c>
      <c r="G18" s="298">
        <v>98743.122600000002</v>
      </c>
      <c r="H18" s="298">
        <v>72512.582500000004</v>
      </c>
      <c r="I18" s="299">
        <v>15.02</v>
      </c>
      <c r="J18" s="299">
        <v>29.81</v>
      </c>
      <c r="K18" s="299">
        <v>11.08</v>
      </c>
      <c r="L18" s="299">
        <v>173.71340000000001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0.40920000000000001</v>
      </c>
      <c r="C19" s="302">
        <v>61329.310299999997</v>
      </c>
      <c r="D19" s="303">
        <v>48043.961199999998</v>
      </c>
      <c r="E19" s="303">
        <v>53489.014900000002</v>
      </c>
      <c r="F19" s="303">
        <v>66607.092000000004</v>
      </c>
      <c r="G19" s="303">
        <v>70576.955300000001</v>
      </c>
      <c r="H19" s="303">
        <v>60575.531900000002</v>
      </c>
      <c r="I19" s="304">
        <v>12.74</v>
      </c>
      <c r="J19" s="304">
        <v>20.12</v>
      </c>
      <c r="K19" s="304">
        <v>15.65</v>
      </c>
      <c r="L19" s="304">
        <v>173.1302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0.19819999999999999</v>
      </c>
      <c r="C20" s="297">
        <v>92186.660300000003</v>
      </c>
      <c r="D20" s="298">
        <v>61081.710400000004</v>
      </c>
      <c r="E20" s="298">
        <v>68117.031700000007</v>
      </c>
      <c r="F20" s="298">
        <v>123900.4372</v>
      </c>
      <c r="G20" s="298">
        <v>161774.2824</v>
      </c>
      <c r="H20" s="298">
        <v>100041.5805</v>
      </c>
      <c r="I20" s="299">
        <v>9.5299999999999994</v>
      </c>
      <c r="J20" s="299">
        <v>27.94</v>
      </c>
      <c r="K20" s="299">
        <v>10.51</v>
      </c>
      <c r="L20" s="299">
        <v>179.6105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3.27E-2</v>
      </c>
      <c r="C21" s="302">
        <v>53691.2598</v>
      </c>
      <c r="D21" s="303">
        <v>46478.623200000002</v>
      </c>
      <c r="E21" s="303">
        <v>50148.325799999999</v>
      </c>
      <c r="F21" s="303">
        <v>64994.330399999999</v>
      </c>
      <c r="G21" s="303">
        <v>79784.962</v>
      </c>
      <c r="H21" s="303">
        <v>57617.549800000001</v>
      </c>
      <c r="I21" s="304">
        <v>12.13</v>
      </c>
      <c r="J21" s="304">
        <v>21.53</v>
      </c>
      <c r="K21" s="304">
        <v>10.4</v>
      </c>
      <c r="L21" s="304">
        <v>174.4828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8.4900000000000003E-2</v>
      </c>
      <c r="C22" s="297">
        <v>62727.933799999999</v>
      </c>
      <c r="D22" s="298">
        <v>52417.1103</v>
      </c>
      <c r="E22" s="298">
        <v>54881.650800000003</v>
      </c>
      <c r="F22" s="298">
        <v>78482.915399999998</v>
      </c>
      <c r="G22" s="298">
        <v>84554.984299999996</v>
      </c>
      <c r="H22" s="298">
        <v>66582.214600000007</v>
      </c>
      <c r="I22" s="299">
        <v>13.57</v>
      </c>
      <c r="J22" s="299">
        <v>28.35</v>
      </c>
      <c r="K22" s="299">
        <v>10.62</v>
      </c>
      <c r="L22" s="299">
        <v>174.4674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1.0390999999999999</v>
      </c>
      <c r="C23" s="302">
        <v>76488.537500000006</v>
      </c>
      <c r="D23" s="303">
        <v>60101.663099999998</v>
      </c>
      <c r="E23" s="303">
        <v>67525.638600000006</v>
      </c>
      <c r="F23" s="303">
        <v>88792.775399999999</v>
      </c>
      <c r="G23" s="303">
        <v>100701.12179999999</v>
      </c>
      <c r="H23" s="303">
        <v>78786.630799999999</v>
      </c>
      <c r="I23" s="304">
        <v>15.46</v>
      </c>
      <c r="J23" s="304">
        <v>23.77</v>
      </c>
      <c r="K23" s="304">
        <v>16.329999999999998</v>
      </c>
      <c r="L23" s="304">
        <v>173.7105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0.2707</v>
      </c>
      <c r="C24" s="297">
        <v>68564.809500000003</v>
      </c>
      <c r="D24" s="298">
        <v>50057.147199999999</v>
      </c>
      <c r="E24" s="298">
        <v>59309.125699999997</v>
      </c>
      <c r="F24" s="298">
        <v>77115.609899999996</v>
      </c>
      <c r="G24" s="298">
        <v>90845.158200000005</v>
      </c>
      <c r="H24" s="298">
        <v>68961.074399999998</v>
      </c>
      <c r="I24" s="299">
        <v>11.44</v>
      </c>
      <c r="J24" s="299">
        <v>24.74</v>
      </c>
      <c r="K24" s="299">
        <v>12.69</v>
      </c>
      <c r="L24" s="299">
        <v>169.4265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4.9200000000000001E-2</v>
      </c>
      <c r="C25" s="302">
        <v>49025.5098</v>
      </c>
      <c r="D25" s="303">
        <v>35290.431799999998</v>
      </c>
      <c r="E25" s="303">
        <v>38927.733200000002</v>
      </c>
      <c r="F25" s="303">
        <v>62924.370499999997</v>
      </c>
      <c r="G25" s="303">
        <v>90247.926099999997</v>
      </c>
      <c r="H25" s="303">
        <v>53739.124300000003</v>
      </c>
      <c r="I25" s="304">
        <v>11.29</v>
      </c>
      <c r="J25" s="304">
        <v>24.04</v>
      </c>
      <c r="K25" s="304">
        <v>10.91</v>
      </c>
      <c r="L25" s="304">
        <v>173.947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0.32919999999999999</v>
      </c>
      <c r="C26" s="297">
        <v>50390.572800000002</v>
      </c>
      <c r="D26" s="298">
        <v>32008.316500000001</v>
      </c>
      <c r="E26" s="298">
        <v>39899.388299999999</v>
      </c>
      <c r="F26" s="298">
        <v>63590.374300000003</v>
      </c>
      <c r="G26" s="298">
        <v>80535.214300000007</v>
      </c>
      <c r="H26" s="298">
        <v>53403.622900000002</v>
      </c>
      <c r="I26" s="299">
        <v>6.93</v>
      </c>
      <c r="J26" s="299">
        <v>15.23</v>
      </c>
      <c r="K26" s="299">
        <v>11.32</v>
      </c>
      <c r="L26" s="299">
        <v>175.14320000000001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0.2203</v>
      </c>
      <c r="C27" s="302">
        <v>41105.862800000003</v>
      </c>
      <c r="D27" s="303">
        <v>32954.1466</v>
      </c>
      <c r="E27" s="303">
        <v>37087.7045</v>
      </c>
      <c r="F27" s="303">
        <v>46288.581899999997</v>
      </c>
      <c r="G27" s="303">
        <v>50550.193800000001</v>
      </c>
      <c r="H27" s="303">
        <v>41621.853600000002</v>
      </c>
      <c r="I27" s="304">
        <v>10.47</v>
      </c>
      <c r="J27" s="304">
        <v>9.5399999999999991</v>
      </c>
      <c r="K27" s="304">
        <v>11.22</v>
      </c>
      <c r="L27" s="304">
        <v>173.06710000000001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0.1313</v>
      </c>
      <c r="C28" s="297">
        <v>37396.575199999999</v>
      </c>
      <c r="D28" s="298">
        <v>30499.583299999998</v>
      </c>
      <c r="E28" s="298">
        <v>32859.301399999997</v>
      </c>
      <c r="F28" s="298">
        <v>42350.826399999998</v>
      </c>
      <c r="G28" s="298">
        <v>46825.796199999997</v>
      </c>
      <c r="H28" s="298">
        <v>38300.868900000001</v>
      </c>
      <c r="I28" s="299">
        <v>8</v>
      </c>
      <c r="J28" s="299">
        <v>11.83</v>
      </c>
      <c r="K28" s="299">
        <v>11.41</v>
      </c>
      <c r="L28" s="299">
        <v>173.36269999999999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0.14630000000000001</v>
      </c>
      <c r="C29" s="302">
        <v>44988.477599999998</v>
      </c>
      <c r="D29" s="303">
        <v>34956.431299999997</v>
      </c>
      <c r="E29" s="303">
        <v>38776.400099999999</v>
      </c>
      <c r="F29" s="303">
        <v>52241.885000000002</v>
      </c>
      <c r="G29" s="303">
        <v>58326.1446</v>
      </c>
      <c r="H29" s="303">
        <v>46600.878900000003</v>
      </c>
      <c r="I29" s="304">
        <v>10.09</v>
      </c>
      <c r="J29" s="304">
        <v>17.11</v>
      </c>
      <c r="K29" s="304">
        <v>11.37</v>
      </c>
      <c r="L29" s="304">
        <v>175.1173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0.33660000000000001</v>
      </c>
      <c r="C30" s="297">
        <v>81575.3897</v>
      </c>
      <c r="D30" s="298">
        <v>46938.181900000003</v>
      </c>
      <c r="E30" s="298">
        <v>60286.832300000002</v>
      </c>
      <c r="F30" s="298">
        <v>97856.403300000005</v>
      </c>
      <c r="G30" s="298">
        <v>127796.6814</v>
      </c>
      <c r="H30" s="298">
        <v>84388.793999999994</v>
      </c>
      <c r="I30" s="299">
        <v>13.84</v>
      </c>
      <c r="J30" s="299">
        <v>17.45</v>
      </c>
      <c r="K30" s="299">
        <v>10.25</v>
      </c>
      <c r="L30" s="299">
        <v>194.33869999999999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2.1680999999999999</v>
      </c>
      <c r="C31" s="302">
        <v>88071.881500000003</v>
      </c>
      <c r="D31" s="303">
        <v>52074.834900000002</v>
      </c>
      <c r="E31" s="303">
        <v>68082.797200000001</v>
      </c>
      <c r="F31" s="303">
        <v>119280.5781</v>
      </c>
      <c r="G31" s="303">
        <v>147899.05179999999</v>
      </c>
      <c r="H31" s="303">
        <v>96010.767200000002</v>
      </c>
      <c r="I31" s="304">
        <v>12.17</v>
      </c>
      <c r="J31" s="304">
        <v>20.64</v>
      </c>
      <c r="K31" s="304">
        <v>10.8</v>
      </c>
      <c r="L31" s="304">
        <v>185.04329999999999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2.1377000000000002</v>
      </c>
      <c r="C32" s="297">
        <v>60045.753799999999</v>
      </c>
      <c r="D32" s="298">
        <v>46206.159599999999</v>
      </c>
      <c r="E32" s="298">
        <v>52989.870600000002</v>
      </c>
      <c r="F32" s="298">
        <v>66370.378500000006</v>
      </c>
      <c r="G32" s="298">
        <v>72850.195099999997</v>
      </c>
      <c r="H32" s="298">
        <v>60204.145499999999</v>
      </c>
      <c r="I32" s="299">
        <v>3.5</v>
      </c>
      <c r="J32" s="299">
        <v>22.24</v>
      </c>
      <c r="K32" s="299">
        <v>11.26</v>
      </c>
      <c r="L32" s="299">
        <v>172.02359999999999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0.15909999999999999</v>
      </c>
      <c r="C33" s="302">
        <v>42491.0046</v>
      </c>
      <c r="D33" s="303">
        <v>30515.875899999999</v>
      </c>
      <c r="E33" s="303">
        <v>35084.306100000002</v>
      </c>
      <c r="F33" s="303">
        <v>57985.408000000003</v>
      </c>
      <c r="G33" s="303">
        <v>71086.209799999997</v>
      </c>
      <c r="H33" s="303">
        <v>47697.022100000002</v>
      </c>
      <c r="I33" s="304">
        <v>6.19</v>
      </c>
      <c r="J33" s="304">
        <v>18.43</v>
      </c>
      <c r="K33" s="304">
        <v>12.54</v>
      </c>
      <c r="L33" s="304">
        <v>173.9761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1.4396</v>
      </c>
      <c r="C34" s="297">
        <v>47220.708500000001</v>
      </c>
      <c r="D34" s="298">
        <v>38844.245300000002</v>
      </c>
      <c r="E34" s="298">
        <v>42297.369599999998</v>
      </c>
      <c r="F34" s="298">
        <v>53322.315199999997</v>
      </c>
      <c r="G34" s="298">
        <v>58872.412799999998</v>
      </c>
      <c r="H34" s="298">
        <v>48329.394699999997</v>
      </c>
      <c r="I34" s="299">
        <v>9.58</v>
      </c>
      <c r="J34" s="299">
        <v>8.82</v>
      </c>
      <c r="K34" s="299">
        <v>17.52</v>
      </c>
      <c r="L34" s="299">
        <v>174.1386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5.1346999999999996</v>
      </c>
      <c r="C35" s="302">
        <v>50165.6178</v>
      </c>
      <c r="D35" s="303">
        <v>42140.434500000003</v>
      </c>
      <c r="E35" s="303">
        <v>45869.342100000002</v>
      </c>
      <c r="F35" s="303">
        <v>54671.205499999996</v>
      </c>
      <c r="G35" s="303">
        <v>59081.284500000002</v>
      </c>
      <c r="H35" s="303">
        <v>50797.773200000003</v>
      </c>
      <c r="I35" s="304">
        <v>11.73</v>
      </c>
      <c r="J35" s="304">
        <v>9.11</v>
      </c>
      <c r="K35" s="304">
        <v>17.34</v>
      </c>
      <c r="L35" s="304">
        <v>173.60120000000001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2.9521999999999999</v>
      </c>
      <c r="C36" s="297">
        <v>49958.609700000001</v>
      </c>
      <c r="D36" s="298">
        <v>42253.713600000003</v>
      </c>
      <c r="E36" s="298">
        <v>45606.169800000003</v>
      </c>
      <c r="F36" s="298">
        <v>53623.979299999999</v>
      </c>
      <c r="G36" s="298">
        <v>57079.015299999999</v>
      </c>
      <c r="H36" s="298">
        <v>49939.947999999997</v>
      </c>
      <c r="I36" s="299">
        <v>11.45</v>
      </c>
      <c r="J36" s="299">
        <v>7.7</v>
      </c>
      <c r="K36" s="299">
        <v>17.579999999999998</v>
      </c>
      <c r="L36" s="299">
        <v>173.59639999999999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2.9346999999999999</v>
      </c>
      <c r="C37" s="302">
        <v>39452.632899999997</v>
      </c>
      <c r="D37" s="303">
        <v>34881.892699999997</v>
      </c>
      <c r="E37" s="303">
        <v>36856.513700000003</v>
      </c>
      <c r="F37" s="303">
        <v>42309.4836</v>
      </c>
      <c r="G37" s="303">
        <v>45944.687299999998</v>
      </c>
      <c r="H37" s="303">
        <v>40190.289199999999</v>
      </c>
      <c r="I37" s="304">
        <v>10.81</v>
      </c>
      <c r="J37" s="304">
        <v>3.72</v>
      </c>
      <c r="K37" s="304">
        <v>16.420000000000002</v>
      </c>
      <c r="L37" s="304">
        <v>173.37370000000001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0.32540000000000002</v>
      </c>
      <c r="C38" s="297">
        <v>46003.444300000003</v>
      </c>
      <c r="D38" s="298">
        <v>39210.565199999997</v>
      </c>
      <c r="E38" s="298">
        <v>42929.246899999998</v>
      </c>
      <c r="F38" s="298">
        <v>49275.232799999998</v>
      </c>
      <c r="G38" s="298">
        <v>52852.229800000001</v>
      </c>
      <c r="H38" s="298">
        <v>46349.07</v>
      </c>
      <c r="I38" s="299">
        <v>9.27</v>
      </c>
      <c r="J38" s="299">
        <v>4.1399999999999997</v>
      </c>
      <c r="K38" s="299">
        <v>18</v>
      </c>
      <c r="L38" s="299">
        <v>173.6815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0.12379999999999999</v>
      </c>
      <c r="C39" s="302">
        <v>45429.712200000002</v>
      </c>
      <c r="D39" s="303">
        <v>40473.417399999998</v>
      </c>
      <c r="E39" s="303">
        <v>42895.961799999997</v>
      </c>
      <c r="F39" s="303">
        <v>49445.982000000004</v>
      </c>
      <c r="G39" s="303">
        <v>52813.320500000002</v>
      </c>
      <c r="H39" s="303">
        <v>46435.6757</v>
      </c>
      <c r="I39" s="304">
        <v>9.77</v>
      </c>
      <c r="J39" s="304">
        <v>4.07</v>
      </c>
      <c r="K39" s="304">
        <v>16.760000000000002</v>
      </c>
      <c r="L39" s="304">
        <v>173.7576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1.5359</v>
      </c>
      <c r="C40" s="297">
        <v>40728.510600000001</v>
      </c>
      <c r="D40" s="298">
        <v>34542.818899999998</v>
      </c>
      <c r="E40" s="298">
        <v>37398.431199999999</v>
      </c>
      <c r="F40" s="298">
        <v>45314.273500000003</v>
      </c>
      <c r="G40" s="298">
        <v>50861.577100000002</v>
      </c>
      <c r="H40" s="298">
        <v>42108.991600000001</v>
      </c>
      <c r="I40" s="299">
        <v>9.8800000000000008</v>
      </c>
      <c r="J40" s="299">
        <v>6.91</v>
      </c>
      <c r="K40" s="299">
        <v>16.77</v>
      </c>
      <c r="L40" s="299">
        <v>173.75630000000001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0.4289</v>
      </c>
      <c r="C41" s="302">
        <v>42283.477400000003</v>
      </c>
      <c r="D41" s="303">
        <v>32965.5412</v>
      </c>
      <c r="E41" s="303">
        <v>36910.1702</v>
      </c>
      <c r="F41" s="303">
        <v>49256.750200000002</v>
      </c>
      <c r="G41" s="303">
        <v>57751.912400000001</v>
      </c>
      <c r="H41" s="303">
        <v>43939.175300000003</v>
      </c>
      <c r="I41" s="304">
        <v>10.77</v>
      </c>
      <c r="J41" s="304">
        <v>16.29</v>
      </c>
      <c r="K41" s="304">
        <v>10.79</v>
      </c>
      <c r="L41" s="304">
        <v>173.608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1.2991999999999999</v>
      </c>
      <c r="C42" s="297">
        <v>43414.2713</v>
      </c>
      <c r="D42" s="298">
        <v>32258.8184</v>
      </c>
      <c r="E42" s="298">
        <v>37137.7215</v>
      </c>
      <c r="F42" s="298">
        <v>52202.555</v>
      </c>
      <c r="G42" s="298">
        <v>63238.904300000002</v>
      </c>
      <c r="H42" s="298">
        <v>46071.629500000003</v>
      </c>
      <c r="I42" s="299">
        <v>9.34</v>
      </c>
      <c r="J42" s="299">
        <v>19.420000000000002</v>
      </c>
      <c r="K42" s="299">
        <v>11.37</v>
      </c>
      <c r="L42" s="299">
        <v>174.46449999999999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0.25169999999999998</v>
      </c>
      <c r="C43" s="302">
        <v>45235.229899999998</v>
      </c>
      <c r="D43" s="303">
        <v>35232.8387</v>
      </c>
      <c r="E43" s="303">
        <v>39488.272499999999</v>
      </c>
      <c r="F43" s="303">
        <v>54213.580499999996</v>
      </c>
      <c r="G43" s="303">
        <v>62317.666499999999</v>
      </c>
      <c r="H43" s="303">
        <v>47467.972399999999</v>
      </c>
      <c r="I43" s="304">
        <v>10.43</v>
      </c>
      <c r="J43" s="304">
        <v>18.89</v>
      </c>
      <c r="K43" s="304">
        <v>11.08</v>
      </c>
      <c r="L43" s="304">
        <v>174.0127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0.48870000000000002</v>
      </c>
      <c r="C44" s="297">
        <v>42982.5072</v>
      </c>
      <c r="D44" s="298">
        <v>37007.214500000002</v>
      </c>
      <c r="E44" s="298">
        <v>39673.474000000002</v>
      </c>
      <c r="F44" s="298">
        <v>47608.670700000002</v>
      </c>
      <c r="G44" s="298">
        <v>52514.510799999996</v>
      </c>
      <c r="H44" s="298">
        <v>44274.903100000003</v>
      </c>
      <c r="I44" s="299">
        <v>11.28</v>
      </c>
      <c r="J44" s="299">
        <v>9.5500000000000007</v>
      </c>
      <c r="K44" s="299">
        <v>10.16</v>
      </c>
      <c r="L44" s="299">
        <v>173.55269999999999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0.52600000000000002</v>
      </c>
      <c r="C45" s="302">
        <v>46059.394699999997</v>
      </c>
      <c r="D45" s="303">
        <v>37011.886700000003</v>
      </c>
      <c r="E45" s="303">
        <v>40874.319100000001</v>
      </c>
      <c r="F45" s="303">
        <v>51788.137300000002</v>
      </c>
      <c r="G45" s="303">
        <v>59373.500999999997</v>
      </c>
      <c r="H45" s="303">
        <v>47967.777800000003</v>
      </c>
      <c r="I45" s="304">
        <v>9.75</v>
      </c>
      <c r="J45" s="304">
        <v>17.72</v>
      </c>
      <c r="K45" s="304">
        <v>11.42</v>
      </c>
      <c r="L45" s="304">
        <v>174.03739999999999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0.20219999999999999</v>
      </c>
      <c r="C46" s="297">
        <v>39592.738499999999</v>
      </c>
      <c r="D46" s="298">
        <v>30764.554499999998</v>
      </c>
      <c r="E46" s="298">
        <v>34684.796000000002</v>
      </c>
      <c r="F46" s="298">
        <v>45514.695599999999</v>
      </c>
      <c r="G46" s="298">
        <v>51351.432200000003</v>
      </c>
      <c r="H46" s="298">
        <v>40692.854800000001</v>
      </c>
      <c r="I46" s="299">
        <v>10.72</v>
      </c>
      <c r="J46" s="299">
        <v>9.76</v>
      </c>
      <c r="K46" s="299">
        <v>10.73</v>
      </c>
      <c r="L46" s="299">
        <v>174.196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0.222</v>
      </c>
      <c r="C47" s="302">
        <v>45063.309699999998</v>
      </c>
      <c r="D47" s="303">
        <v>37794.823100000001</v>
      </c>
      <c r="E47" s="303">
        <v>40651.597300000001</v>
      </c>
      <c r="F47" s="303">
        <v>51971.182399999998</v>
      </c>
      <c r="G47" s="303">
        <v>59554.284099999997</v>
      </c>
      <c r="H47" s="303">
        <v>47248.160000000003</v>
      </c>
      <c r="I47" s="304">
        <v>8.1999999999999993</v>
      </c>
      <c r="J47" s="304">
        <v>8.33</v>
      </c>
      <c r="K47" s="304">
        <v>15.95</v>
      </c>
      <c r="L47" s="304">
        <v>174.75790000000001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0.12330000000000001</v>
      </c>
      <c r="C48" s="297">
        <v>41399.8364</v>
      </c>
      <c r="D48" s="298">
        <v>32725.098000000002</v>
      </c>
      <c r="E48" s="298">
        <v>36886.649799999999</v>
      </c>
      <c r="F48" s="298">
        <v>44448.536999999997</v>
      </c>
      <c r="G48" s="298">
        <v>49013.5726</v>
      </c>
      <c r="H48" s="298">
        <v>41461.418400000002</v>
      </c>
      <c r="I48" s="299">
        <v>6.52</v>
      </c>
      <c r="J48" s="299">
        <v>15.5</v>
      </c>
      <c r="K48" s="299">
        <v>11.89</v>
      </c>
      <c r="L48" s="299">
        <v>173.64760000000001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0.35770000000000002</v>
      </c>
      <c r="C49" s="302">
        <v>40759.6967</v>
      </c>
      <c r="D49" s="303">
        <v>33305.450599999996</v>
      </c>
      <c r="E49" s="303">
        <v>36758.284200000002</v>
      </c>
      <c r="F49" s="303">
        <v>43776.231399999997</v>
      </c>
      <c r="G49" s="303">
        <v>47140.112399999998</v>
      </c>
      <c r="H49" s="303">
        <v>40667.987500000003</v>
      </c>
      <c r="I49" s="304">
        <v>4.32</v>
      </c>
      <c r="J49" s="304">
        <v>7</v>
      </c>
      <c r="K49" s="304">
        <v>10.06</v>
      </c>
      <c r="L49" s="304">
        <v>173.77619999999999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0.2974</v>
      </c>
      <c r="C50" s="297">
        <v>42789.855100000001</v>
      </c>
      <c r="D50" s="298">
        <v>33501.409699999997</v>
      </c>
      <c r="E50" s="298">
        <v>37309.087</v>
      </c>
      <c r="F50" s="298">
        <v>48732.461300000003</v>
      </c>
      <c r="G50" s="298">
        <v>55969.683900000004</v>
      </c>
      <c r="H50" s="298">
        <v>44114.533799999997</v>
      </c>
      <c r="I50" s="299">
        <v>12.08</v>
      </c>
      <c r="J50" s="299">
        <v>16.239999999999998</v>
      </c>
      <c r="K50" s="299">
        <v>11.02</v>
      </c>
      <c r="L50" s="299">
        <v>173.5754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0.38440000000000002</v>
      </c>
      <c r="C51" s="302">
        <v>34959.101999999999</v>
      </c>
      <c r="D51" s="303">
        <v>28140.25</v>
      </c>
      <c r="E51" s="303">
        <v>31443.873500000002</v>
      </c>
      <c r="F51" s="303">
        <v>37634.219799999999</v>
      </c>
      <c r="G51" s="303">
        <v>40859.986400000002</v>
      </c>
      <c r="H51" s="303">
        <v>34952.384899999997</v>
      </c>
      <c r="I51" s="304">
        <v>10.54</v>
      </c>
      <c r="J51" s="304">
        <v>6.33</v>
      </c>
      <c r="K51" s="304">
        <v>10.32</v>
      </c>
      <c r="L51" s="304">
        <v>173.36410000000001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0.221</v>
      </c>
      <c r="C52" s="297">
        <v>36907.381600000001</v>
      </c>
      <c r="D52" s="298">
        <v>28576.6482</v>
      </c>
      <c r="E52" s="298">
        <v>32206.564999999999</v>
      </c>
      <c r="F52" s="298">
        <v>44197.631399999998</v>
      </c>
      <c r="G52" s="298">
        <v>50692.369100000004</v>
      </c>
      <c r="H52" s="298">
        <v>39048.517099999997</v>
      </c>
      <c r="I52" s="299">
        <v>7.51</v>
      </c>
      <c r="J52" s="299">
        <v>19.399999999999999</v>
      </c>
      <c r="K52" s="299">
        <v>11.07</v>
      </c>
      <c r="L52" s="299">
        <v>173.08609999999999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0.31830000000000003</v>
      </c>
      <c r="C53" s="302">
        <v>54229.5933</v>
      </c>
      <c r="D53" s="303">
        <v>40677.158799999997</v>
      </c>
      <c r="E53" s="303">
        <v>46426.131300000001</v>
      </c>
      <c r="F53" s="303">
        <v>65148.839899999999</v>
      </c>
      <c r="G53" s="303">
        <v>75469.345300000001</v>
      </c>
      <c r="H53" s="303">
        <v>56581.627999999997</v>
      </c>
      <c r="I53" s="304">
        <v>6.83</v>
      </c>
      <c r="J53" s="304">
        <v>17.47</v>
      </c>
      <c r="K53" s="304">
        <v>11.66</v>
      </c>
      <c r="L53" s="304">
        <v>181.36099999999999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0.58140000000000003</v>
      </c>
      <c r="C54" s="297">
        <v>45730.525199999996</v>
      </c>
      <c r="D54" s="298">
        <v>34886.445599999999</v>
      </c>
      <c r="E54" s="298">
        <v>39467.978300000002</v>
      </c>
      <c r="F54" s="298">
        <v>54458.610500000003</v>
      </c>
      <c r="G54" s="298">
        <v>61580.435299999997</v>
      </c>
      <c r="H54" s="298">
        <v>47469.241099999999</v>
      </c>
      <c r="I54" s="299">
        <v>3.77</v>
      </c>
      <c r="J54" s="299">
        <v>14.21</v>
      </c>
      <c r="K54" s="299">
        <v>12.06</v>
      </c>
      <c r="L54" s="299">
        <v>175.19759999999999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3.4243999999999999</v>
      </c>
      <c r="C55" s="302">
        <v>55431.506500000003</v>
      </c>
      <c r="D55" s="303">
        <v>42865.0389</v>
      </c>
      <c r="E55" s="303">
        <v>48388.656900000002</v>
      </c>
      <c r="F55" s="303">
        <v>62350.712</v>
      </c>
      <c r="G55" s="303">
        <v>71277.883499999996</v>
      </c>
      <c r="H55" s="303">
        <v>56322.014199999998</v>
      </c>
      <c r="I55" s="304">
        <v>4.1399999999999997</v>
      </c>
      <c r="J55" s="304">
        <v>20.65</v>
      </c>
      <c r="K55" s="304">
        <v>11.28</v>
      </c>
      <c r="L55" s="304">
        <v>170.84630000000001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0.1431</v>
      </c>
      <c r="C56" s="297">
        <v>52136.703500000003</v>
      </c>
      <c r="D56" s="298">
        <v>43110.953600000001</v>
      </c>
      <c r="E56" s="298">
        <v>46897.785600000003</v>
      </c>
      <c r="F56" s="298">
        <v>57973.505299999997</v>
      </c>
      <c r="G56" s="298">
        <v>67036.5962</v>
      </c>
      <c r="H56" s="298">
        <v>53772.751600000003</v>
      </c>
      <c r="I56" s="299">
        <v>1.58</v>
      </c>
      <c r="J56" s="299">
        <v>23.91</v>
      </c>
      <c r="K56" s="299">
        <v>10.1</v>
      </c>
      <c r="L56" s="299">
        <v>170.0478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0.19109999999999999</v>
      </c>
      <c r="C57" s="302">
        <v>45840.298300000002</v>
      </c>
      <c r="D57" s="303">
        <v>39580.214899999999</v>
      </c>
      <c r="E57" s="303">
        <v>42804.736199999999</v>
      </c>
      <c r="F57" s="303">
        <v>50440.157599999999</v>
      </c>
      <c r="G57" s="303">
        <v>58072.996200000001</v>
      </c>
      <c r="H57" s="303">
        <v>47118.1852</v>
      </c>
      <c r="I57" s="304">
        <v>4.41</v>
      </c>
      <c r="J57" s="304">
        <v>7.34</v>
      </c>
      <c r="K57" s="304">
        <v>11.53</v>
      </c>
      <c r="L57" s="304">
        <v>174.98150000000001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0.75319999999999998</v>
      </c>
      <c r="C58" s="297">
        <v>45241.887799999997</v>
      </c>
      <c r="D58" s="298">
        <v>34551.0147</v>
      </c>
      <c r="E58" s="298">
        <v>40287.673300000002</v>
      </c>
      <c r="F58" s="298">
        <v>51425.641199999998</v>
      </c>
      <c r="G58" s="298">
        <v>60179.851600000002</v>
      </c>
      <c r="H58" s="298">
        <v>46293.652900000001</v>
      </c>
      <c r="I58" s="299">
        <v>3.54</v>
      </c>
      <c r="J58" s="299">
        <v>23.48</v>
      </c>
      <c r="K58" s="299">
        <v>10.72</v>
      </c>
      <c r="L58" s="299">
        <v>170.94210000000001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9.4600000000000004E-2</v>
      </c>
      <c r="C59" s="302">
        <v>37025.062599999997</v>
      </c>
      <c r="D59" s="303">
        <v>34285.073199999999</v>
      </c>
      <c r="E59" s="303">
        <v>35276.698199999999</v>
      </c>
      <c r="F59" s="303">
        <v>40607.064299999998</v>
      </c>
      <c r="G59" s="303">
        <v>52103.021500000003</v>
      </c>
      <c r="H59" s="303">
        <v>39563.919099999999</v>
      </c>
      <c r="I59" s="304">
        <v>4.49</v>
      </c>
      <c r="J59" s="304">
        <v>14.31</v>
      </c>
      <c r="K59" s="304">
        <v>12.41</v>
      </c>
      <c r="L59" s="304">
        <v>173.6241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0.29320000000000002</v>
      </c>
      <c r="C60" s="297">
        <v>60516.924899999998</v>
      </c>
      <c r="D60" s="298">
        <v>50843.719400000002</v>
      </c>
      <c r="E60" s="298">
        <v>54352.757400000002</v>
      </c>
      <c r="F60" s="298">
        <v>66926.118600000002</v>
      </c>
      <c r="G60" s="298">
        <v>72162.075800000006</v>
      </c>
      <c r="H60" s="298">
        <v>61267.971100000002</v>
      </c>
      <c r="I60" s="299">
        <v>2.91</v>
      </c>
      <c r="J60" s="299">
        <v>29.66</v>
      </c>
      <c r="K60" s="299">
        <v>10.67</v>
      </c>
      <c r="L60" s="299">
        <v>176.77889999999999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1.8692</v>
      </c>
      <c r="C61" s="302">
        <v>40376.145400000001</v>
      </c>
      <c r="D61" s="303">
        <v>32755.6044</v>
      </c>
      <c r="E61" s="303">
        <v>35911.012900000002</v>
      </c>
      <c r="F61" s="303">
        <v>45971.175300000003</v>
      </c>
      <c r="G61" s="303">
        <v>52909.731699999997</v>
      </c>
      <c r="H61" s="303">
        <v>41847.270700000001</v>
      </c>
      <c r="I61" s="304">
        <v>11.99</v>
      </c>
      <c r="J61" s="304">
        <v>15.03</v>
      </c>
      <c r="K61" s="304">
        <v>10.97</v>
      </c>
      <c r="L61" s="304">
        <v>174.09549999999999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0.25459999999999999</v>
      </c>
      <c r="C62" s="297">
        <v>37909.737099999998</v>
      </c>
      <c r="D62" s="298">
        <v>32693.946899999999</v>
      </c>
      <c r="E62" s="298">
        <v>35758.731</v>
      </c>
      <c r="F62" s="298">
        <v>40172.4643</v>
      </c>
      <c r="G62" s="298">
        <v>42092.499000000003</v>
      </c>
      <c r="H62" s="298">
        <v>37682.801399999997</v>
      </c>
      <c r="I62" s="299">
        <v>13.4</v>
      </c>
      <c r="J62" s="299">
        <v>9.57</v>
      </c>
      <c r="K62" s="299">
        <v>9.7100000000000009</v>
      </c>
      <c r="L62" s="299">
        <v>176.19900000000001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9.1300000000000006E-2</v>
      </c>
      <c r="C63" s="302">
        <v>34938.981699999997</v>
      </c>
      <c r="D63" s="303">
        <v>27712.341400000001</v>
      </c>
      <c r="E63" s="303">
        <v>31357.223099999999</v>
      </c>
      <c r="F63" s="303">
        <v>38406.662600000003</v>
      </c>
      <c r="G63" s="303">
        <v>43466.225200000001</v>
      </c>
      <c r="H63" s="303">
        <v>35656.137300000002</v>
      </c>
      <c r="I63" s="304">
        <v>8.74</v>
      </c>
      <c r="J63" s="304">
        <v>13.56</v>
      </c>
      <c r="K63" s="304">
        <v>10.72</v>
      </c>
      <c r="L63" s="304">
        <v>172.8717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0.45910000000000001</v>
      </c>
      <c r="C64" s="297">
        <v>52814.142599999999</v>
      </c>
      <c r="D64" s="298">
        <v>38050.809699999998</v>
      </c>
      <c r="E64" s="298">
        <v>43766.975299999998</v>
      </c>
      <c r="F64" s="298">
        <v>62261.017099999997</v>
      </c>
      <c r="G64" s="298">
        <v>73297.516099999993</v>
      </c>
      <c r="H64" s="298">
        <v>54179.618199999997</v>
      </c>
      <c r="I64" s="299">
        <v>14.53</v>
      </c>
      <c r="J64" s="299">
        <v>23.47</v>
      </c>
      <c r="K64" s="299">
        <v>11.35</v>
      </c>
      <c r="L64" s="299">
        <v>173.36959999999999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0.21299999999999999</v>
      </c>
      <c r="C65" s="302">
        <v>37563.164100000002</v>
      </c>
      <c r="D65" s="303">
        <v>30074.238000000001</v>
      </c>
      <c r="E65" s="303">
        <v>34184.412700000001</v>
      </c>
      <c r="F65" s="303">
        <v>42869.811800000003</v>
      </c>
      <c r="G65" s="303">
        <v>47928.277600000001</v>
      </c>
      <c r="H65" s="303">
        <v>39141.421300000002</v>
      </c>
      <c r="I65" s="304">
        <v>11.35</v>
      </c>
      <c r="J65" s="304">
        <v>14.98</v>
      </c>
      <c r="K65" s="304">
        <v>11.01</v>
      </c>
      <c r="L65" s="304">
        <v>173.59729999999999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2.6566000000000001</v>
      </c>
      <c r="C66" s="297">
        <v>37590.218699999998</v>
      </c>
      <c r="D66" s="298">
        <v>29821.4362</v>
      </c>
      <c r="E66" s="298">
        <v>33057.633800000003</v>
      </c>
      <c r="F66" s="298">
        <v>42576.615299999998</v>
      </c>
      <c r="G66" s="298">
        <v>50352.0769</v>
      </c>
      <c r="H66" s="298">
        <v>39201.1489</v>
      </c>
      <c r="I66" s="299">
        <v>9.56</v>
      </c>
      <c r="J66" s="299">
        <v>14.86</v>
      </c>
      <c r="K66" s="299">
        <v>11.96</v>
      </c>
      <c r="L66" s="299">
        <v>173.5779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1.2945</v>
      </c>
      <c r="C67" s="302">
        <v>39385.9208</v>
      </c>
      <c r="D67" s="303">
        <v>32682.2677</v>
      </c>
      <c r="E67" s="303">
        <v>35563.817999999999</v>
      </c>
      <c r="F67" s="303">
        <v>45426.376199999999</v>
      </c>
      <c r="G67" s="303">
        <v>52133.964399999997</v>
      </c>
      <c r="H67" s="303">
        <v>41087.656999999999</v>
      </c>
      <c r="I67" s="304">
        <v>6.96</v>
      </c>
      <c r="J67" s="304">
        <v>18.32</v>
      </c>
      <c r="K67" s="304">
        <v>12.55</v>
      </c>
      <c r="L67" s="304">
        <v>173.3288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0.84360000000000002</v>
      </c>
      <c r="C68" s="297">
        <v>35054.576200000003</v>
      </c>
      <c r="D68" s="298">
        <v>29376.139800000001</v>
      </c>
      <c r="E68" s="298">
        <v>31803.241900000001</v>
      </c>
      <c r="F68" s="298">
        <v>38656.120900000002</v>
      </c>
      <c r="G68" s="298">
        <v>45298.838199999998</v>
      </c>
      <c r="H68" s="298">
        <v>36241.032700000003</v>
      </c>
      <c r="I68" s="299">
        <v>10.07</v>
      </c>
      <c r="J68" s="299">
        <v>10.36</v>
      </c>
      <c r="K68" s="299">
        <v>10.050000000000001</v>
      </c>
      <c r="L68" s="299">
        <v>174.1276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0.1046</v>
      </c>
      <c r="C69" s="302">
        <v>38151.446199999998</v>
      </c>
      <c r="D69" s="303">
        <v>32930.576200000003</v>
      </c>
      <c r="E69" s="303">
        <v>35296.9251</v>
      </c>
      <c r="F69" s="303">
        <v>42680.570099999997</v>
      </c>
      <c r="G69" s="303">
        <v>47515.465900000003</v>
      </c>
      <c r="H69" s="303">
        <v>39378.779799999997</v>
      </c>
      <c r="I69" s="304">
        <v>9.19</v>
      </c>
      <c r="J69" s="304">
        <v>14.31</v>
      </c>
      <c r="K69" s="304">
        <v>12.02</v>
      </c>
      <c r="L69" s="304">
        <v>173.054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0.1037</v>
      </c>
      <c r="C70" s="297">
        <v>40761.332600000002</v>
      </c>
      <c r="D70" s="298">
        <v>35604.8586</v>
      </c>
      <c r="E70" s="298">
        <v>38553.431600000004</v>
      </c>
      <c r="F70" s="298">
        <v>43113.421999999999</v>
      </c>
      <c r="G70" s="298">
        <v>49982.817199999998</v>
      </c>
      <c r="H70" s="298">
        <v>41692.498699999996</v>
      </c>
      <c r="I70" s="299">
        <v>12.46</v>
      </c>
      <c r="J70" s="299">
        <v>13.33</v>
      </c>
      <c r="K70" s="299">
        <v>9.52</v>
      </c>
      <c r="L70" s="299">
        <v>176.59460000000001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3.85E-2</v>
      </c>
      <c r="C71" s="302">
        <v>39264.986799999999</v>
      </c>
      <c r="D71" s="303">
        <v>22523.25</v>
      </c>
      <c r="E71" s="303">
        <v>31561.206200000001</v>
      </c>
      <c r="F71" s="303">
        <v>43172.475599999998</v>
      </c>
      <c r="G71" s="303">
        <v>58461.652000000002</v>
      </c>
      <c r="H71" s="303">
        <v>39322.363400000002</v>
      </c>
      <c r="I71" s="304">
        <v>10.44</v>
      </c>
      <c r="J71" s="304">
        <v>18.45</v>
      </c>
      <c r="K71" s="304">
        <v>11.29</v>
      </c>
      <c r="L71" s="304">
        <v>172.2191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0.87190000000000001</v>
      </c>
      <c r="C72" s="297">
        <v>41241.2163</v>
      </c>
      <c r="D72" s="298">
        <v>33175.565900000001</v>
      </c>
      <c r="E72" s="298">
        <v>37008.002800000002</v>
      </c>
      <c r="F72" s="298">
        <v>45646.212299999999</v>
      </c>
      <c r="G72" s="298">
        <v>50963.381600000001</v>
      </c>
      <c r="H72" s="298">
        <v>41974.657599999999</v>
      </c>
      <c r="I72" s="299">
        <v>10.29</v>
      </c>
      <c r="J72" s="299">
        <v>12.84</v>
      </c>
      <c r="K72" s="299">
        <v>11.25</v>
      </c>
      <c r="L72" s="299">
        <v>173.91650000000001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0.17030000000000001</v>
      </c>
      <c r="C73" s="302">
        <v>40620.809600000001</v>
      </c>
      <c r="D73" s="303">
        <v>30016.155200000001</v>
      </c>
      <c r="E73" s="303">
        <v>33644.3796</v>
      </c>
      <c r="F73" s="303">
        <v>48050.134599999998</v>
      </c>
      <c r="G73" s="303">
        <v>69640.055300000007</v>
      </c>
      <c r="H73" s="303">
        <v>44614.6607</v>
      </c>
      <c r="I73" s="304">
        <v>8.1199999999999992</v>
      </c>
      <c r="J73" s="304">
        <v>22.67</v>
      </c>
      <c r="K73" s="304">
        <v>10.130000000000001</v>
      </c>
      <c r="L73" s="304">
        <v>175.8699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0.1089</v>
      </c>
      <c r="C74" s="297">
        <v>43355.476900000001</v>
      </c>
      <c r="D74" s="298">
        <v>34262.684800000003</v>
      </c>
      <c r="E74" s="298">
        <v>38039.529199999997</v>
      </c>
      <c r="F74" s="298">
        <v>49048.397100000002</v>
      </c>
      <c r="G74" s="298">
        <v>56382.730499999998</v>
      </c>
      <c r="H74" s="298">
        <v>45319.039100000002</v>
      </c>
      <c r="I74" s="299">
        <v>11.21</v>
      </c>
      <c r="J74" s="299">
        <v>18.239999999999998</v>
      </c>
      <c r="K74" s="299">
        <v>10.53</v>
      </c>
      <c r="L74" s="299">
        <v>175.5189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1.1062000000000001</v>
      </c>
      <c r="C75" s="302">
        <v>34225.820800000001</v>
      </c>
      <c r="D75" s="303">
        <v>26722.341499999999</v>
      </c>
      <c r="E75" s="303">
        <v>30240.515599999999</v>
      </c>
      <c r="F75" s="303">
        <v>39179.615400000002</v>
      </c>
      <c r="G75" s="303">
        <v>46755.6302</v>
      </c>
      <c r="H75" s="303">
        <v>35714.624900000003</v>
      </c>
      <c r="I75" s="304">
        <v>10.77</v>
      </c>
      <c r="J75" s="304">
        <v>13.14</v>
      </c>
      <c r="K75" s="304">
        <v>10.99</v>
      </c>
      <c r="L75" s="304">
        <v>173.536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0.24179999999999999</v>
      </c>
      <c r="C76" s="297">
        <v>34304.262799999997</v>
      </c>
      <c r="D76" s="298">
        <v>27528.5762</v>
      </c>
      <c r="E76" s="298">
        <v>31480.266</v>
      </c>
      <c r="F76" s="298">
        <v>38760.531999999999</v>
      </c>
      <c r="G76" s="298">
        <v>44118.116600000001</v>
      </c>
      <c r="H76" s="298">
        <v>35272.916799999999</v>
      </c>
      <c r="I76" s="299">
        <v>10.45</v>
      </c>
      <c r="J76" s="299">
        <v>14.45</v>
      </c>
      <c r="K76" s="299">
        <v>11.67</v>
      </c>
      <c r="L76" s="299">
        <v>173.57849999999999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0.29210000000000003</v>
      </c>
      <c r="C77" s="302">
        <v>29959.660100000001</v>
      </c>
      <c r="D77" s="303">
        <v>25927.045399999999</v>
      </c>
      <c r="E77" s="303">
        <v>27879.5</v>
      </c>
      <c r="F77" s="303">
        <v>31863.155999999999</v>
      </c>
      <c r="G77" s="303">
        <v>34891.917999999998</v>
      </c>
      <c r="H77" s="303">
        <v>30015.745699999999</v>
      </c>
      <c r="I77" s="304">
        <v>12.78</v>
      </c>
      <c r="J77" s="304">
        <v>7.51</v>
      </c>
      <c r="K77" s="304">
        <v>10.210000000000001</v>
      </c>
      <c r="L77" s="304">
        <v>173.71899999999999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3.4299999999999997E-2</v>
      </c>
      <c r="C78" s="297">
        <v>31835.566900000002</v>
      </c>
      <c r="D78" s="298">
        <v>26573.067599999998</v>
      </c>
      <c r="E78" s="298">
        <v>30271.920600000001</v>
      </c>
      <c r="F78" s="298">
        <v>34373.617599999998</v>
      </c>
      <c r="G78" s="298">
        <v>36019.896999999997</v>
      </c>
      <c r="H78" s="298">
        <v>32533.147400000002</v>
      </c>
      <c r="I78" s="299">
        <v>9.3000000000000007</v>
      </c>
      <c r="J78" s="299">
        <v>9.52</v>
      </c>
      <c r="K78" s="299">
        <v>10.46</v>
      </c>
      <c r="L78" s="299">
        <v>173.54390000000001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3.4700000000000002E-2</v>
      </c>
      <c r="C79" s="302">
        <v>25573.6666</v>
      </c>
      <c r="D79" s="303">
        <v>20444.7667</v>
      </c>
      <c r="E79" s="303">
        <v>23587.4074</v>
      </c>
      <c r="F79" s="303">
        <v>29578.233899999999</v>
      </c>
      <c r="G79" s="303">
        <v>34324.678599999999</v>
      </c>
      <c r="H79" s="303">
        <v>26981.314200000001</v>
      </c>
      <c r="I79" s="304">
        <v>8.61</v>
      </c>
      <c r="J79" s="304">
        <v>15.85</v>
      </c>
      <c r="K79" s="304">
        <v>10.35</v>
      </c>
      <c r="L79" s="304">
        <v>171.49260000000001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3.3700000000000001E-2</v>
      </c>
      <c r="C80" s="297">
        <v>35012.388299999999</v>
      </c>
      <c r="D80" s="298">
        <v>29603.339400000001</v>
      </c>
      <c r="E80" s="298">
        <v>31479.827600000001</v>
      </c>
      <c r="F80" s="298">
        <v>36725.943200000002</v>
      </c>
      <c r="G80" s="298">
        <v>38430.943800000001</v>
      </c>
      <c r="H80" s="298">
        <v>35171.398099999999</v>
      </c>
      <c r="I80" s="299">
        <v>12.14</v>
      </c>
      <c r="J80" s="299">
        <v>12.78</v>
      </c>
      <c r="K80" s="299">
        <v>11.06</v>
      </c>
      <c r="L80" s="299">
        <v>173.90180000000001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7.0800000000000002E-2</v>
      </c>
      <c r="C81" s="302">
        <v>30652.862300000001</v>
      </c>
      <c r="D81" s="303">
        <v>22133.950400000002</v>
      </c>
      <c r="E81" s="303">
        <v>26188.9166</v>
      </c>
      <c r="F81" s="303">
        <v>33690.286399999997</v>
      </c>
      <c r="G81" s="303">
        <v>38382.289199999999</v>
      </c>
      <c r="H81" s="303">
        <v>30304.650900000001</v>
      </c>
      <c r="I81" s="304">
        <v>4.1900000000000004</v>
      </c>
      <c r="J81" s="304">
        <v>18.77</v>
      </c>
      <c r="K81" s="304">
        <v>10.16</v>
      </c>
      <c r="L81" s="304">
        <v>172.19909999999999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4.53E-2</v>
      </c>
      <c r="C82" s="297">
        <v>36433.958200000001</v>
      </c>
      <c r="D82" s="298">
        <v>28842</v>
      </c>
      <c r="E82" s="298">
        <v>32454.623100000001</v>
      </c>
      <c r="F82" s="298">
        <v>39878.4568</v>
      </c>
      <c r="G82" s="298">
        <v>44530.059300000001</v>
      </c>
      <c r="H82" s="298">
        <v>36554.698700000001</v>
      </c>
      <c r="I82" s="299">
        <v>10.95</v>
      </c>
      <c r="J82" s="299">
        <v>14.43</v>
      </c>
      <c r="K82" s="299">
        <v>11.15</v>
      </c>
      <c r="L82" s="299">
        <v>174.2037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0.30919999999999997</v>
      </c>
      <c r="C83" s="302">
        <v>38404.701300000001</v>
      </c>
      <c r="D83" s="303">
        <v>30417.925299999999</v>
      </c>
      <c r="E83" s="303">
        <v>34357.877800000002</v>
      </c>
      <c r="F83" s="303">
        <v>43529.391100000001</v>
      </c>
      <c r="G83" s="303">
        <v>51113.4568</v>
      </c>
      <c r="H83" s="303">
        <v>39583.886500000001</v>
      </c>
      <c r="I83" s="304">
        <v>10.61</v>
      </c>
      <c r="J83" s="304">
        <v>14.39</v>
      </c>
      <c r="K83" s="304">
        <v>10.71</v>
      </c>
      <c r="L83" s="304">
        <v>173.47470000000001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5.8099999999999999E-2</v>
      </c>
      <c r="C84" s="297">
        <v>34491.233099999998</v>
      </c>
      <c r="D84" s="298">
        <v>28314.0409</v>
      </c>
      <c r="E84" s="298">
        <v>31425.577099999999</v>
      </c>
      <c r="F84" s="298">
        <v>36611.762499999997</v>
      </c>
      <c r="G84" s="298">
        <v>39970.624600000003</v>
      </c>
      <c r="H84" s="298">
        <v>34641.670700000002</v>
      </c>
      <c r="I84" s="299">
        <v>8.41</v>
      </c>
      <c r="J84" s="299">
        <v>13.68</v>
      </c>
      <c r="K84" s="299">
        <v>11.22</v>
      </c>
      <c r="L84" s="299">
        <v>173.404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6.0900000000000003E-2</v>
      </c>
      <c r="C85" s="302">
        <v>41018.911399999997</v>
      </c>
      <c r="D85" s="303">
        <v>33486.588000000003</v>
      </c>
      <c r="E85" s="303">
        <v>36995.442199999998</v>
      </c>
      <c r="F85" s="303">
        <v>45778.960700000003</v>
      </c>
      <c r="G85" s="303">
        <v>50533.786</v>
      </c>
      <c r="H85" s="303">
        <v>41654.664100000002</v>
      </c>
      <c r="I85" s="304">
        <v>13.65</v>
      </c>
      <c r="J85" s="304">
        <v>15.35</v>
      </c>
      <c r="K85" s="304">
        <v>10.48</v>
      </c>
      <c r="L85" s="304">
        <v>173.17859999999999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0.1048</v>
      </c>
      <c r="C86" s="297">
        <v>31672.9166</v>
      </c>
      <c r="D86" s="298">
        <v>25748.983499999998</v>
      </c>
      <c r="E86" s="298">
        <v>28150.6417</v>
      </c>
      <c r="F86" s="298">
        <v>35329.532800000001</v>
      </c>
      <c r="G86" s="298">
        <v>40057.4908</v>
      </c>
      <c r="H86" s="298">
        <v>32666.895700000001</v>
      </c>
      <c r="I86" s="299">
        <v>8.58</v>
      </c>
      <c r="J86" s="299">
        <v>14.74</v>
      </c>
      <c r="K86" s="299">
        <v>11.48</v>
      </c>
      <c r="L86" s="299">
        <v>174.17750000000001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6.5699999999999995E-2</v>
      </c>
      <c r="C87" s="302">
        <v>45325.104099999997</v>
      </c>
      <c r="D87" s="303">
        <v>33397.631099999999</v>
      </c>
      <c r="E87" s="303">
        <v>39389.268799999998</v>
      </c>
      <c r="F87" s="303">
        <v>50550.825499999999</v>
      </c>
      <c r="G87" s="303">
        <v>57433.1201</v>
      </c>
      <c r="H87" s="303">
        <v>45335.635799999996</v>
      </c>
      <c r="I87" s="304">
        <v>14.4</v>
      </c>
      <c r="J87" s="304">
        <v>18.190000000000001</v>
      </c>
      <c r="K87" s="304">
        <v>9.01</v>
      </c>
      <c r="L87" s="304">
        <v>173.5479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0.4536</v>
      </c>
      <c r="C88" s="297">
        <v>32430.206399999999</v>
      </c>
      <c r="D88" s="298">
        <v>25568.5</v>
      </c>
      <c r="E88" s="298">
        <v>28204.583299999998</v>
      </c>
      <c r="F88" s="298">
        <v>36098.478999999999</v>
      </c>
      <c r="G88" s="298">
        <v>41589.806100000002</v>
      </c>
      <c r="H88" s="298">
        <v>33224.588799999998</v>
      </c>
      <c r="I88" s="299">
        <v>7.1</v>
      </c>
      <c r="J88" s="299">
        <v>9.2899999999999991</v>
      </c>
      <c r="K88" s="299">
        <v>11.31</v>
      </c>
      <c r="L88" s="299">
        <v>174.28700000000001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0.26</v>
      </c>
      <c r="C89" s="302">
        <v>32699.085500000001</v>
      </c>
      <c r="D89" s="303">
        <v>27374.181799999998</v>
      </c>
      <c r="E89" s="303">
        <v>29633.568599999999</v>
      </c>
      <c r="F89" s="303">
        <v>36271.741800000003</v>
      </c>
      <c r="G89" s="303">
        <v>38974.652099999999</v>
      </c>
      <c r="H89" s="303">
        <v>33312.278400000003</v>
      </c>
      <c r="I89" s="304">
        <v>11.12</v>
      </c>
      <c r="J89" s="304">
        <v>10.210000000000001</v>
      </c>
      <c r="K89" s="304">
        <v>10.95</v>
      </c>
      <c r="L89" s="304">
        <v>173.23400000000001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0.1104</v>
      </c>
      <c r="C90" s="297">
        <v>42219.963000000003</v>
      </c>
      <c r="D90" s="298">
        <v>32313.2948</v>
      </c>
      <c r="E90" s="298">
        <v>36771.8701</v>
      </c>
      <c r="F90" s="298">
        <v>47439.163500000002</v>
      </c>
      <c r="G90" s="298">
        <v>62485.897299999997</v>
      </c>
      <c r="H90" s="298">
        <v>44820.408300000003</v>
      </c>
      <c r="I90" s="299">
        <v>13.76</v>
      </c>
      <c r="J90" s="299">
        <v>17.77</v>
      </c>
      <c r="K90" s="299">
        <v>11.3</v>
      </c>
      <c r="L90" s="299">
        <v>174.15199999999999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1.2039</v>
      </c>
      <c r="C91" s="302">
        <v>39623.819499999998</v>
      </c>
      <c r="D91" s="303">
        <v>30479.159100000001</v>
      </c>
      <c r="E91" s="303">
        <v>34540.683100000002</v>
      </c>
      <c r="F91" s="303">
        <v>44187.586499999998</v>
      </c>
      <c r="G91" s="303">
        <v>49764.343200000003</v>
      </c>
      <c r="H91" s="303">
        <v>40164.923000000003</v>
      </c>
      <c r="I91" s="304">
        <v>9.66</v>
      </c>
      <c r="J91" s="304">
        <v>16.27</v>
      </c>
      <c r="K91" s="304">
        <v>11.66</v>
      </c>
      <c r="L91" s="304">
        <v>173.84129999999999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2.4207999999999998</v>
      </c>
      <c r="C92" s="297">
        <v>26013.3812</v>
      </c>
      <c r="D92" s="298">
        <v>22168.75</v>
      </c>
      <c r="E92" s="298">
        <v>23781.111099999998</v>
      </c>
      <c r="F92" s="298">
        <v>29266.566200000001</v>
      </c>
      <c r="G92" s="298">
        <v>33417.255799999999</v>
      </c>
      <c r="H92" s="298">
        <v>27061.9509</v>
      </c>
      <c r="I92" s="299">
        <v>12</v>
      </c>
      <c r="J92" s="299">
        <v>8.36</v>
      </c>
      <c r="K92" s="299">
        <v>10.23</v>
      </c>
      <c r="L92" s="299">
        <v>173.84610000000001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0.5625</v>
      </c>
      <c r="C93" s="302">
        <v>34960.4476</v>
      </c>
      <c r="D93" s="303">
        <v>23907</v>
      </c>
      <c r="E93" s="303">
        <v>29052.207600000002</v>
      </c>
      <c r="F93" s="303">
        <v>39940.239099999999</v>
      </c>
      <c r="G93" s="303">
        <v>46177.766900000002</v>
      </c>
      <c r="H93" s="303">
        <v>35278.230100000001</v>
      </c>
      <c r="I93" s="304">
        <v>13.7</v>
      </c>
      <c r="J93" s="304">
        <v>13.61</v>
      </c>
      <c r="K93" s="304">
        <v>10.34</v>
      </c>
      <c r="L93" s="304">
        <v>173.82140000000001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1.1744000000000001</v>
      </c>
      <c r="C94" s="297">
        <v>27246.5213</v>
      </c>
      <c r="D94" s="298">
        <v>21531.583299999998</v>
      </c>
      <c r="E94" s="298">
        <v>23678.989699999998</v>
      </c>
      <c r="F94" s="298">
        <v>31921.5308</v>
      </c>
      <c r="G94" s="298">
        <v>37081.503599999996</v>
      </c>
      <c r="H94" s="298">
        <v>28443.793000000001</v>
      </c>
      <c r="I94" s="299">
        <v>13</v>
      </c>
      <c r="J94" s="299">
        <v>9.5</v>
      </c>
      <c r="K94" s="299">
        <v>9.7100000000000009</v>
      </c>
      <c r="L94" s="299">
        <v>174.07490000000001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6.0999999999999999E-2</v>
      </c>
      <c r="C95" s="302">
        <v>30889.2415</v>
      </c>
      <c r="D95" s="303">
        <v>24588.9277</v>
      </c>
      <c r="E95" s="303">
        <v>27565.8033</v>
      </c>
      <c r="F95" s="303">
        <v>35486.578000000001</v>
      </c>
      <c r="G95" s="303">
        <v>37103.5861</v>
      </c>
      <c r="H95" s="303">
        <v>31243.2438</v>
      </c>
      <c r="I95" s="304">
        <v>6.65</v>
      </c>
      <c r="J95" s="304">
        <v>17.350000000000001</v>
      </c>
      <c r="K95" s="304">
        <v>11.65</v>
      </c>
      <c r="L95" s="304">
        <v>172.85470000000001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0.13919999999999999</v>
      </c>
      <c r="C96" s="297">
        <v>30755.390599999999</v>
      </c>
      <c r="D96" s="298">
        <v>23807.600600000002</v>
      </c>
      <c r="E96" s="298">
        <v>28243.9166</v>
      </c>
      <c r="F96" s="298">
        <v>35364.035799999998</v>
      </c>
      <c r="G96" s="298">
        <v>37325.013299999999</v>
      </c>
      <c r="H96" s="298">
        <v>31234.270499999999</v>
      </c>
      <c r="I96" s="299">
        <v>7.34</v>
      </c>
      <c r="J96" s="299">
        <v>14.84</v>
      </c>
      <c r="K96" s="299">
        <v>11.06</v>
      </c>
      <c r="L96" s="299">
        <v>173.19149999999999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1.4207000000000001</v>
      </c>
      <c r="C97" s="302">
        <v>31523.516599999999</v>
      </c>
      <c r="D97" s="303">
        <v>26697.5969</v>
      </c>
      <c r="E97" s="303">
        <v>29126.275799999999</v>
      </c>
      <c r="F97" s="303">
        <v>34561.392200000002</v>
      </c>
      <c r="G97" s="303">
        <v>38094.765500000001</v>
      </c>
      <c r="H97" s="303">
        <v>32036.117699999999</v>
      </c>
      <c r="I97" s="304">
        <v>10.84</v>
      </c>
      <c r="J97" s="304">
        <v>4.8499999999999996</v>
      </c>
      <c r="K97" s="304">
        <v>17.22</v>
      </c>
      <c r="L97" s="304">
        <v>173.54990000000001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2.6501000000000001</v>
      </c>
      <c r="C98" s="297">
        <v>38579.694799999997</v>
      </c>
      <c r="D98" s="298">
        <v>32856.610099999998</v>
      </c>
      <c r="E98" s="298">
        <v>35877.898300000001</v>
      </c>
      <c r="F98" s="298">
        <v>41264.631699999998</v>
      </c>
      <c r="G98" s="298">
        <v>43560.947</v>
      </c>
      <c r="H98" s="298">
        <v>38445.416799999999</v>
      </c>
      <c r="I98" s="299">
        <v>7.26</v>
      </c>
      <c r="J98" s="299">
        <v>18.97</v>
      </c>
      <c r="K98" s="299">
        <v>11.58</v>
      </c>
      <c r="L98" s="299">
        <v>166.6353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0.1389</v>
      </c>
      <c r="C99" s="302">
        <v>32038.296999999999</v>
      </c>
      <c r="D99" s="303">
        <v>28042.682000000001</v>
      </c>
      <c r="E99" s="303">
        <v>29950.583299999998</v>
      </c>
      <c r="F99" s="303">
        <v>34777.4208</v>
      </c>
      <c r="G99" s="303">
        <v>38866.607900000003</v>
      </c>
      <c r="H99" s="303">
        <v>32940.427499999998</v>
      </c>
      <c r="I99" s="304">
        <v>9.26</v>
      </c>
      <c r="J99" s="304">
        <v>10.36</v>
      </c>
      <c r="K99" s="304">
        <v>11.25</v>
      </c>
      <c r="L99" s="304">
        <v>172.50299999999999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1.9530000000000001</v>
      </c>
      <c r="C100" s="297">
        <v>33856.944300000003</v>
      </c>
      <c r="D100" s="298">
        <v>26128.316200000001</v>
      </c>
      <c r="E100" s="298">
        <v>28547.75</v>
      </c>
      <c r="F100" s="298">
        <v>38383.2618</v>
      </c>
      <c r="G100" s="298">
        <v>47180.262999999999</v>
      </c>
      <c r="H100" s="298">
        <v>35140.993600000002</v>
      </c>
      <c r="I100" s="299">
        <v>3.28</v>
      </c>
      <c r="J100" s="299">
        <v>17.88</v>
      </c>
      <c r="K100" s="299">
        <v>11.29</v>
      </c>
      <c r="L100" s="299">
        <v>173.0977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0.91469999999999996</v>
      </c>
      <c r="C101" s="302">
        <v>50683.716500000002</v>
      </c>
      <c r="D101" s="303">
        <v>39192.226699999999</v>
      </c>
      <c r="E101" s="303">
        <v>43980.771000000001</v>
      </c>
      <c r="F101" s="303">
        <v>58612.899700000002</v>
      </c>
      <c r="G101" s="303">
        <v>65988.446299999996</v>
      </c>
      <c r="H101" s="303">
        <v>51964.496099999997</v>
      </c>
      <c r="I101" s="304">
        <v>7.56</v>
      </c>
      <c r="J101" s="304">
        <v>23.55</v>
      </c>
      <c r="K101" s="304">
        <v>13.12</v>
      </c>
      <c r="L101" s="304">
        <v>164.8887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0.80220000000000002</v>
      </c>
      <c r="C102" s="297">
        <v>45997.890099999997</v>
      </c>
      <c r="D102" s="298">
        <v>35682.412499999999</v>
      </c>
      <c r="E102" s="298">
        <v>40294.595699999998</v>
      </c>
      <c r="F102" s="298">
        <v>50983.126600000003</v>
      </c>
      <c r="G102" s="298">
        <v>55523.3868</v>
      </c>
      <c r="H102" s="298">
        <v>45934.464699999997</v>
      </c>
      <c r="I102" s="299">
        <v>4.97</v>
      </c>
      <c r="J102" s="299">
        <v>33.159999999999997</v>
      </c>
      <c r="K102" s="299">
        <v>12.14</v>
      </c>
      <c r="L102" s="299">
        <v>170.2449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0.42320000000000002</v>
      </c>
      <c r="C103" s="302">
        <v>28027.732</v>
      </c>
      <c r="D103" s="303">
        <v>21435.185099999999</v>
      </c>
      <c r="E103" s="303">
        <v>23735.711899999998</v>
      </c>
      <c r="F103" s="303">
        <v>32928.942600000002</v>
      </c>
      <c r="G103" s="303">
        <v>36892.465400000001</v>
      </c>
      <c r="H103" s="303">
        <v>28672.9126</v>
      </c>
      <c r="I103" s="304">
        <v>5.93</v>
      </c>
      <c r="J103" s="304">
        <v>20.16</v>
      </c>
      <c r="K103" s="304">
        <v>10.27</v>
      </c>
      <c r="L103" s="304">
        <v>173.2227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5.7200000000000001E-2</v>
      </c>
      <c r="C104" s="297">
        <v>24584.602500000001</v>
      </c>
      <c r="D104" s="298">
        <v>20747.795600000001</v>
      </c>
      <c r="E104" s="298">
        <v>21964.1666</v>
      </c>
      <c r="F104" s="298">
        <v>26760.030699999999</v>
      </c>
      <c r="G104" s="298">
        <v>29279.416399999998</v>
      </c>
      <c r="H104" s="298">
        <v>24676.7474</v>
      </c>
      <c r="I104" s="299">
        <v>7.06</v>
      </c>
      <c r="J104" s="299">
        <v>7.99</v>
      </c>
      <c r="K104" s="299">
        <v>11.75</v>
      </c>
      <c r="L104" s="299">
        <v>173.798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0.1021</v>
      </c>
      <c r="C105" s="302">
        <v>28622.833200000001</v>
      </c>
      <c r="D105" s="303">
        <v>22778.411599999999</v>
      </c>
      <c r="E105" s="303">
        <v>25258.072</v>
      </c>
      <c r="F105" s="303">
        <v>32665.446</v>
      </c>
      <c r="G105" s="303">
        <v>37540.310899999997</v>
      </c>
      <c r="H105" s="303">
        <v>29371.983100000001</v>
      </c>
      <c r="I105" s="304">
        <v>8.99</v>
      </c>
      <c r="J105" s="304">
        <v>13.73</v>
      </c>
      <c r="K105" s="304">
        <v>10.62</v>
      </c>
      <c r="L105" s="304">
        <v>178.98740000000001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7.0599999999999996E-2</v>
      </c>
      <c r="C106" s="297">
        <v>30555.612799999999</v>
      </c>
      <c r="D106" s="298">
        <v>25917.6086</v>
      </c>
      <c r="E106" s="298">
        <v>27510.1122</v>
      </c>
      <c r="F106" s="298">
        <v>33122.935799999999</v>
      </c>
      <c r="G106" s="298">
        <v>35879.8125</v>
      </c>
      <c r="H106" s="298">
        <v>30882.293699999998</v>
      </c>
      <c r="I106" s="299">
        <v>7.61</v>
      </c>
      <c r="J106" s="299">
        <v>15.47</v>
      </c>
      <c r="K106" s="299">
        <v>11.11</v>
      </c>
      <c r="L106" s="299">
        <v>174.91040000000001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0.1701</v>
      </c>
      <c r="C107" s="302">
        <v>30429.093199999999</v>
      </c>
      <c r="D107" s="303">
        <v>25314.833299999998</v>
      </c>
      <c r="E107" s="303">
        <v>27535.7912</v>
      </c>
      <c r="F107" s="303">
        <v>34431.695599999999</v>
      </c>
      <c r="G107" s="303">
        <v>39882.714999999997</v>
      </c>
      <c r="H107" s="303">
        <v>31979.960800000001</v>
      </c>
      <c r="I107" s="304">
        <v>7.6</v>
      </c>
      <c r="J107" s="304">
        <v>14.29</v>
      </c>
      <c r="K107" s="304">
        <v>10.52</v>
      </c>
      <c r="L107" s="304">
        <v>176.87549999999999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6.0900000000000003E-2</v>
      </c>
      <c r="C108" s="297">
        <v>31954.6666</v>
      </c>
      <c r="D108" s="298">
        <v>28214.2857</v>
      </c>
      <c r="E108" s="298">
        <v>30659.606400000001</v>
      </c>
      <c r="F108" s="298">
        <v>35231.743999999999</v>
      </c>
      <c r="G108" s="298">
        <v>38739.9692</v>
      </c>
      <c r="H108" s="298">
        <v>32868.314100000003</v>
      </c>
      <c r="I108" s="299">
        <v>6.07</v>
      </c>
      <c r="J108" s="299">
        <v>16.510000000000002</v>
      </c>
      <c r="K108" s="299">
        <v>10.79</v>
      </c>
      <c r="L108" s="299">
        <v>176.3254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0.23519999999999999</v>
      </c>
      <c r="C109" s="302">
        <v>30643.1518</v>
      </c>
      <c r="D109" s="303">
        <v>24676.1453</v>
      </c>
      <c r="E109" s="303">
        <v>27693.494600000002</v>
      </c>
      <c r="F109" s="303">
        <v>35226.186399999999</v>
      </c>
      <c r="G109" s="303">
        <v>40839.465100000001</v>
      </c>
      <c r="H109" s="303">
        <v>31736.8524</v>
      </c>
      <c r="I109" s="304">
        <v>8.1</v>
      </c>
      <c r="J109" s="304">
        <v>16.809999999999999</v>
      </c>
      <c r="K109" s="304">
        <v>10.210000000000001</v>
      </c>
      <c r="L109" s="304">
        <v>175.12309999999999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6.1800000000000001E-2</v>
      </c>
      <c r="C110" s="297">
        <v>32147.608199999999</v>
      </c>
      <c r="D110" s="298">
        <v>29335.494699999999</v>
      </c>
      <c r="E110" s="298">
        <v>30488.657500000001</v>
      </c>
      <c r="F110" s="298">
        <v>36469.8217</v>
      </c>
      <c r="G110" s="298">
        <v>41049.178</v>
      </c>
      <c r="H110" s="298">
        <v>33185.732100000001</v>
      </c>
      <c r="I110" s="299">
        <v>9.9499999999999993</v>
      </c>
      <c r="J110" s="299">
        <v>14.18</v>
      </c>
      <c r="K110" s="299">
        <v>11.04</v>
      </c>
      <c r="L110" s="299">
        <v>173.05950000000001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0.1406</v>
      </c>
      <c r="C111" s="302">
        <v>33176.407099999997</v>
      </c>
      <c r="D111" s="303">
        <v>28094.083299999998</v>
      </c>
      <c r="E111" s="303">
        <v>30809.4208</v>
      </c>
      <c r="F111" s="303">
        <v>39861.818099999997</v>
      </c>
      <c r="G111" s="303">
        <v>45374.1895</v>
      </c>
      <c r="H111" s="303">
        <v>35170.165999999997</v>
      </c>
      <c r="I111" s="304">
        <v>5.25</v>
      </c>
      <c r="J111" s="304">
        <v>19.43</v>
      </c>
      <c r="K111" s="304">
        <v>10.48</v>
      </c>
      <c r="L111" s="304">
        <v>177.58519999999999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6.8500000000000005E-2</v>
      </c>
      <c r="C112" s="297">
        <v>33087.915200000003</v>
      </c>
      <c r="D112" s="298">
        <v>27874.333299999998</v>
      </c>
      <c r="E112" s="298">
        <v>30398.416300000001</v>
      </c>
      <c r="F112" s="298">
        <v>37289.6103</v>
      </c>
      <c r="G112" s="298">
        <v>42806.083599999998</v>
      </c>
      <c r="H112" s="298">
        <v>34223.056600000004</v>
      </c>
      <c r="I112" s="299">
        <v>5.55</v>
      </c>
      <c r="J112" s="299">
        <v>19</v>
      </c>
      <c r="K112" s="299">
        <v>10.1</v>
      </c>
      <c r="L112" s="299">
        <v>174.10730000000001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6.7199999999999996E-2</v>
      </c>
      <c r="C113" s="302">
        <v>29346.527999999998</v>
      </c>
      <c r="D113" s="303">
        <v>26522.75</v>
      </c>
      <c r="E113" s="303">
        <v>28372.083299999998</v>
      </c>
      <c r="F113" s="303">
        <v>30466.534800000001</v>
      </c>
      <c r="G113" s="303">
        <v>33035.68</v>
      </c>
      <c r="H113" s="303">
        <v>29615.7359</v>
      </c>
      <c r="I113" s="304">
        <v>4.37</v>
      </c>
      <c r="J113" s="304">
        <v>5.86</v>
      </c>
      <c r="K113" s="304">
        <v>11.15</v>
      </c>
      <c r="L113" s="304">
        <v>174.0617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5.9200000000000003E-2</v>
      </c>
      <c r="C114" s="297">
        <v>25651.446199999998</v>
      </c>
      <c r="D114" s="298">
        <v>22378.8927</v>
      </c>
      <c r="E114" s="298">
        <v>25286.583299999998</v>
      </c>
      <c r="F114" s="298">
        <v>27218.842000000001</v>
      </c>
      <c r="G114" s="298">
        <v>29866.600999999999</v>
      </c>
      <c r="H114" s="298">
        <v>26314.434300000001</v>
      </c>
      <c r="I114" s="299">
        <v>5.67</v>
      </c>
      <c r="J114" s="299">
        <v>11.16</v>
      </c>
      <c r="K114" s="299">
        <v>11.1</v>
      </c>
      <c r="L114" s="299">
        <v>174.14519999999999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0.14879999999999999</v>
      </c>
      <c r="C115" s="302">
        <v>26140.3508</v>
      </c>
      <c r="D115" s="303">
        <v>20335.3727</v>
      </c>
      <c r="E115" s="303">
        <v>23273.75</v>
      </c>
      <c r="F115" s="303">
        <v>29267.5337</v>
      </c>
      <c r="G115" s="303">
        <v>30738.424999999999</v>
      </c>
      <c r="H115" s="303">
        <v>26253.782599999999</v>
      </c>
      <c r="I115" s="304">
        <v>11.99</v>
      </c>
      <c r="J115" s="304">
        <v>13.73</v>
      </c>
      <c r="K115" s="304">
        <v>10.66</v>
      </c>
      <c r="L115" s="304">
        <v>173.93510000000001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7.4399999999999994E-2</v>
      </c>
      <c r="C116" s="297">
        <v>32015.073</v>
      </c>
      <c r="D116" s="298">
        <v>25263.010900000001</v>
      </c>
      <c r="E116" s="298">
        <v>29029.333299999998</v>
      </c>
      <c r="F116" s="298">
        <v>37638.947500000002</v>
      </c>
      <c r="G116" s="298">
        <v>39940.661099999998</v>
      </c>
      <c r="H116" s="298">
        <v>32878.233800000002</v>
      </c>
      <c r="I116" s="299">
        <v>6.61</v>
      </c>
      <c r="J116" s="299">
        <v>19.440000000000001</v>
      </c>
      <c r="K116" s="299">
        <v>9.82</v>
      </c>
      <c r="L116" s="299">
        <v>177.3631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7.7600000000000002E-2</v>
      </c>
      <c r="C117" s="302">
        <v>32719.437699999999</v>
      </c>
      <c r="D117" s="303">
        <v>25963.2222</v>
      </c>
      <c r="E117" s="303">
        <v>29232.4247</v>
      </c>
      <c r="F117" s="303">
        <v>38223.582999999999</v>
      </c>
      <c r="G117" s="303">
        <v>41517.849600000001</v>
      </c>
      <c r="H117" s="303">
        <v>33492.280299999999</v>
      </c>
      <c r="I117" s="304">
        <v>7.19</v>
      </c>
      <c r="J117" s="304">
        <v>20.58</v>
      </c>
      <c r="K117" s="304">
        <v>9.9499999999999993</v>
      </c>
      <c r="L117" s="304">
        <v>173.62270000000001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0.32250000000000001</v>
      </c>
      <c r="C118" s="297">
        <v>34403.354299999999</v>
      </c>
      <c r="D118" s="298">
        <v>26656.560399999998</v>
      </c>
      <c r="E118" s="298">
        <v>29938.825499999999</v>
      </c>
      <c r="F118" s="298">
        <v>40252.781300000002</v>
      </c>
      <c r="G118" s="298">
        <v>45156.805200000003</v>
      </c>
      <c r="H118" s="298">
        <v>35453.850400000003</v>
      </c>
      <c r="I118" s="299">
        <v>7.7</v>
      </c>
      <c r="J118" s="299">
        <v>19.8</v>
      </c>
      <c r="K118" s="299">
        <v>9.61</v>
      </c>
      <c r="L118" s="299">
        <v>185.2835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0.53369999999999995</v>
      </c>
      <c r="C119" s="302">
        <v>38802.156499999997</v>
      </c>
      <c r="D119" s="303">
        <v>29214.214100000001</v>
      </c>
      <c r="E119" s="303">
        <v>35230.026299999998</v>
      </c>
      <c r="F119" s="303">
        <v>40734.7039</v>
      </c>
      <c r="G119" s="303">
        <v>43521.287799999998</v>
      </c>
      <c r="H119" s="303">
        <v>37765.097500000003</v>
      </c>
      <c r="I119" s="304">
        <v>10.64</v>
      </c>
      <c r="J119" s="304">
        <v>23.7</v>
      </c>
      <c r="K119" s="304">
        <v>10.43</v>
      </c>
      <c r="L119" s="304">
        <v>171.90819999999999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5.0099999999999999E-2</v>
      </c>
      <c r="C120" s="297">
        <v>31325.300500000001</v>
      </c>
      <c r="D120" s="298">
        <v>27477.1129</v>
      </c>
      <c r="E120" s="298">
        <v>29107.3933</v>
      </c>
      <c r="F120" s="298">
        <v>34069.871800000001</v>
      </c>
      <c r="G120" s="298">
        <v>39490.503799999999</v>
      </c>
      <c r="H120" s="298">
        <v>32169.272499999999</v>
      </c>
      <c r="I120" s="299">
        <v>10.210000000000001</v>
      </c>
      <c r="J120" s="299">
        <v>15.84</v>
      </c>
      <c r="K120" s="299">
        <v>10.24</v>
      </c>
      <c r="L120" s="299">
        <v>176.04650000000001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7.0699999999999999E-2</v>
      </c>
      <c r="C121" s="302">
        <v>28723.5</v>
      </c>
      <c r="D121" s="303">
        <v>23754.25</v>
      </c>
      <c r="E121" s="303">
        <v>25715.209299999999</v>
      </c>
      <c r="F121" s="303">
        <v>31020.75</v>
      </c>
      <c r="G121" s="303">
        <v>33159.246800000001</v>
      </c>
      <c r="H121" s="303">
        <v>28728.020499999999</v>
      </c>
      <c r="I121" s="304">
        <v>6.52</v>
      </c>
      <c r="J121" s="304">
        <v>14.62</v>
      </c>
      <c r="K121" s="304">
        <v>11.98</v>
      </c>
      <c r="L121" s="304">
        <v>175.98220000000001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295" t="s">
        <v>290</v>
      </c>
      <c r="B122" s="296">
        <v>2.8060999999999998</v>
      </c>
      <c r="C122" s="297">
        <v>22512.7981</v>
      </c>
      <c r="D122" s="298">
        <v>19520.495500000001</v>
      </c>
      <c r="E122" s="298">
        <v>20705.108499999998</v>
      </c>
      <c r="F122" s="298">
        <v>24545.159800000001</v>
      </c>
      <c r="G122" s="298">
        <v>27017.4166</v>
      </c>
      <c r="H122" s="298">
        <v>23060.217000000001</v>
      </c>
      <c r="I122" s="299">
        <v>11.46</v>
      </c>
      <c r="J122" s="299">
        <v>8.3699999999999992</v>
      </c>
      <c r="K122" s="299">
        <v>10.24</v>
      </c>
      <c r="L122" s="299">
        <v>173.86089999999999</v>
      </c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 t="s">
        <v>291</v>
      </c>
      <c r="B123" s="301">
        <v>3.6700000000000003E-2</v>
      </c>
      <c r="C123" s="302">
        <v>26185.6666</v>
      </c>
      <c r="D123" s="303">
        <v>22027.09</v>
      </c>
      <c r="E123" s="303">
        <v>24249.187399999999</v>
      </c>
      <c r="F123" s="303">
        <v>27145.839800000002</v>
      </c>
      <c r="G123" s="303">
        <v>29071.127799999998</v>
      </c>
      <c r="H123" s="303">
        <v>25783.740399999999</v>
      </c>
      <c r="I123" s="304">
        <v>12.92</v>
      </c>
      <c r="J123" s="304">
        <v>12.75</v>
      </c>
      <c r="K123" s="304">
        <v>11.62</v>
      </c>
      <c r="L123" s="304">
        <v>172.89840000000001</v>
      </c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295" t="s">
        <v>292</v>
      </c>
      <c r="B124" s="296">
        <v>0.17580000000000001</v>
      </c>
      <c r="C124" s="297">
        <v>28240.353999999999</v>
      </c>
      <c r="D124" s="298">
        <v>22818.435099999999</v>
      </c>
      <c r="E124" s="298">
        <v>25509.094099999998</v>
      </c>
      <c r="F124" s="298">
        <v>31190.601600000002</v>
      </c>
      <c r="G124" s="298">
        <v>33927.9539</v>
      </c>
      <c r="H124" s="298">
        <v>28341.436300000001</v>
      </c>
      <c r="I124" s="299">
        <v>5.93</v>
      </c>
      <c r="J124" s="299">
        <v>15.65</v>
      </c>
      <c r="K124" s="299">
        <v>10.050000000000001</v>
      </c>
      <c r="L124" s="299">
        <v>177.57060000000001</v>
      </c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 t="s">
        <v>293</v>
      </c>
      <c r="B125" s="301">
        <v>0.13350000000000001</v>
      </c>
      <c r="C125" s="302">
        <v>23598.781900000002</v>
      </c>
      <c r="D125" s="303">
        <v>21156.8449</v>
      </c>
      <c r="E125" s="303">
        <v>22093.696400000001</v>
      </c>
      <c r="F125" s="303">
        <v>26815.7948</v>
      </c>
      <c r="G125" s="303">
        <v>30783.068800000001</v>
      </c>
      <c r="H125" s="303">
        <v>24918.082399999999</v>
      </c>
      <c r="I125" s="304">
        <v>10.119999999999999</v>
      </c>
      <c r="J125" s="304">
        <v>9.84</v>
      </c>
      <c r="K125" s="304">
        <v>9.68</v>
      </c>
      <c r="L125" s="304">
        <v>174.83750000000001</v>
      </c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295" t="s">
        <v>294</v>
      </c>
      <c r="B126" s="296">
        <v>0.94640000000000002</v>
      </c>
      <c r="C126" s="297">
        <v>24759.327799999999</v>
      </c>
      <c r="D126" s="298">
        <v>17781.417399999998</v>
      </c>
      <c r="E126" s="298">
        <v>20653</v>
      </c>
      <c r="F126" s="298">
        <v>29551.433700000001</v>
      </c>
      <c r="G126" s="298">
        <v>32796.306900000003</v>
      </c>
      <c r="H126" s="298">
        <v>25297.071800000002</v>
      </c>
      <c r="I126" s="299">
        <v>7.35</v>
      </c>
      <c r="J126" s="299">
        <v>13.61</v>
      </c>
      <c r="K126" s="299">
        <v>10.33</v>
      </c>
      <c r="L126" s="299">
        <v>174.83090000000001</v>
      </c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 t="s">
        <v>295</v>
      </c>
      <c r="B127" s="301">
        <v>0.1701</v>
      </c>
      <c r="C127" s="302">
        <v>28439.0726</v>
      </c>
      <c r="D127" s="303">
        <v>20692.685099999999</v>
      </c>
      <c r="E127" s="303">
        <v>23519.100900000001</v>
      </c>
      <c r="F127" s="303">
        <v>33276.036</v>
      </c>
      <c r="G127" s="303">
        <v>37394.472500000003</v>
      </c>
      <c r="H127" s="303">
        <v>28846.023399999998</v>
      </c>
      <c r="I127" s="304">
        <v>8.85</v>
      </c>
      <c r="J127" s="304">
        <v>14.74</v>
      </c>
      <c r="K127" s="304">
        <v>10.39</v>
      </c>
      <c r="L127" s="304">
        <v>176.2817</v>
      </c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0423-08DE-49E6-99E4-99E1AF1830F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346</v>
      </c>
      <c r="B1" s="2"/>
      <c r="C1" s="2"/>
      <c r="D1" s="3"/>
      <c r="E1" s="3"/>
      <c r="F1" s="3" t="s">
        <v>296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347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298</v>
      </c>
      <c r="C7" s="27"/>
      <c r="D7" s="68">
        <v>138.41569999999999</v>
      </c>
      <c r="E7" s="29" t="s">
        <v>25</v>
      </c>
      <c r="G7" s="322"/>
    </row>
    <row r="8" spans="1:19" s="22" customFormat="1" ht="20.45" customHeight="1" x14ac:dyDescent="0.25">
      <c r="B8" s="32" t="s">
        <v>299</v>
      </c>
      <c r="C8" s="32"/>
      <c r="D8" s="33">
        <v>1.7471000000000001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300</v>
      </c>
      <c r="D11" s="61">
        <v>120.7433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301</v>
      </c>
      <c r="D12" s="61">
        <v>132.41749999999999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302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303</v>
      </c>
      <c r="D14" s="61">
        <v>148.48920000000001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304</v>
      </c>
      <c r="D15" s="61">
        <v>153.33330000000001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305</v>
      </c>
      <c r="C17" s="27"/>
      <c r="D17" s="68">
        <v>35.004199999999997</v>
      </c>
      <c r="E17" s="29" t="s">
        <v>25</v>
      </c>
    </row>
    <row r="18" spans="2:10" s="31" customFormat="1" ht="20.45" customHeight="1" x14ac:dyDescent="0.2">
      <c r="B18" s="54" t="s">
        <v>306</v>
      </c>
      <c r="C18" s="42"/>
      <c r="D18" s="328">
        <v>19.037099999999999</v>
      </c>
      <c r="E18" s="44" t="s">
        <v>25</v>
      </c>
    </row>
    <row r="19" spans="2:10" s="31" customFormat="1" ht="20.45" customHeight="1" x14ac:dyDescent="0.2">
      <c r="B19" s="54" t="s">
        <v>307</v>
      </c>
      <c r="C19" s="42"/>
      <c r="D19" s="328">
        <v>7.8414999999999999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308</v>
      </c>
      <c r="I23" s="322">
        <v>136.6686</v>
      </c>
      <c r="J23" s="335" t="s">
        <v>351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309</v>
      </c>
      <c r="I24" s="46">
        <v>35.004199999999997</v>
      </c>
      <c r="J24" s="335" t="s">
        <v>352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310</v>
      </c>
      <c r="I25" s="46">
        <v>19.037099999999999</v>
      </c>
      <c r="J25" s="335" t="s">
        <v>353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311</v>
      </c>
      <c r="I26" s="46">
        <v>7.8414999999999999</v>
      </c>
      <c r="J26" s="335" t="s">
        <v>354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312</v>
      </c>
      <c r="I27" s="46">
        <v>8.1255999999999915</v>
      </c>
      <c r="J27" s="335" t="s">
        <v>355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D0D4-535A-4F94-8646-3B369B069B2E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346</v>
      </c>
      <c r="B1" s="2"/>
      <c r="C1" s="3"/>
      <c r="D1" s="1"/>
      <c r="E1" s="2"/>
      <c r="F1" s="3"/>
      <c r="G1" s="3" t="s">
        <v>313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314</v>
      </c>
    </row>
    <row r="3" spans="1:17" ht="14.25" customHeight="1" x14ac:dyDescent="0.2">
      <c r="A3" s="95" t="s">
        <v>315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347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317</v>
      </c>
      <c r="B8" s="282" t="s">
        <v>318</v>
      </c>
      <c r="C8" s="232" t="s">
        <v>319</v>
      </c>
      <c r="D8" s="232"/>
      <c r="E8" s="232" t="s">
        <v>320</v>
      </c>
      <c r="F8" s="232"/>
      <c r="G8" s="232"/>
    </row>
    <row r="9" spans="1:17" ht="17.25" customHeight="1" x14ac:dyDescent="0.2">
      <c r="A9" s="343"/>
      <c r="B9" s="344"/>
      <c r="C9" s="240" t="s">
        <v>321</v>
      </c>
      <c r="D9" s="240"/>
      <c r="E9" s="240" t="s">
        <v>321</v>
      </c>
      <c r="F9" s="240"/>
      <c r="G9" s="240"/>
    </row>
    <row r="10" spans="1:17" ht="17.25" customHeight="1" x14ac:dyDescent="0.2">
      <c r="A10" s="343"/>
      <c r="B10" s="344"/>
      <c r="C10" s="279" t="s">
        <v>322</v>
      </c>
      <c r="D10" s="279" t="s">
        <v>323</v>
      </c>
      <c r="E10" s="279" t="s">
        <v>322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324</v>
      </c>
      <c r="E11" s="232"/>
      <c r="F11" s="279" t="s">
        <v>325</v>
      </c>
      <c r="G11" s="279" t="s">
        <v>326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0.1928</v>
      </c>
      <c r="C14" s="350">
        <v>144.84379999999999</v>
      </c>
      <c r="D14" s="351">
        <v>2.9100000000000001E-2</v>
      </c>
      <c r="E14" s="351">
        <v>28.619499999999999</v>
      </c>
      <c r="F14" s="351">
        <v>16.008400000000002</v>
      </c>
      <c r="G14" s="351">
        <v>3.7633000000000001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0.1125</v>
      </c>
      <c r="C15" s="354">
        <v>145.29769999999999</v>
      </c>
      <c r="D15" s="355">
        <v>0.36249999999999999</v>
      </c>
      <c r="E15" s="355">
        <v>27.214099999999998</v>
      </c>
      <c r="F15" s="355">
        <v>16.640599999999999</v>
      </c>
      <c r="G15" s="355">
        <v>3.7033</v>
      </c>
    </row>
    <row r="16" spans="1:17" ht="13.15" customHeight="1" x14ac:dyDescent="0.2">
      <c r="A16" s="348" t="s">
        <v>182</v>
      </c>
      <c r="B16" s="349">
        <v>0.1729</v>
      </c>
      <c r="C16" s="350">
        <v>144.13929999999999</v>
      </c>
      <c r="D16" s="351">
        <v>0.30840000000000001</v>
      </c>
      <c r="E16" s="351">
        <v>29.1828</v>
      </c>
      <c r="F16" s="351">
        <v>16.461099999999998</v>
      </c>
      <c r="G16" s="351">
        <v>4.8981000000000003</v>
      </c>
    </row>
    <row r="17" spans="1:7" ht="13.15" customHeight="1" x14ac:dyDescent="0.2">
      <c r="A17" s="352" t="s">
        <v>183</v>
      </c>
      <c r="B17" s="353">
        <v>7.0000000000000007E-2</v>
      </c>
      <c r="C17" s="354">
        <v>143.74469999999999</v>
      </c>
      <c r="D17" s="355">
        <v>0.28360000000000002</v>
      </c>
      <c r="E17" s="355">
        <v>31.4099</v>
      </c>
      <c r="F17" s="355">
        <v>16.256499999999999</v>
      </c>
      <c r="G17" s="355">
        <v>5.1707999999999998</v>
      </c>
    </row>
    <row r="18" spans="1:7" ht="13.15" customHeight="1" x14ac:dyDescent="0.2">
      <c r="A18" s="348" t="s">
        <v>184</v>
      </c>
      <c r="B18" s="349">
        <v>0.24929999999999999</v>
      </c>
      <c r="C18" s="350">
        <v>143.94210000000001</v>
      </c>
      <c r="D18" s="351">
        <v>0.35749999999999998</v>
      </c>
      <c r="E18" s="351">
        <v>30.049199999999999</v>
      </c>
      <c r="F18" s="351">
        <v>16.4907</v>
      </c>
      <c r="G18" s="351">
        <v>4.7731000000000003</v>
      </c>
    </row>
    <row r="19" spans="1:7" ht="13.15" customHeight="1" x14ac:dyDescent="0.2">
      <c r="A19" s="352" t="s">
        <v>185</v>
      </c>
      <c r="B19" s="353">
        <v>7.51E-2</v>
      </c>
      <c r="C19" s="354">
        <v>143.64500000000001</v>
      </c>
      <c r="D19" s="355">
        <v>2.52E-2</v>
      </c>
      <c r="E19" s="355">
        <v>29.633800000000001</v>
      </c>
      <c r="F19" s="355">
        <v>16.4922</v>
      </c>
      <c r="G19" s="355">
        <v>5.0293000000000001</v>
      </c>
    </row>
    <row r="20" spans="1:7" ht="13.15" customHeight="1" x14ac:dyDescent="0.2">
      <c r="A20" s="348" t="s">
        <v>187</v>
      </c>
      <c r="B20" s="349">
        <v>0.41689999999999999</v>
      </c>
      <c r="C20" s="350">
        <v>137.982</v>
      </c>
      <c r="D20" s="351">
        <v>5.6899999999999999E-2</v>
      </c>
      <c r="E20" s="351">
        <v>35.157899999999998</v>
      </c>
      <c r="F20" s="351">
        <v>25.794699999999999</v>
      </c>
      <c r="G20" s="351">
        <v>3.0200999999999998</v>
      </c>
    </row>
    <row r="21" spans="1:7" ht="13.15" customHeight="1" x14ac:dyDescent="0.2">
      <c r="A21" s="352" t="s">
        <v>188</v>
      </c>
      <c r="B21" s="353">
        <v>0.20280000000000001</v>
      </c>
      <c r="C21" s="354">
        <v>150.87780000000001</v>
      </c>
      <c r="D21" s="355">
        <v>6.1783000000000001</v>
      </c>
      <c r="E21" s="355">
        <v>28.5915</v>
      </c>
      <c r="F21" s="355">
        <v>18.763000000000002</v>
      </c>
      <c r="G21" s="355">
        <v>3.7806999999999999</v>
      </c>
    </row>
    <row r="22" spans="1:7" ht="13.15" customHeight="1" x14ac:dyDescent="0.2">
      <c r="A22" s="348" t="s">
        <v>190</v>
      </c>
      <c r="B22" s="349">
        <v>8.8099999999999998E-2</v>
      </c>
      <c r="C22" s="350">
        <v>146.87219999999999</v>
      </c>
      <c r="D22" s="351">
        <v>0.2286</v>
      </c>
      <c r="E22" s="351">
        <v>27.657499999999999</v>
      </c>
      <c r="F22" s="351">
        <v>16.7393</v>
      </c>
      <c r="G22" s="351">
        <v>3.46</v>
      </c>
    </row>
    <row r="23" spans="1:7" ht="13.15" customHeight="1" x14ac:dyDescent="0.2">
      <c r="A23" s="352" t="s">
        <v>191</v>
      </c>
      <c r="B23" s="353">
        <v>1.0565</v>
      </c>
      <c r="C23" s="354">
        <v>136.8759</v>
      </c>
      <c r="D23" s="355">
        <v>0.1186</v>
      </c>
      <c r="E23" s="355">
        <v>36.845300000000002</v>
      </c>
      <c r="F23" s="355">
        <v>26.201000000000001</v>
      </c>
      <c r="G23" s="355">
        <v>2.2911000000000001</v>
      </c>
    </row>
    <row r="24" spans="1:7" ht="13.15" customHeight="1" x14ac:dyDescent="0.2">
      <c r="A24" s="348" t="s">
        <v>192</v>
      </c>
      <c r="B24" s="349">
        <v>0.27979999999999999</v>
      </c>
      <c r="C24" s="350">
        <v>139.4855</v>
      </c>
      <c r="D24" s="351">
        <v>1.2625999999999999</v>
      </c>
      <c r="E24" s="351">
        <v>30.0166</v>
      </c>
      <c r="F24" s="351">
        <v>17.558900000000001</v>
      </c>
      <c r="G24" s="351">
        <v>4.6174999999999997</v>
      </c>
    </row>
    <row r="25" spans="1:7" ht="13.15" customHeight="1" x14ac:dyDescent="0.2">
      <c r="A25" s="352" t="s">
        <v>194</v>
      </c>
      <c r="B25" s="353">
        <v>0.3397</v>
      </c>
      <c r="C25" s="354">
        <v>144.3288</v>
      </c>
      <c r="D25" s="355">
        <v>1.4444999999999999</v>
      </c>
      <c r="E25" s="355">
        <v>30.783200000000001</v>
      </c>
      <c r="F25" s="355">
        <v>18.050699999999999</v>
      </c>
      <c r="G25" s="355">
        <v>4.2793999999999999</v>
      </c>
    </row>
    <row r="26" spans="1:7" ht="13.15" customHeight="1" x14ac:dyDescent="0.2">
      <c r="A26" s="348" t="s">
        <v>195</v>
      </c>
      <c r="B26" s="349">
        <v>0.22770000000000001</v>
      </c>
      <c r="C26" s="350">
        <v>142.82499999999999</v>
      </c>
      <c r="D26" s="351">
        <v>2.47E-2</v>
      </c>
      <c r="E26" s="351">
        <v>30.2684</v>
      </c>
      <c r="F26" s="351">
        <v>16.1982</v>
      </c>
      <c r="G26" s="351">
        <v>5.0072000000000001</v>
      </c>
    </row>
    <row r="27" spans="1:7" ht="13.15" customHeight="1" x14ac:dyDescent="0.2">
      <c r="A27" s="352" t="s">
        <v>196</v>
      </c>
      <c r="B27" s="353">
        <v>0.13550000000000001</v>
      </c>
      <c r="C27" s="354">
        <v>143.32079999999999</v>
      </c>
      <c r="D27" s="355">
        <v>0.16220000000000001</v>
      </c>
      <c r="E27" s="355">
        <v>30.135200000000001</v>
      </c>
      <c r="F27" s="355">
        <v>16.1645</v>
      </c>
      <c r="G27" s="355">
        <v>3.9036</v>
      </c>
    </row>
    <row r="28" spans="1:7" ht="13.15" customHeight="1" x14ac:dyDescent="0.2">
      <c r="A28" s="348" t="s">
        <v>197</v>
      </c>
      <c r="B28" s="349">
        <v>0.15290000000000001</v>
      </c>
      <c r="C28" s="350">
        <v>142.012</v>
      </c>
      <c r="D28" s="351">
        <v>0.42370000000000002</v>
      </c>
      <c r="E28" s="351">
        <v>33.3005</v>
      </c>
      <c r="F28" s="351">
        <v>16.633900000000001</v>
      </c>
      <c r="G28" s="351">
        <v>5.1356999999999999</v>
      </c>
    </row>
    <row r="29" spans="1:7" ht="13.15" customHeight="1" x14ac:dyDescent="0.2">
      <c r="A29" s="352" t="s">
        <v>198</v>
      </c>
      <c r="B29" s="353">
        <v>0.34749999999999998</v>
      </c>
      <c r="C29" s="354">
        <v>162.39529999999999</v>
      </c>
      <c r="D29" s="355">
        <v>20.220600000000001</v>
      </c>
      <c r="E29" s="355">
        <v>31.352900000000002</v>
      </c>
      <c r="F29" s="355">
        <v>17.692799999999998</v>
      </c>
      <c r="G29" s="355">
        <v>5.0434999999999999</v>
      </c>
    </row>
    <row r="30" spans="1:7" ht="13.15" customHeight="1" x14ac:dyDescent="0.2">
      <c r="A30" s="348" t="s">
        <v>199</v>
      </c>
      <c r="B30" s="349">
        <v>2.2374000000000001</v>
      </c>
      <c r="C30" s="350">
        <v>153.7056</v>
      </c>
      <c r="D30" s="351">
        <v>11.768700000000001</v>
      </c>
      <c r="E30" s="351">
        <v>30.983499999999999</v>
      </c>
      <c r="F30" s="351">
        <v>18.653099999999998</v>
      </c>
      <c r="G30" s="351">
        <v>4.6448999999999998</v>
      </c>
    </row>
    <row r="31" spans="1:7" ht="13.15" customHeight="1" x14ac:dyDescent="0.2">
      <c r="A31" s="352" t="s">
        <v>200</v>
      </c>
      <c r="B31" s="353">
        <v>2.2513000000000001</v>
      </c>
      <c r="C31" s="354">
        <v>140.95349999999999</v>
      </c>
      <c r="D31" s="355">
        <v>4.7679</v>
      </c>
      <c r="E31" s="355">
        <v>30.835100000000001</v>
      </c>
      <c r="F31" s="355">
        <v>17.8992</v>
      </c>
      <c r="G31" s="355">
        <v>7.9105999999999996</v>
      </c>
    </row>
    <row r="32" spans="1:7" ht="13.15" customHeight="1" x14ac:dyDescent="0.2">
      <c r="A32" s="348" t="s">
        <v>201</v>
      </c>
      <c r="B32" s="349">
        <v>0.16719999999999999</v>
      </c>
      <c r="C32" s="350">
        <v>139.30950000000001</v>
      </c>
      <c r="D32" s="351">
        <v>0.55200000000000005</v>
      </c>
      <c r="E32" s="351">
        <v>34.659799999999997</v>
      </c>
      <c r="F32" s="351">
        <v>16.644300000000001</v>
      </c>
      <c r="G32" s="351">
        <v>6.3958000000000004</v>
      </c>
    </row>
    <row r="33" spans="1:7" ht="13.15" customHeight="1" x14ac:dyDescent="0.2">
      <c r="A33" s="352" t="s">
        <v>202</v>
      </c>
      <c r="B33" s="353">
        <v>1.4995000000000001</v>
      </c>
      <c r="C33" s="354">
        <v>131.76910000000001</v>
      </c>
      <c r="D33" s="355">
        <v>0.13039999999999999</v>
      </c>
      <c r="E33" s="355">
        <v>42.418100000000003</v>
      </c>
      <c r="F33" s="355">
        <v>26.1813</v>
      </c>
      <c r="G33" s="355">
        <v>5.8155999999999999</v>
      </c>
    </row>
    <row r="34" spans="1:7" ht="13.15" customHeight="1" x14ac:dyDescent="0.2">
      <c r="A34" s="348" t="s">
        <v>203</v>
      </c>
      <c r="B34" s="349">
        <v>5.3395999999999999</v>
      </c>
      <c r="C34" s="350">
        <v>131.23159999999999</v>
      </c>
      <c r="D34" s="351">
        <v>0.12790000000000001</v>
      </c>
      <c r="E34" s="351">
        <v>42.383699999999997</v>
      </c>
      <c r="F34" s="351">
        <v>26.1097</v>
      </c>
      <c r="G34" s="351">
        <v>5.2283999999999997</v>
      </c>
    </row>
    <row r="35" spans="1:7" ht="13.15" customHeight="1" x14ac:dyDescent="0.2">
      <c r="A35" s="352" t="s">
        <v>204</v>
      </c>
      <c r="B35" s="353">
        <v>3.0838000000000001</v>
      </c>
      <c r="C35" s="354">
        <v>130.54140000000001</v>
      </c>
      <c r="D35" s="355">
        <v>0.11600000000000001</v>
      </c>
      <c r="E35" s="355">
        <v>43.063000000000002</v>
      </c>
      <c r="F35" s="355">
        <v>26.200700000000001</v>
      </c>
      <c r="G35" s="355">
        <v>5.8468</v>
      </c>
    </row>
    <row r="36" spans="1:7" ht="13.15" customHeight="1" x14ac:dyDescent="0.2">
      <c r="A36" s="348" t="s">
        <v>205</v>
      </c>
      <c r="B36" s="349">
        <v>3.0983999999999998</v>
      </c>
      <c r="C36" s="350">
        <v>131.8449</v>
      </c>
      <c r="D36" s="351">
        <v>6.0199999999999997E-2</v>
      </c>
      <c r="E36" s="351">
        <v>41.600700000000003</v>
      </c>
      <c r="F36" s="351">
        <v>25.8902</v>
      </c>
      <c r="G36" s="351">
        <v>7.9888000000000003</v>
      </c>
    </row>
    <row r="37" spans="1:7" ht="13.15" customHeight="1" x14ac:dyDescent="0.2">
      <c r="A37" s="352" t="s">
        <v>206</v>
      </c>
      <c r="B37" s="353">
        <v>0.33339999999999997</v>
      </c>
      <c r="C37" s="354">
        <v>132.77209999999999</v>
      </c>
      <c r="D37" s="355">
        <v>9.7500000000000003E-2</v>
      </c>
      <c r="E37" s="355">
        <v>40.830300000000001</v>
      </c>
      <c r="F37" s="355">
        <v>26.463699999999999</v>
      </c>
      <c r="G37" s="355">
        <v>3.1139000000000001</v>
      </c>
    </row>
    <row r="38" spans="1:7" ht="13.15" customHeight="1" x14ac:dyDescent="0.2">
      <c r="A38" s="348" t="s">
        <v>207</v>
      </c>
      <c r="B38" s="349">
        <v>0.12659999999999999</v>
      </c>
      <c r="C38" s="350">
        <v>133.744</v>
      </c>
      <c r="D38" s="351">
        <v>6.0199999999999997E-2</v>
      </c>
      <c r="E38" s="351">
        <v>39.998899999999999</v>
      </c>
      <c r="F38" s="351">
        <v>26.174199999999999</v>
      </c>
      <c r="G38" s="351">
        <v>3.2124000000000001</v>
      </c>
    </row>
    <row r="39" spans="1:7" ht="13.15" customHeight="1" x14ac:dyDescent="0.2">
      <c r="A39" s="352" t="s">
        <v>208</v>
      </c>
      <c r="B39" s="353">
        <v>1.6162000000000001</v>
      </c>
      <c r="C39" s="354">
        <v>131.5453</v>
      </c>
      <c r="D39" s="355">
        <v>0.26740000000000003</v>
      </c>
      <c r="E39" s="355">
        <v>42.228099999999998</v>
      </c>
      <c r="F39" s="355">
        <v>25.241</v>
      </c>
      <c r="G39" s="355">
        <v>7.4646999999999997</v>
      </c>
    </row>
    <row r="40" spans="1:7" ht="13.15" customHeight="1" x14ac:dyDescent="0.2">
      <c r="A40" s="348" t="s">
        <v>209</v>
      </c>
      <c r="B40" s="349">
        <v>0.4456</v>
      </c>
      <c r="C40" s="350">
        <v>144.95230000000001</v>
      </c>
      <c r="D40" s="351">
        <v>0.24229999999999999</v>
      </c>
      <c r="E40" s="351">
        <v>28.687200000000001</v>
      </c>
      <c r="F40" s="351">
        <v>16.062000000000001</v>
      </c>
      <c r="G40" s="351">
        <v>5.4135999999999997</v>
      </c>
    </row>
    <row r="41" spans="1:7" ht="13.15" customHeight="1" x14ac:dyDescent="0.2">
      <c r="A41" s="352" t="s">
        <v>210</v>
      </c>
      <c r="B41" s="353">
        <v>1.3638999999999999</v>
      </c>
      <c r="C41" s="354">
        <v>141.52529999999999</v>
      </c>
      <c r="D41" s="355">
        <v>0.187</v>
      </c>
      <c r="E41" s="355">
        <v>32.9756</v>
      </c>
      <c r="F41" s="355">
        <v>16.485199999999999</v>
      </c>
      <c r="G41" s="355">
        <v>6.4028999999999998</v>
      </c>
    </row>
    <row r="42" spans="1:7" ht="13.15" customHeight="1" x14ac:dyDescent="0.2">
      <c r="A42" s="348" t="s">
        <v>211</v>
      </c>
      <c r="B42" s="349">
        <v>0.25900000000000001</v>
      </c>
      <c r="C42" s="350">
        <v>144.74600000000001</v>
      </c>
      <c r="D42" s="351">
        <v>0.7238</v>
      </c>
      <c r="E42" s="351">
        <v>29.2834</v>
      </c>
      <c r="F42" s="351">
        <v>16.753799999999998</v>
      </c>
      <c r="G42" s="351">
        <v>4.3764000000000003</v>
      </c>
    </row>
    <row r="43" spans="1:7" ht="13.15" customHeight="1" x14ac:dyDescent="0.2">
      <c r="A43" s="352" t="s">
        <v>212</v>
      </c>
      <c r="B43" s="353">
        <v>0.50529999999999997</v>
      </c>
      <c r="C43" s="354">
        <v>144.72499999999999</v>
      </c>
      <c r="D43" s="355">
        <v>3.9100000000000003E-2</v>
      </c>
      <c r="E43" s="355">
        <v>28.8703</v>
      </c>
      <c r="F43" s="355">
        <v>16.719100000000001</v>
      </c>
      <c r="G43" s="355">
        <v>5.5575000000000001</v>
      </c>
    </row>
    <row r="44" spans="1:7" ht="13.15" customHeight="1" x14ac:dyDescent="0.2">
      <c r="A44" s="348" t="s">
        <v>213</v>
      </c>
      <c r="B44" s="349">
        <v>0.55010000000000003</v>
      </c>
      <c r="C44" s="350">
        <v>141.75319999999999</v>
      </c>
      <c r="D44" s="351">
        <v>5.3400000000000003E-2</v>
      </c>
      <c r="E44" s="351">
        <v>32.368699999999997</v>
      </c>
      <c r="F44" s="351">
        <v>16.708300000000001</v>
      </c>
      <c r="G44" s="351">
        <v>5.2667999999999999</v>
      </c>
    </row>
    <row r="45" spans="1:7" ht="13.15" customHeight="1" x14ac:dyDescent="0.2">
      <c r="A45" s="352" t="s">
        <v>214</v>
      </c>
      <c r="B45" s="353">
        <v>0.21079999999999999</v>
      </c>
      <c r="C45" s="354">
        <v>144.3203</v>
      </c>
      <c r="D45" s="355">
        <v>0.39029999999999998</v>
      </c>
      <c r="E45" s="355">
        <v>29.901199999999999</v>
      </c>
      <c r="F45" s="355">
        <v>16.596699999999998</v>
      </c>
      <c r="G45" s="355">
        <v>6.2519</v>
      </c>
    </row>
    <row r="46" spans="1:7" ht="13.15" customHeight="1" x14ac:dyDescent="0.2">
      <c r="A46" s="348" t="s">
        <v>215</v>
      </c>
      <c r="B46" s="349">
        <v>0.23100000000000001</v>
      </c>
      <c r="C46" s="350">
        <v>134.7747</v>
      </c>
      <c r="D46" s="351">
        <v>0.76419999999999999</v>
      </c>
      <c r="E46" s="351">
        <v>39.979900000000001</v>
      </c>
      <c r="F46" s="351">
        <v>23.258700000000001</v>
      </c>
      <c r="G46" s="351">
        <v>5.3449</v>
      </c>
    </row>
    <row r="47" spans="1:7" ht="13.15" customHeight="1" x14ac:dyDescent="0.2">
      <c r="A47" s="352" t="s">
        <v>216</v>
      </c>
      <c r="B47" s="353">
        <v>0.1308</v>
      </c>
      <c r="C47" s="354">
        <v>138.70650000000001</v>
      </c>
      <c r="D47" s="355">
        <v>0.1754</v>
      </c>
      <c r="E47" s="355">
        <v>34.945399999999999</v>
      </c>
      <c r="F47" s="355">
        <v>17.167300000000001</v>
      </c>
      <c r="G47" s="355">
        <v>7.9442000000000004</v>
      </c>
    </row>
    <row r="48" spans="1:7" ht="13.15" customHeight="1" x14ac:dyDescent="0.2">
      <c r="A48" s="348" t="s">
        <v>217</v>
      </c>
      <c r="B48" s="349">
        <v>0.3669</v>
      </c>
      <c r="C48" s="350">
        <v>149.67179999999999</v>
      </c>
      <c r="D48" s="351">
        <v>0</v>
      </c>
      <c r="E48" s="351">
        <v>24.422799999999999</v>
      </c>
      <c r="F48" s="351">
        <v>16.462</v>
      </c>
      <c r="G48" s="351">
        <v>3.7254999999999998</v>
      </c>
    </row>
    <row r="49" spans="1:7" ht="13.15" customHeight="1" x14ac:dyDescent="0.2">
      <c r="A49" s="352" t="s">
        <v>218</v>
      </c>
      <c r="B49" s="353">
        <v>0.312</v>
      </c>
      <c r="C49" s="354">
        <v>142.97659999999999</v>
      </c>
      <c r="D49" s="355">
        <v>0.46589999999999998</v>
      </c>
      <c r="E49" s="355">
        <v>30.566299999999998</v>
      </c>
      <c r="F49" s="355">
        <v>16.147500000000001</v>
      </c>
      <c r="G49" s="355">
        <v>6.1741999999999999</v>
      </c>
    </row>
    <row r="50" spans="1:7" ht="13.15" customHeight="1" x14ac:dyDescent="0.2">
      <c r="A50" s="348" t="s">
        <v>219</v>
      </c>
      <c r="B50" s="349">
        <v>0.41110000000000002</v>
      </c>
      <c r="C50" s="350">
        <v>139.53290000000001</v>
      </c>
      <c r="D50" s="351">
        <v>5.1000000000000004E-3</v>
      </c>
      <c r="E50" s="351">
        <v>33.842500000000001</v>
      </c>
      <c r="F50" s="351">
        <v>16.604700000000001</v>
      </c>
      <c r="G50" s="351">
        <v>11.259499999999999</v>
      </c>
    </row>
    <row r="51" spans="1:7" ht="13.15" customHeight="1" x14ac:dyDescent="0.2">
      <c r="A51" s="352" t="s">
        <v>220</v>
      </c>
      <c r="B51" s="353">
        <v>0.23169999999999999</v>
      </c>
      <c r="C51" s="354">
        <v>142.32749999999999</v>
      </c>
      <c r="D51" s="355">
        <v>1.8128</v>
      </c>
      <c r="E51" s="355">
        <v>30.6814</v>
      </c>
      <c r="F51" s="355">
        <v>16.764900000000001</v>
      </c>
      <c r="G51" s="355">
        <v>7.2480000000000002</v>
      </c>
    </row>
    <row r="52" spans="1:7" ht="13.15" customHeight="1" x14ac:dyDescent="0.2">
      <c r="A52" s="348" t="s">
        <v>221</v>
      </c>
      <c r="B52" s="349">
        <v>0.33839999999999998</v>
      </c>
      <c r="C52" s="350">
        <v>145.3536</v>
      </c>
      <c r="D52" s="351">
        <v>9.9116</v>
      </c>
      <c r="E52" s="351">
        <v>35.375799999999998</v>
      </c>
      <c r="F52" s="351">
        <v>19.268799999999999</v>
      </c>
      <c r="G52" s="351">
        <v>8.6850000000000005</v>
      </c>
    </row>
    <row r="53" spans="1:7" ht="13.15" customHeight="1" x14ac:dyDescent="0.2">
      <c r="A53" s="352" t="s">
        <v>222</v>
      </c>
      <c r="B53" s="353">
        <v>0.62019999999999997</v>
      </c>
      <c r="C53" s="354">
        <v>139.75290000000001</v>
      </c>
      <c r="D53" s="355">
        <v>4.3540999999999999</v>
      </c>
      <c r="E53" s="355">
        <v>35.2254</v>
      </c>
      <c r="F53" s="355">
        <v>18.3765</v>
      </c>
      <c r="G53" s="355">
        <v>9.2626000000000008</v>
      </c>
    </row>
    <row r="54" spans="1:7" ht="13.15" customHeight="1" x14ac:dyDescent="0.2">
      <c r="A54" s="348" t="s">
        <v>223</v>
      </c>
      <c r="B54" s="349">
        <v>3.63</v>
      </c>
      <c r="C54" s="350">
        <v>139.29310000000001</v>
      </c>
      <c r="D54" s="351">
        <v>4.0034000000000001</v>
      </c>
      <c r="E54" s="351">
        <v>31.319800000000001</v>
      </c>
      <c r="F54" s="351">
        <v>17.314499999999999</v>
      </c>
      <c r="G54" s="351">
        <v>8.8201000000000001</v>
      </c>
    </row>
    <row r="55" spans="1:7" ht="13.15" customHeight="1" x14ac:dyDescent="0.2">
      <c r="A55" s="352" t="s">
        <v>224</v>
      </c>
      <c r="B55" s="353">
        <v>0.15</v>
      </c>
      <c r="C55" s="354">
        <v>141.97980000000001</v>
      </c>
      <c r="D55" s="355">
        <v>5.1464999999999996</v>
      </c>
      <c r="E55" s="355">
        <v>27.746600000000001</v>
      </c>
      <c r="F55" s="355">
        <v>16.215800000000002</v>
      </c>
      <c r="G55" s="355">
        <v>7.3051000000000004</v>
      </c>
    </row>
    <row r="56" spans="1:7" ht="13.15" customHeight="1" x14ac:dyDescent="0.2">
      <c r="A56" s="348" t="s">
        <v>225</v>
      </c>
      <c r="B56" s="349">
        <v>0.20419999999999999</v>
      </c>
      <c r="C56" s="350">
        <v>139.48929999999999</v>
      </c>
      <c r="D56" s="351">
        <v>1.5309999999999999</v>
      </c>
      <c r="E56" s="351">
        <v>35.397599999999997</v>
      </c>
      <c r="F56" s="351">
        <v>17.2591</v>
      </c>
      <c r="G56" s="351">
        <v>9.1669999999999998</v>
      </c>
    </row>
    <row r="57" spans="1:7" ht="13.15" customHeight="1" x14ac:dyDescent="0.2">
      <c r="A57" s="352" t="s">
        <v>226</v>
      </c>
      <c r="B57" s="353">
        <v>0.80030000000000001</v>
      </c>
      <c r="C57" s="354">
        <v>140.27809999999999</v>
      </c>
      <c r="D57" s="355">
        <v>5.3273000000000001</v>
      </c>
      <c r="E57" s="355">
        <v>30.390799999999999</v>
      </c>
      <c r="F57" s="355">
        <v>16.466699999999999</v>
      </c>
      <c r="G57" s="355">
        <v>9.1513000000000009</v>
      </c>
    </row>
    <row r="58" spans="1:7" ht="13.15" customHeight="1" x14ac:dyDescent="0.2">
      <c r="A58" s="348" t="s">
        <v>227</v>
      </c>
      <c r="B58" s="349">
        <v>0.1011</v>
      </c>
      <c r="C58" s="350">
        <v>137.06979999999999</v>
      </c>
      <c r="D58" s="351">
        <v>1.4905999999999999</v>
      </c>
      <c r="E58" s="351">
        <v>36.426299999999998</v>
      </c>
      <c r="F58" s="351">
        <v>16.946100000000001</v>
      </c>
      <c r="G58" s="351">
        <v>9.4632000000000005</v>
      </c>
    </row>
    <row r="59" spans="1:7" ht="13.15" customHeight="1" x14ac:dyDescent="0.2">
      <c r="A59" s="352" t="s">
        <v>228</v>
      </c>
      <c r="B59" s="353">
        <v>0.30399999999999999</v>
      </c>
      <c r="C59" s="354">
        <v>150.8356</v>
      </c>
      <c r="D59" s="355">
        <v>13.6469</v>
      </c>
      <c r="E59" s="355">
        <v>25.467600000000001</v>
      </c>
      <c r="F59" s="355">
        <v>17.8703</v>
      </c>
      <c r="G59" s="355">
        <v>5.5224000000000002</v>
      </c>
    </row>
    <row r="60" spans="1:7" ht="13.15" customHeight="1" x14ac:dyDescent="0.2">
      <c r="A60" s="348" t="s">
        <v>229</v>
      </c>
      <c r="B60" s="349">
        <v>1.9467000000000001</v>
      </c>
      <c r="C60" s="350">
        <v>143.47649999999999</v>
      </c>
      <c r="D60" s="351">
        <v>0.41699999999999998</v>
      </c>
      <c r="E60" s="351">
        <v>30.663399999999999</v>
      </c>
      <c r="F60" s="351">
        <v>16.448899999999998</v>
      </c>
      <c r="G60" s="351">
        <v>5.6619999999999999</v>
      </c>
    </row>
    <row r="61" spans="1:7" ht="13.15" customHeight="1" x14ac:dyDescent="0.2">
      <c r="A61" s="352" t="s">
        <v>230</v>
      </c>
      <c r="B61" s="353">
        <v>0.28599999999999998</v>
      </c>
      <c r="C61" s="354">
        <v>138.92089999999999</v>
      </c>
      <c r="D61" s="355">
        <v>0.1023</v>
      </c>
      <c r="E61" s="355">
        <v>37.304699999999997</v>
      </c>
      <c r="F61" s="355">
        <v>16.469100000000001</v>
      </c>
      <c r="G61" s="355">
        <v>11.213800000000001</v>
      </c>
    </row>
    <row r="62" spans="1:7" ht="13.15" customHeight="1" x14ac:dyDescent="0.2">
      <c r="A62" s="348" t="s">
        <v>231</v>
      </c>
      <c r="B62" s="349">
        <v>9.5000000000000001E-2</v>
      </c>
      <c r="C62" s="350">
        <v>144.8758</v>
      </c>
      <c r="D62" s="351">
        <v>0.85429999999999995</v>
      </c>
      <c r="E62" s="351">
        <v>28.0547</v>
      </c>
      <c r="F62" s="351">
        <v>14.444000000000001</v>
      </c>
      <c r="G62" s="351">
        <v>4.7282000000000002</v>
      </c>
    </row>
    <row r="63" spans="1:7" ht="13.15" customHeight="1" x14ac:dyDescent="0.2">
      <c r="A63" s="352" t="s">
        <v>232</v>
      </c>
      <c r="B63" s="353">
        <v>0.47870000000000001</v>
      </c>
      <c r="C63" s="354">
        <v>142.1788</v>
      </c>
      <c r="D63" s="355">
        <v>0.15939999999999999</v>
      </c>
      <c r="E63" s="355">
        <v>31.2121</v>
      </c>
      <c r="F63" s="355">
        <v>16.1126</v>
      </c>
      <c r="G63" s="355">
        <v>6.3105000000000002</v>
      </c>
    </row>
    <row r="64" spans="1:7" ht="13.15" customHeight="1" x14ac:dyDescent="0.2">
      <c r="A64" s="348" t="s">
        <v>233</v>
      </c>
      <c r="B64" s="349">
        <v>0.22450000000000001</v>
      </c>
      <c r="C64" s="350">
        <v>140.7869</v>
      </c>
      <c r="D64" s="351">
        <v>0.24629999999999999</v>
      </c>
      <c r="E64" s="351">
        <v>32.786499999999997</v>
      </c>
      <c r="F64" s="351">
        <v>16.444199999999999</v>
      </c>
      <c r="G64" s="351">
        <v>8.1963000000000008</v>
      </c>
    </row>
    <row r="65" spans="1:7" ht="13.15" customHeight="1" x14ac:dyDescent="0.2">
      <c r="A65" s="352" t="s">
        <v>234</v>
      </c>
      <c r="B65" s="353">
        <v>2.7982</v>
      </c>
      <c r="C65" s="354">
        <v>139.98599999999999</v>
      </c>
      <c r="D65" s="355">
        <v>0.40379999999999999</v>
      </c>
      <c r="E65" s="355">
        <v>33.630699999999997</v>
      </c>
      <c r="F65" s="355">
        <v>16.6068</v>
      </c>
      <c r="G65" s="355">
        <v>7.3788</v>
      </c>
    </row>
    <row r="66" spans="1:7" ht="13.15" customHeight="1" x14ac:dyDescent="0.2">
      <c r="A66" s="348" t="s">
        <v>235</v>
      </c>
      <c r="B66" s="349">
        <v>1.3794</v>
      </c>
      <c r="C66" s="350">
        <v>136.4314</v>
      </c>
      <c r="D66" s="351">
        <v>2.7000000000000001E-3</v>
      </c>
      <c r="E66" s="351">
        <v>36.900300000000001</v>
      </c>
      <c r="F66" s="351">
        <v>16.007999999999999</v>
      </c>
      <c r="G66" s="351">
        <v>9.3117000000000001</v>
      </c>
    </row>
    <row r="67" spans="1:7" ht="13.15" customHeight="1" x14ac:dyDescent="0.2">
      <c r="A67" s="352" t="s">
        <v>236</v>
      </c>
      <c r="B67" s="353">
        <v>0.92989999999999995</v>
      </c>
      <c r="C67" s="354">
        <v>138.0839</v>
      </c>
      <c r="D67" s="355">
        <v>0.34499999999999997</v>
      </c>
      <c r="E67" s="355">
        <v>36.106400000000001</v>
      </c>
      <c r="F67" s="355">
        <v>16.129200000000001</v>
      </c>
      <c r="G67" s="355">
        <v>12.6067</v>
      </c>
    </row>
    <row r="68" spans="1:7" ht="13.15" customHeight="1" x14ac:dyDescent="0.2">
      <c r="A68" s="348" t="s">
        <v>237</v>
      </c>
      <c r="B68" s="349">
        <v>0.11459999999999999</v>
      </c>
      <c r="C68" s="350">
        <v>134.7586</v>
      </c>
      <c r="D68" s="351">
        <v>9.0499999999999997E-2</v>
      </c>
      <c r="E68" s="351">
        <v>38.268000000000001</v>
      </c>
      <c r="F68" s="351">
        <v>15.6998</v>
      </c>
      <c r="G68" s="351">
        <v>14.4726</v>
      </c>
    </row>
    <row r="69" spans="1:7" ht="13.15" customHeight="1" x14ac:dyDescent="0.2">
      <c r="A69" s="352" t="s">
        <v>238</v>
      </c>
      <c r="B69" s="353">
        <v>0.1124</v>
      </c>
      <c r="C69" s="354">
        <v>143.45150000000001</v>
      </c>
      <c r="D69" s="355">
        <v>0.87319999999999998</v>
      </c>
      <c r="E69" s="355">
        <v>33.107599999999998</v>
      </c>
      <c r="F69" s="355">
        <v>16.350300000000001</v>
      </c>
      <c r="G69" s="355">
        <v>7.2073999999999998</v>
      </c>
    </row>
    <row r="70" spans="1:7" ht="13.15" customHeight="1" x14ac:dyDescent="0.2">
      <c r="A70" s="348" t="s">
        <v>240</v>
      </c>
      <c r="B70" s="349">
        <v>0.93489999999999995</v>
      </c>
      <c r="C70" s="350">
        <v>139.172</v>
      </c>
      <c r="D70" s="351">
        <v>0.34039999999999998</v>
      </c>
      <c r="E70" s="351">
        <v>34.788699999999999</v>
      </c>
      <c r="F70" s="351">
        <v>16.527899999999999</v>
      </c>
      <c r="G70" s="351">
        <v>8.8223000000000003</v>
      </c>
    </row>
    <row r="71" spans="1:7" ht="13.15" customHeight="1" x14ac:dyDescent="0.2">
      <c r="A71" s="352" t="s">
        <v>241</v>
      </c>
      <c r="B71" s="353">
        <v>0.1762</v>
      </c>
      <c r="C71" s="354">
        <v>146.87389999999999</v>
      </c>
      <c r="D71" s="355">
        <v>3.0924</v>
      </c>
      <c r="E71" s="355">
        <v>28.866099999999999</v>
      </c>
      <c r="F71" s="355">
        <v>16.8736</v>
      </c>
      <c r="G71" s="355">
        <v>5.3910999999999998</v>
      </c>
    </row>
    <row r="72" spans="1:7" ht="13.15" customHeight="1" x14ac:dyDescent="0.2">
      <c r="A72" s="348" t="s">
        <v>242</v>
      </c>
      <c r="B72" s="349">
        <v>0.1135</v>
      </c>
      <c r="C72" s="350">
        <v>145.3553</v>
      </c>
      <c r="D72" s="351">
        <v>1.6419999999999999</v>
      </c>
      <c r="E72" s="351">
        <v>30.131699999999999</v>
      </c>
      <c r="F72" s="351">
        <v>17.124500000000001</v>
      </c>
      <c r="G72" s="351">
        <v>5.2504999999999997</v>
      </c>
    </row>
    <row r="73" spans="1:7" ht="13.15" customHeight="1" x14ac:dyDescent="0.2">
      <c r="A73" s="352" t="s">
        <v>243</v>
      </c>
      <c r="B73" s="353">
        <v>1.1604000000000001</v>
      </c>
      <c r="C73" s="354">
        <v>141.75280000000001</v>
      </c>
      <c r="D73" s="355">
        <v>0.25609999999999999</v>
      </c>
      <c r="E73" s="355">
        <v>31.786799999999999</v>
      </c>
      <c r="F73" s="355">
        <v>16.463899999999999</v>
      </c>
      <c r="G73" s="355">
        <v>6.7595000000000001</v>
      </c>
    </row>
    <row r="74" spans="1:7" x14ac:dyDescent="0.2">
      <c r="A74" s="348" t="s">
        <v>244</v>
      </c>
      <c r="B74" s="349">
        <v>0.254</v>
      </c>
      <c r="C74" s="350">
        <v>140.7937</v>
      </c>
      <c r="D74" s="351">
        <v>0.2742</v>
      </c>
      <c r="E74" s="351">
        <v>32.782400000000003</v>
      </c>
      <c r="F74" s="351">
        <v>16.829499999999999</v>
      </c>
      <c r="G74" s="351">
        <v>6.6924000000000001</v>
      </c>
    </row>
    <row r="75" spans="1:7" x14ac:dyDescent="0.2">
      <c r="A75" s="352" t="s">
        <v>245</v>
      </c>
      <c r="B75" s="353">
        <v>0.31180000000000002</v>
      </c>
      <c r="C75" s="354">
        <v>140.12309999999999</v>
      </c>
      <c r="D75" s="355">
        <v>3.4200000000000001E-2</v>
      </c>
      <c r="E75" s="355">
        <v>33.583599999999997</v>
      </c>
      <c r="F75" s="355">
        <v>16.637599999999999</v>
      </c>
      <c r="G75" s="355">
        <v>10.9495</v>
      </c>
    </row>
    <row r="76" spans="1:7" x14ac:dyDescent="0.2">
      <c r="A76" s="348" t="s">
        <v>249</v>
      </c>
      <c r="B76" s="349">
        <v>7.6799999999999993E-2</v>
      </c>
      <c r="C76" s="350">
        <v>138.43029999999999</v>
      </c>
      <c r="D76" s="351">
        <v>2.5194999999999999</v>
      </c>
      <c r="E76" s="351">
        <v>33.5336</v>
      </c>
      <c r="F76" s="351">
        <v>15.530799999999999</v>
      </c>
      <c r="G76" s="351">
        <v>12.048999999999999</v>
      </c>
    </row>
    <row r="77" spans="1:7" x14ac:dyDescent="0.2">
      <c r="A77" s="352" t="s">
        <v>251</v>
      </c>
      <c r="B77" s="353">
        <v>0.32040000000000002</v>
      </c>
      <c r="C77" s="354">
        <v>145.3545</v>
      </c>
      <c r="D77" s="355">
        <v>0.23930000000000001</v>
      </c>
      <c r="E77" s="355">
        <v>28.1373</v>
      </c>
      <c r="F77" s="355">
        <v>15.9521</v>
      </c>
      <c r="G77" s="355">
        <v>4.8960999999999997</v>
      </c>
    </row>
    <row r="78" spans="1:7" x14ac:dyDescent="0.2">
      <c r="A78" s="348" t="s">
        <v>252</v>
      </c>
      <c r="B78" s="349">
        <v>6.1199999999999997E-2</v>
      </c>
      <c r="C78" s="350">
        <v>141.45760000000001</v>
      </c>
      <c r="D78" s="351">
        <v>2.5100000000000001E-2</v>
      </c>
      <c r="E78" s="351">
        <v>32.009399999999999</v>
      </c>
      <c r="F78" s="351">
        <v>16.1252</v>
      </c>
      <c r="G78" s="351">
        <v>8.0023</v>
      </c>
    </row>
    <row r="79" spans="1:7" x14ac:dyDescent="0.2">
      <c r="A79" s="352" t="s">
        <v>253</v>
      </c>
      <c r="B79" s="353">
        <v>6.2399999999999997E-2</v>
      </c>
      <c r="C79" s="354">
        <v>147.82140000000001</v>
      </c>
      <c r="D79" s="355">
        <v>0.20619999999999999</v>
      </c>
      <c r="E79" s="355">
        <v>25.4086</v>
      </c>
      <c r="F79" s="355">
        <v>15.215999999999999</v>
      </c>
      <c r="G79" s="355">
        <v>3.5777000000000001</v>
      </c>
    </row>
    <row r="80" spans="1:7" x14ac:dyDescent="0.2">
      <c r="A80" s="348" t="s">
        <v>254</v>
      </c>
      <c r="B80" s="349">
        <v>0.10879999999999999</v>
      </c>
      <c r="C80" s="350">
        <v>143.07939999999999</v>
      </c>
      <c r="D80" s="351">
        <v>0.98929999999999996</v>
      </c>
      <c r="E80" s="351">
        <v>31.095600000000001</v>
      </c>
      <c r="F80" s="351">
        <v>16.8324</v>
      </c>
      <c r="G80" s="351">
        <v>5.7953999999999999</v>
      </c>
    </row>
    <row r="81" spans="1:7" x14ac:dyDescent="0.2">
      <c r="A81" s="352" t="s">
        <v>255</v>
      </c>
      <c r="B81" s="353">
        <v>6.8400000000000002E-2</v>
      </c>
      <c r="C81" s="354">
        <v>148.654</v>
      </c>
      <c r="D81" s="355">
        <v>1.8454999999999999</v>
      </c>
      <c r="E81" s="355">
        <v>24.818200000000001</v>
      </c>
      <c r="F81" s="355">
        <v>14.9572</v>
      </c>
      <c r="G81" s="355">
        <v>3.1663999999999999</v>
      </c>
    </row>
    <row r="82" spans="1:7" x14ac:dyDescent="0.2">
      <c r="A82" s="348" t="s">
        <v>256</v>
      </c>
      <c r="B82" s="349">
        <v>0.47839999999999999</v>
      </c>
      <c r="C82" s="350">
        <v>143.22669999999999</v>
      </c>
      <c r="D82" s="351">
        <v>0.25530000000000003</v>
      </c>
      <c r="E82" s="351">
        <v>31.408300000000001</v>
      </c>
      <c r="F82" s="351">
        <v>16.276399999999999</v>
      </c>
      <c r="G82" s="351">
        <v>6.9545000000000003</v>
      </c>
    </row>
    <row r="83" spans="1:7" x14ac:dyDescent="0.2">
      <c r="A83" s="352" t="s">
        <v>257</v>
      </c>
      <c r="B83" s="353">
        <v>0.27750000000000002</v>
      </c>
      <c r="C83" s="354">
        <v>139.2098</v>
      </c>
      <c r="D83" s="355">
        <v>6.3500000000000001E-2</v>
      </c>
      <c r="E83" s="355">
        <v>34.088700000000003</v>
      </c>
      <c r="F83" s="355">
        <v>17.0259</v>
      </c>
      <c r="G83" s="355">
        <v>10.3223</v>
      </c>
    </row>
    <row r="84" spans="1:7" x14ac:dyDescent="0.2">
      <c r="A84" s="348" t="s">
        <v>258</v>
      </c>
      <c r="B84" s="349">
        <v>0.11650000000000001</v>
      </c>
      <c r="C84" s="350">
        <v>141.85069999999999</v>
      </c>
      <c r="D84" s="351">
        <v>0.58340000000000003</v>
      </c>
      <c r="E84" s="351">
        <v>32.370600000000003</v>
      </c>
      <c r="F84" s="351">
        <v>16.070900000000002</v>
      </c>
      <c r="G84" s="351">
        <v>7.9264000000000001</v>
      </c>
    </row>
    <row r="85" spans="1:7" x14ac:dyDescent="0.2">
      <c r="A85" s="352" t="s">
        <v>259</v>
      </c>
      <c r="B85" s="353">
        <v>1.2738</v>
      </c>
      <c r="C85" s="354">
        <v>140.48650000000001</v>
      </c>
      <c r="D85" s="355">
        <v>0.48620000000000002</v>
      </c>
      <c r="E85" s="355">
        <v>33.362699999999997</v>
      </c>
      <c r="F85" s="355">
        <v>16.210899999999999</v>
      </c>
      <c r="G85" s="355">
        <v>8.0881000000000007</v>
      </c>
    </row>
    <row r="86" spans="1:7" x14ac:dyDescent="0.2">
      <c r="A86" s="348" t="s">
        <v>260</v>
      </c>
      <c r="B86" s="349">
        <v>2.6027999999999998</v>
      </c>
      <c r="C86" s="350">
        <v>140.17230000000001</v>
      </c>
      <c r="D86" s="351">
        <v>0.60329999999999995</v>
      </c>
      <c r="E86" s="351">
        <v>33.680999999999997</v>
      </c>
      <c r="F86" s="351">
        <v>15.882400000000001</v>
      </c>
      <c r="G86" s="351">
        <v>11.2813</v>
      </c>
    </row>
    <row r="87" spans="1:7" x14ac:dyDescent="0.2">
      <c r="A87" s="352" t="s">
        <v>261</v>
      </c>
      <c r="B87" s="353">
        <v>0.58509999999999995</v>
      </c>
      <c r="C87" s="354">
        <v>145.2116</v>
      </c>
      <c r="D87" s="355">
        <v>0.61460000000000004</v>
      </c>
      <c r="E87" s="355">
        <v>28.610299999999999</v>
      </c>
      <c r="F87" s="355">
        <v>15.741099999999999</v>
      </c>
      <c r="G87" s="355">
        <v>6.266</v>
      </c>
    </row>
    <row r="88" spans="1:7" x14ac:dyDescent="0.2">
      <c r="A88" s="348" t="s">
        <v>262</v>
      </c>
      <c r="B88" s="349">
        <v>1.2401</v>
      </c>
      <c r="C88" s="350">
        <v>143.58629999999999</v>
      </c>
      <c r="D88" s="351">
        <v>0.67230000000000001</v>
      </c>
      <c r="E88" s="351">
        <v>30.486000000000001</v>
      </c>
      <c r="F88" s="351">
        <v>15.7986</v>
      </c>
      <c r="G88" s="351">
        <v>8.7806999999999995</v>
      </c>
    </row>
    <row r="89" spans="1:7" x14ac:dyDescent="0.2">
      <c r="A89" s="352" t="s">
        <v>263</v>
      </c>
      <c r="B89" s="353">
        <v>6.5100000000000005E-2</v>
      </c>
      <c r="C89" s="354">
        <v>139.25319999999999</v>
      </c>
      <c r="D89" s="355">
        <v>1.2800000000000001E-2</v>
      </c>
      <c r="E89" s="355">
        <v>33.596400000000003</v>
      </c>
      <c r="F89" s="355">
        <v>16.133800000000001</v>
      </c>
      <c r="G89" s="355">
        <v>10.3169</v>
      </c>
    </row>
    <row r="90" spans="1:7" x14ac:dyDescent="0.2">
      <c r="A90" s="348" t="s">
        <v>264</v>
      </c>
      <c r="B90" s="349">
        <v>0.14430000000000001</v>
      </c>
      <c r="C90" s="350">
        <v>145.26089999999999</v>
      </c>
      <c r="D90" s="351">
        <v>0.3478</v>
      </c>
      <c r="E90" s="351">
        <v>27.985499999999998</v>
      </c>
      <c r="F90" s="351">
        <v>16.252500000000001</v>
      </c>
      <c r="G90" s="351">
        <v>5.2347000000000001</v>
      </c>
    </row>
    <row r="91" spans="1:7" x14ac:dyDescent="0.2">
      <c r="A91" s="352" t="s">
        <v>265</v>
      </c>
      <c r="B91" s="353">
        <v>1.5242</v>
      </c>
      <c r="C91" s="354">
        <v>127.773</v>
      </c>
      <c r="D91" s="355">
        <v>6.4899999999999999E-2</v>
      </c>
      <c r="E91" s="355">
        <v>45.851799999999997</v>
      </c>
      <c r="F91" s="355">
        <v>24.848600000000001</v>
      </c>
      <c r="G91" s="355">
        <v>9.1707000000000001</v>
      </c>
    </row>
    <row r="92" spans="1:7" x14ac:dyDescent="0.2">
      <c r="A92" s="348" t="s">
        <v>266</v>
      </c>
      <c r="B92" s="349">
        <v>2.8864999999999998</v>
      </c>
      <c r="C92" s="350">
        <v>132.28890000000001</v>
      </c>
      <c r="D92" s="351">
        <v>1.1222000000000001</v>
      </c>
      <c r="E92" s="351">
        <v>34.3386</v>
      </c>
      <c r="F92" s="351">
        <v>16.882300000000001</v>
      </c>
      <c r="G92" s="351">
        <v>12.883100000000001</v>
      </c>
    </row>
    <row r="93" spans="1:7" x14ac:dyDescent="0.2">
      <c r="A93" s="352" t="s">
        <v>267</v>
      </c>
      <c r="B93" s="353">
        <v>0.15210000000000001</v>
      </c>
      <c r="C93" s="354">
        <v>136.25540000000001</v>
      </c>
      <c r="D93" s="355">
        <v>0.43919999999999998</v>
      </c>
      <c r="E93" s="355">
        <v>36.2881</v>
      </c>
      <c r="F93" s="355">
        <v>15.853899999999999</v>
      </c>
      <c r="G93" s="355">
        <v>13.963100000000001</v>
      </c>
    </row>
    <row r="94" spans="1:7" x14ac:dyDescent="0.2">
      <c r="A94" s="348" t="s">
        <v>268</v>
      </c>
      <c r="B94" s="349">
        <v>2.1156999999999999</v>
      </c>
      <c r="C94" s="350">
        <v>138.30860000000001</v>
      </c>
      <c r="D94" s="351">
        <v>4.5244999999999997</v>
      </c>
      <c r="E94" s="351">
        <v>34.488599999999998</v>
      </c>
      <c r="F94" s="351">
        <v>17.207699999999999</v>
      </c>
      <c r="G94" s="351">
        <v>12.3765</v>
      </c>
    </row>
    <row r="95" spans="1:7" x14ac:dyDescent="0.2">
      <c r="A95" s="352" t="s">
        <v>269</v>
      </c>
      <c r="B95" s="353">
        <v>0.95309999999999995</v>
      </c>
      <c r="C95" s="354">
        <v>137.5625</v>
      </c>
      <c r="D95" s="355">
        <v>2.1301000000000001</v>
      </c>
      <c r="E95" s="355">
        <v>27.3233</v>
      </c>
      <c r="F95" s="355">
        <v>18.660699999999999</v>
      </c>
      <c r="G95" s="355">
        <v>6.6197999999999997</v>
      </c>
    </row>
    <row r="96" spans="1:7" x14ac:dyDescent="0.2">
      <c r="A96" s="348" t="s">
        <v>270</v>
      </c>
      <c r="B96" s="349">
        <v>0.85319999999999996</v>
      </c>
      <c r="C96" s="350">
        <v>137.8297</v>
      </c>
      <c r="D96" s="351">
        <v>3.1650999999999998</v>
      </c>
      <c r="E96" s="351">
        <v>32.2941</v>
      </c>
      <c r="F96" s="351">
        <v>15.875999999999999</v>
      </c>
      <c r="G96" s="351">
        <v>8.7164999999999999</v>
      </c>
    </row>
    <row r="97" spans="1:7" x14ac:dyDescent="0.2">
      <c r="A97" s="352" t="s">
        <v>271</v>
      </c>
      <c r="B97" s="353">
        <v>0.45879999999999999</v>
      </c>
      <c r="C97" s="354">
        <v>140.7577</v>
      </c>
      <c r="D97" s="355">
        <v>6.3391999999999999</v>
      </c>
      <c r="E97" s="355">
        <v>31.964600000000001</v>
      </c>
      <c r="F97" s="355">
        <v>15.0631</v>
      </c>
      <c r="G97" s="355">
        <v>11.9945</v>
      </c>
    </row>
    <row r="98" spans="1:7" x14ac:dyDescent="0.2">
      <c r="A98" s="348" t="s">
        <v>272</v>
      </c>
      <c r="B98" s="349">
        <v>6.2199999999999998E-2</v>
      </c>
      <c r="C98" s="350">
        <v>138.39320000000001</v>
      </c>
      <c r="D98" s="351">
        <v>9.2999999999999999E-2</v>
      </c>
      <c r="E98" s="351">
        <v>35.484299999999998</v>
      </c>
      <c r="F98" s="351">
        <v>17.160799999999998</v>
      </c>
      <c r="G98" s="351">
        <v>12.8376</v>
      </c>
    </row>
    <row r="99" spans="1:7" x14ac:dyDescent="0.2">
      <c r="A99" s="352" t="s">
        <v>273</v>
      </c>
      <c r="B99" s="353">
        <v>0.1094</v>
      </c>
      <c r="C99" s="354">
        <v>144.6551</v>
      </c>
      <c r="D99" s="355">
        <v>5.3106999999999998</v>
      </c>
      <c r="E99" s="355">
        <v>34.007300000000001</v>
      </c>
      <c r="F99" s="355">
        <v>16.5716</v>
      </c>
      <c r="G99" s="355">
        <v>10.635999999999999</v>
      </c>
    </row>
    <row r="100" spans="1:7" x14ac:dyDescent="0.2">
      <c r="A100" s="348" t="s">
        <v>274</v>
      </c>
      <c r="B100" s="349">
        <v>7.8200000000000006E-2</v>
      </c>
      <c r="C100" s="350">
        <v>136.06280000000001</v>
      </c>
      <c r="D100" s="351">
        <v>1.6880999999999999</v>
      </c>
      <c r="E100" s="351">
        <v>38.839799999999997</v>
      </c>
      <c r="F100" s="351">
        <v>15.1456</v>
      </c>
      <c r="G100" s="351">
        <v>16.682500000000001</v>
      </c>
    </row>
    <row r="101" spans="1:7" x14ac:dyDescent="0.2">
      <c r="A101" s="352" t="s">
        <v>275</v>
      </c>
      <c r="B101" s="353">
        <v>0.18010000000000001</v>
      </c>
      <c r="C101" s="354">
        <v>147.03710000000001</v>
      </c>
      <c r="D101" s="355">
        <v>3.3010999999999999</v>
      </c>
      <c r="E101" s="355">
        <v>29.563600000000001</v>
      </c>
      <c r="F101" s="355">
        <v>16.217099999999999</v>
      </c>
      <c r="G101" s="355">
        <v>9.2809000000000008</v>
      </c>
    </row>
    <row r="102" spans="1:7" x14ac:dyDescent="0.2">
      <c r="A102" s="348" t="s">
        <v>276</v>
      </c>
      <c r="B102" s="349">
        <v>6.5500000000000003E-2</v>
      </c>
      <c r="C102" s="350">
        <v>140.63910000000001</v>
      </c>
      <c r="D102" s="351">
        <v>2.8012999999999999</v>
      </c>
      <c r="E102" s="351">
        <v>35.469700000000003</v>
      </c>
      <c r="F102" s="351">
        <v>16.684699999999999</v>
      </c>
      <c r="G102" s="351">
        <v>10.666600000000001</v>
      </c>
    </row>
    <row r="103" spans="1:7" x14ac:dyDescent="0.2">
      <c r="A103" s="352" t="s">
        <v>277</v>
      </c>
      <c r="B103" s="353">
        <v>0.2485</v>
      </c>
      <c r="C103" s="354">
        <v>144.24709999999999</v>
      </c>
      <c r="D103" s="355">
        <v>2.9016000000000002</v>
      </c>
      <c r="E103" s="355">
        <v>30.803000000000001</v>
      </c>
      <c r="F103" s="355">
        <v>15.8964</v>
      </c>
      <c r="G103" s="355">
        <v>9.0231999999999992</v>
      </c>
    </row>
    <row r="104" spans="1:7" x14ac:dyDescent="0.2">
      <c r="A104" s="348" t="s">
        <v>278</v>
      </c>
      <c r="B104" s="349">
        <v>6.5699999999999995E-2</v>
      </c>
      <c r="C104" s="350">
        <v>140.17490000000001</v>
      </c>
      <c r="D104" s="351">
        <v>0.66739999999999999</v>
      </c>
      <c r="E104" s="351">
        <v>32.822299999999998</v>
      </c>
      <c r="F104" s="351">
        <v>16.9999</v>
      </c>
      <c r="G104" s="351">
        <v>8.0459999999999994</v>
      </c>
    </row>
    <row r="105" spans="1:7" x14ac:dyDescent="0.2">
      <c r="A105" s="352" t="s">
        <v>279</v>
      </c>
      <c r="B105" s="353">
        <v>0.14849999999999999</v>
      </c>
      <c r="C105" s="354">
        <v>145.70959999999999</v>
      </c>
      <c r="D105" s="355">
        <v>6.1658999999999997</v>
      </c>
      <c r="E105" s="355">
        <v>31.561399999999999</v>
      </c>
      <c r="F105" s="355">
        <v>16.473800000000001</v>
      </c>
      <c r="G105" s="355">
        <v>8.4098000000000006</v>
      </c>
    </row>
    <row r="106" spans="1:7" x14ac:dyDescent="0.2">
      <c r="A106" s="348" t="s">
        <v>280</v>
      </c>
      <c r="B106" s="349">
        <v>7.3200000000000001E-2</v>
      </c>
      <c r="C106" s="350">
        <v>141.7201</v>
      </c>
      <c r="D106" s="351">
        <v>4.2843999999999998</v>
      </c>
      <c r="E106" s="351">
        <v>32.233699999999999</v>
      </c>
      <c r="F106" s="351">
        <v>15.2935</v>
      </c>
      <c r="G106" s="351">
        <v>10.5426</v>
      </c>
    </row>
    <row r="107" spans="1:7" x14ac:dyDescent="0.2">
      <c r="A107" s="352" t="s">
        <v>281</v>
      </c>
      <c r="B107" s="353">
        <v>7.0599999999999996E-2</v>
      </c>
      <c r="C107" s="354">
        <v>145.4358</v>
      </c>
      <c r="D107" s="355">
        <v>0.45600000000000002</v>
      </c>
      <c r="E107" s="355">
        <v>28.602499999999999</v>
      </c>
      <c r="F107" s="355">
        <v>16.4434</v>
      </c>
      <c r="G107" s="355">
        <v>8.1316000000000006</v>
      </c>
    </row>
    <row r="108" spans="1:7" x14ac:dyDescent="0.2">
      <c r="A108" s="348" t="s">
        <v>282</v>
      </c>
      <c r="B108" s="349">
        <v>6.3799999999999996E-2</v>
      </c>
      <c r="C108" s="350">
        <v>138.37469999999999</v>
      </c>
      <c r="D108" s="351">
        <v>0.72289999999999999</v>
      </c>
      <c r="E108" s="351">
        <v>35.722099999999998</v>
      </c>
      <c r="F108" s="351">
        <v>16.6768</v>
      </c>
      <c r="G108" s="351">
        <v>11.3842</v>
      </c>
    </row>
    <row r="109" spans="1:7" x14ac:dyDescent="0.2">
      <c r="A109" s="352" t="s">
        <v>283</v>
      </c>
      <c r="B109" s="353">
        <v>0.15790000000000001</v>
      </c>
      <c r="C109" s="354">
        <v>141.54769999999999</v>
      </c>
      <c r="D109" s="355">
        <v>0.50309999999999999</v>
      </c>
      <c r="E109" s="355">
        <v>32.384500000000003</v>
      </c>
      <c r="F109" s="355">
        <v>16.599399999999999</v>
      </c>
      <c r="G109" s="355">
        <v>9.6743000000000006</v>
      </c>
    </row>
    <row r="110" spans="1:7" x14ac:dyDescent="0.2">
      <c r="A110" s="348" t="s">
        <v>284</v>
      </c>
      <c r="B110" s="349">
        <v>7.5800000000000006E-2</v>
      </c>
      <c r="C110" s="350">
        <v>153.68190000000001</v>
      </c>
      <c r="D110" s="351">
        <v>6.2122000000000002</v>
      </c>
      <c r="E110" s="351">
        <v>23.5884</v>
      </c>
      <c r="F110" s="351">
        <v>13.991400000000001</v>
      </c>
      <c r="G110" s="351">
        <v>2.5670999999999999</v>
      </c>
    </row>
    <row r="111" spans="1:7" x14ac:dyDescent="0.2">
      <c r="A111" s="352" t="s">
        <v>285</v>
      </c>
      <c r="B111" s="353">
        <v>8.1799999999999998E-2</v>
      </c>
      <c r="C111" s="354">
        <v>145.3321</v>
      </c>
      <c r="D111" s="355">
        <v>3.8058000000000001</v>
      </c>
      <c r="E111" s="355">
        <v>28.257000000000001</v>
      </c>
      <c r="F111" s="355">
        <v>14.2179</v>
      </c>
      <c r="G111" s="355">
        <v>7.7363999999999997</v>
      </c>
    </row>
    <row r="112" spans="1:7" x14ac:dyDescent="0.2">
      <c r="A112" s="348" t="s">
        <v>286</v>
      </c>
      <c r="B112" s="349">
        <v>0.34389999999999998</v>
      </c>
      <c r="C112" s="350">
        <v>151.83260000000001</v>
      </c>
      <c r="D112" s="351">
        <v>12.016400000000001</v>
      </c>
      <c r="E112" s="351">
        <v>32.667499999999997</v>
      </c>
      <c r="F112" s="351">
        <v>16.1891</v>
      </c>
      <c r="G112" s="351">
        <v>10.4763</v>
      </c>
    </row>
    <row r="113" spans="1:7" x14ac:dyDescent="0.2">
      <c r="A113" s="352" t="s">
        <v>287</v>
      </c>
      <c r="B113" s="353">
        <v>0.59199999999999997</v>
      </c>
      <c r="C113" s="354">
        <v>135.76140000000001</v>
      </c>
      <c r="D113" s="355">
        <v>2.117</v>
      </c>
      <c r="E113" s="355">
        <v>36.019599999999997</v>
      </c>
      <c r="F113" s="355">
        <v>15.878299999999999</v>
      </c>
      <c r="G113" s="355">
        <v>13.3299</v>
      </c>
    </row>
    <row r="114" spans="1:7" x14ac:dyDescent="0.2">
      <c r="A114" s="348" t="s">
        <v>288</v>
      </c>
      <c r="B114" s="349">
        <v>5.33E-2</v>
      </c>
      <c r="C114" s="350">
        <v>144.1087</v>
      </c>
      <c r="D114" s="351">
        <v>3.2753000000000001</v>
      </c>
      <c r="E114" s="351">
        <v>31.819199999999999</v>
      </c>
      <c r="F114" s="351">
        <v>15.782500000000001</v>
      </c>
      <c r="G114" s="351">
        <v>10.1364</v>
      </c>
    </row>
    <row r="115" spans="1:7" x14ac:dyDescent="0.2">
      <c r="A115" s="352" t="s">
        <v>289</v>
      </c>
      <c r="B115" s="353">
        <v>7.4800000000000005E-2</v>
      </c>
      <c r="C115" s="354">
        <v>140.51990000000001</v>
      </c>
      <c r="D115" s="355">
        <v>2.7483</v>
      </c>
      <c r="E115" s="355">
        <v>35.331299999999999</v>
      </c>
      <c r="F115" s="355">
        <v>16.439900000000002</v>
      </c>
      <c r="G115" s="355">
        <v>9.1460000000000008</v>
      </c>
    </row>
    <row r="116" spans="1:7" x14ac:dyDescent="0.2">
      <c r="A116" s="348" t="s">
        <v>290</v>
      </c>
      <c r="B116" s="349">
        <v>3.0394000000000001</v>
      </c>
      <c r="C116" s="350">
        <v>139.458</v>
      </c>
      <c r="D116" s="351">
        <v>0.49619999999999997</v>
      </c>
      <c r="E116" s="351">
        <v>34.456600000000002</v>
      </c>
      <c r="F116" s="351">
        <v>15.749599999999999</v>
      </c>
      <c r="G116" s="351">
        <v>12.495100000000001</v>
      </c>
    </row>
    <row r="117" spans="1:7" x14ac:dyDescent="0.2">
      <c r="A117" s="352" t="s">
        <v>292</v>
      </c>
      <c r="B117" s="353">
        <v>0.19439999999999999</v>
      </c>
      <c r="C117" s="354">
        <v>139.6746</v>
      </c>
      <c r="D117" s="355">
        <v>4.0959000000000003</v>
      </c>
      <c r="E117" s="355">
        <v>37.560499999999998</v>
      </c>
      <c r="F117" s="355">
        <v>15.2379</v>
      </c>
      <c r="G117" s="355">
        <v>15.163399999999999</v>
      </c>
    </row>
    <row r="118" spans="1:7" x14ac:dyDescent="0.2">
      <c r="A118" s="348" t="s">
        <v>293</v>
      </c>
      <c r="B118" s="349">
        <v>0.14219999999999999</v>
      </c>
      <c r="C118" s="350">
        <v>143.26779999999999</v>
      </c>
      <c r="D118" s="351">
        <v>1.8285</v>
      </c>
      <c r="E118" s="351">
        <v>31.535900000000002</v>
      </c>
      <c r="F118" s="351">
        <v>15.632300000000001</v>
      </c>
      <c r="G118" s="351">
        <v>9.2949000000000002</v>
      </c>
    </row>
    <row r="119" spans="1:7" x14ac:dyDescent="0.2">
      <c r="A119" s="352" t="s">
        <v>294</v>
      </c>
      <c r="B119" s="353">
        <v>1.0250999999999999</v>
      </c>
      <c r="C119" s="354">
        <v>140.56229999999999</v>
      </c>
      <c r="D119" s="355">
        <v>1.1976</v>
      </c>
      <c r="E119" s="355">
        <v>34.280500000000004</v>
      </c>
      <c r="F119" s="355">
        <v>15.2888</v>
      </c>
      <c r="G119" s="355">
        <v>12.813000000000001</v>
      </c>
    </row>
    <row r="120" spans="1:7" x14ac:dyDescent="0.2">
      <c r="A120" s="348" t="s">
        <v>295</v>
      </c>
      <c r="B120" s="349">
        <v>0.1817</v>
      </c>
      <c r="C120" s="350">
        <v>143.63919999999999</v>
      </c>
      <c r="D120" s="351">
        <v>2.9925000000000002</v>
      </c>
      <c r="E120" s="351">
        <v>32.522799999999997</v>
      </c>
      <c r="F120" s="351">
        <v>15.46</v>
      </c>
      <c r="G120" s="351">
        <v>10.254099999999999</v>
      </c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1B2E-C0FC-4620-9F55-945AE0AC27D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349</v>
      </c>
      <c r="B1" s="2"/>
      <c r="C1" s="2"/>
      <c r="D1" s="3"/>
      <c r="E1" s="3"/>
      <c r="F1" s="3" t="s">
        <v>327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347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329</v>
      </c>
      <c r="C6" s="27"/>
      <c r="D6" s="68">
        <v>236.68680000000001</v>
      </c>
      <c r="E6" s="29" t="s">
        <v>330</v>
      </c>
      <c r="F6" s="22"/>
    </row>
    <row r="7" spans="1:17" s="362" customFormat="1" ht="19.5" customHeight="1" x14ac:dyDescent="0.3">
      <c r="B7" s="36" t="s">
        <v>350</v>
      </c>
      <c r="C7" s="32"/>
      <c r="D7" s="33">
        <v>99.057000000000002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331</v>
      </c>
      <c r="D10" s="61">
        <v>154.69</v>
      </c>
      <c r="E10" s="44" t="s">
        <v>330</v>
      </c>
    </row>
    <row r="11" spans="1:17" ht="19.5" customHeight="1" x14ac:dyDescent="0.2">
      <c r="B11" s="45" t="s">
        <v>10</v>
      </c>
      <c r="C11" s="42" t="s">
        <v>332</v>
      </c>
      <c r="D11" s="61">
        <v>192.7593</v>
      </c>
      <c r="E11" s="44" t="s">
        <v>330</v>
      </c>
    </row>
    <row r="12" spans="1:17" ht="19.5" customHeight="1" x14ac:dyDescent="0.2">
      <c r="B12" s="45" t="s">
        <v>12</v>
      </c>
      <c r="C12" s="42" t="s">
        <v>333</v>
      </c>
      <c r="D12" s="61">
        <v>236.68680000000001</v>
      </c>
      <c r="E12" s="44" t="s">
        <v>330</v>
      </c>
      <c r="L12" s="367"/>
    </row>
    <row r="13" spans="1:17" ht="19.5" customHeight="1" x14ac:dyDescent="0.2">
      <c r="B13" s="45" t="s">
        <v>14</v>
      </c>
      <c r="C13" s="42" t="s">
        <v>334</v>
      </c>
      <c r="D13" s="61">
        <v>290.78829999999999</v>
      </c>
      <c r="E13" s="44" t="s">
        <v>330</v>
      </c>
      <c r="L13" s="367"/>
    </row>
    <row r="14" spans="1:17" ht="19.5" customHeight="1" x14ac:dyDescent="0.2">
      <c r="B14" s="45" t="s">
        <v>16</v>
      </c>
      <c r="C14" s="42" t="s">
        <v>335</v>
      </c>
      <c r="D14" s="61">
        <v>354.29399999999998</v>
      </c>
      <c r="E14" s="44" t="s">
        <v>330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336</v>
      </c>
      <c r="C16" s="27"/>
      <c r="D16" s="68">
        <v>250.83629999999999</v>
      </c>
      <c r="E16" s="29" t="s">
        <v>330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38.069299999999998</v>
      </c>
      <c r="C22" s="78">
        <v>192.7593</v>
      </c>
      <c r="D22" s="79">
        <v>43.927500000000009</v>
      </c>
      <c r="E22" s="79">
        <v>54.101499999999987</v>
      </c>
      <c r="F22" s="79">
        <v>63.50569999999999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337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DDE5-2CDE-4454-9D3F-1E05EB39A3D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349</v>
      </c>
      <c r="B1" s="2"/>
      <c r="C1" s="2"/>
      <c r="D1" s="3"/>
      <c r="E1" s="3"/>
      <c r="F1" s="3" t="s">
        <v>338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347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340</v>
      </c>
      <c r="D6" s="390" t="s">
        <v>341</v>
      </c>
      <c r="E6" s="391"/>
      <c r="F6" s="390" t="s">
        <v>342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330</v>
      </c>
      <c r="D10" s="392" t="s">
        <v>330</v>
      </c>
      <c r="E10" s="392" t="s">
        <v>330</v>
      </c>
      <c r="F10" s="392" t="s">
        <v>330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90.177700000000002</v>
      </c>
      <c r="C12" s="396">
        <v>236.68680000000001</v>
      </c>
      <c r="D12" s="397">
        <v>154.69</v>
      </c>
      <c r="E12" s="397">
        <v>354.29399999999998</v>
      </c>
      <c r="F12" s="396">
        <v>250.83629999999999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0.2354</v>
      </c>
      <c r="C13" s="401">
        <v>90</v>
      </c>
      <c r="D13" s="402">
        <v>90</v>
      </c>
      <c r="E13" s="402">
        <v>208.62899999999999</v>
      </c>
      <c r="F13" s="401">
        <v>127.03530000000001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9.8079000000000001</v>
      </c>
      <c r="C14" s="405">
        <v>208.82159999999999</v>
      </c>
      <c r="D14" s="406">
        <v>105.91</v>
      </c>
      <c r="E14" s="406">
        <v>287.98930000000001</v>
      </c>
      <c r="F14" s="405">
        <v>208.38740000000001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15.7294</v>
      </c>
      <c r="C15" s="405">
        <v>234.9948</v>
      </c>
      <c r="D15" s="406">
        <v>163.381</v>
      </c>
      <c r="E15" s="406">
        <v>335.41149999999999</v>
      </c>
      <c r="F15" s="405">
        <v>245.9649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28.541699999999999</v>
      </c>
      <c r="C16" s="405">
        <v>241.06219999999999</v>
      </c>
      <c r="D16" s="406">
        <v>161.56</v>
      </c>
      <c r="E16" s="406">
        <v>357.10599999999999</v>
      </c>
      <c r="F16" s="405">
        <v>256.41090000000003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25.565000000000001</v>
      </c>
      <c r="C17" s="405">
        <v>240.95840000000001</v>
      </c>
      <c r="D17" s="406">
        <v>155.81</v>
      </c>
      <c r="E17" s="406">
        <v>366.84219999999999</v>
      </c>
      <c r="F17" s="405">
        <v>258.33069999999998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10.298</v>
      </c>
      <c r="C18" s="405">
        <v>247.27770000000001</v>
      </c>
      <c r="D18" s="406">
        <v>153.8502</v>
      </c>
      <c r="E18" s="406">
        <v>396.9083</v>
      </c>
      <c r="F18" s="405">
        <v>267.48059999999998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27.893000000000001</v>
      </c>
      <c r="C20" s="411">
        <v>244.42779999999999</v>
      </c>
      <c r="D20" s="412">
        <v>157.85059999999999</v>
      </c>
      <c r="E20" s="412">
        <v>381.48610000000002</v>
      </c>
      <c r="F20" s="411">
        <v>262.3202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0.1368</v>
      </c>
      <c r="C21" s="401">
        <v>90</v>
      </c>
      <c r="D21" s="402">
        <v>90</v>
      </c>
      <c r="E21" s="402">
        <v>162.79</v>
      </c>
      <c r="F21" s="401">
        <v>104.8434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3.8843000000000001</v>
      </c>
      <c r="C22" s="405">
        <v>199.97559999999999</v>
      </c>
      <c r="D22" s="406">
        <v>95.82</v>
      </c>
      <c r="E22" s="406">
        <v>282.55450000000002</v>
      </c>
      <c r="F22" s="405">
        <v>194.46520000000001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5.6379000000000001</v>
      </c>
      <c r="C23" s="405">
        <v>247.80439999999999</v>
      </c>
      <c r="D23" s="406">
        <v>176.7567</v>
      </c>
      <c r="E23" s="406">
        <v>356.44279999999998</v>
      </c>
      <c r="F23" s="405">
        <v>262.35000000000002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7.8212000000000002</v>
      </c>
      <c r="C24" s="405">
        <v>264.58569999999997</v>
      </c>
      <c r="D24" s="406">
        <v>179.3005</v>
      </c>
      <c r="E24" s="406">
        <v>402.3732</v>
      </c>
      <c r="F24" s="405">
        <v>283.65699999999998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6.7648000000000001</v>
      </c>
      <c r="C25" s="405">
        <v>247.98009999999999</v>
      </c>
      <c r="D25" s="406">
        <v>165.53</v>
      </c>
      <c r="E25" s="406">
        <v>404.15949999999998</v>
      </c>
      <c r="F25" s="405">
        <v>273.92180000000002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3.6478000000000002</v>
      </c>
      <c r="C26" s="405">
        <v>244.17230000000001</v>
      </c>
      <c r="D26" s="406">
        <v>157.33320000000001</v>
      </c>
      <c r="E26" s="406">
        <v>432.00970000000001</v>
      </c>
      <c r="F26" s="405">
        <v>273.17500000000001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50</v>
      </c>
      <c r="B28" s="410">
        <v>62.284599999999998</v>
      </c>
      <c r="C28" s="411">
        <v>233.56</v>
      </c>
      <c r="D28" s="412">
        <v>153.32</v>
      </c>
      <c r="E28" s="412">
        <v>345.63670000000002</v>
      </c>
      <c r="F28" s="411">
        <v>245.6935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9.8500000000000004E-2</v>
      </c>
      <c r="C29" s="401">
        <v>151.63</v>
      </c>
      <c r="D29" s="402">
        <v>90</v>
      </c>
      <c r="E29" s="402">
        <v>227.82050000000001</v>
      </c>
      <c r="F29" s="401">
        <v>157.86580000000001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5.9236000000000004</v>
      </c>
      <c r="C30" s="405">
        <v>214.37299999999999</v>
      </c>
      <c r="D30" s="406">
        <v>144.99</v>
      </c>
      <c r="E30" s="406">
        <v>290.65100000000001</v>
      </c>
      <c r="F30" s="405">
        <v>217.51679999999999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10.0915</v>
      </c>
      <c r="C31" s="405">
        <v>226.25450000000001</v>
      </c>
      <c r="D31" s="406">
        <v>156.46</v>
      </c>
      <c r="E31" s="406">
        <v>327.24189999999999</v>
      </c>
      <c r="F31" s="405">
        <v>236.8109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20.720500000000001</v>
      </c>
      <c r="C32" s="405">
        <v>233.57759999999999</v>
      </c>
      <c r="D32" s="406">
        <v>156.34</v>
      </c>
      <c r="E32" s="406">
        <v>343.32870000000003</v>
      </c>
      <c r="F32" s="405">
        <v>246.12649999999999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18.8002</v>
      </c>
      <c r="C33" s="405">
        <v>238.86660000000001</v>
      </c>
      <c r="D33" s="406">
        <v>152.16999999999999</v>
      </c>
      <c r="E33" s="406">
        <v>358.00799999999998</v>
      </c>
      <c r="F33" s="405">
        <v>252.72069999999999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6.6501999999999999</v>
      </c>
      <c r="C34" s="405">
        <v>249.0489</v>
      </c>
      <c r="D34" s="406">
        <v>150.96</v>
      </c>
      <c r="E34" s="406">
        <v>382.17590000000001</v>
      </c>
      <c r="F34" s="405">
        <v>264.3569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6598-02D7-4F6E-8AD0-0B877145E09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349</v>
      </c>
      <c r="B1" s="2"/>
      <c r="C1" s="3"/>
      <c r="D1" s="1"/>
      <c r="E1" s="2"/>
      <c r="F1" s="3" t="s">
        <v>343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344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347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345</v>
      </c>
      <c r="B7" s="279" t="s">
        <v>31</v>
      </c>
      <c r="C7" s="390" t="s">
        <v>340</v>
      </c>
      <c r="D7" s="390" t="s">
        <v>341</v>
      </c>
      <c r="E7" s="391"/>
      <c r="F7" s="390" t="s">
        <v>342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330</v>
      </c>
      <c r="D11" s="392" t="s">
        <v>330</v>
      </c>
      <c r="E11" s="392" t="s">
        <v>330</v>
      </c>
      <c r="F11" s="392" t="s">
        <v>330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0.19389999999999999</v>
      </c>
      <c r="C13" s="430">
        <v>450.4348</v>
      </c>
      <c r="D13" s="431">
        <v>305.73719999999997</v>
      </c>
      <c r="E13" s="431">
        <v>746.08680000000004</v>
      </c>
      <c r="F13" s="431">
        <v>484.60660000000001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0.112</v>
      </c>
      <c r="C14" s="433">
        <v>448.40980000000002</v>
      </c>
      <c r="D14" s="434">
        <v>282.27960000000002</v>
      </c>
      <c r="E14" s="434">
        <v>685.77599999999995</v>
      </c>
      <c r="F14" s="434">
        <v>483.88650000000001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0.17560000000000001</v>
      </c>
      <c r="C15" s="430">
        <v>358.60050000000001</v>
      </c>
      <c r="D15" s="431">
        <v>241.5343</v>
      </c>
      <c r="E15" s="431">
        <v>582.31020000000001</v>
      </c>
      <c r="F15" s="431">
        <v>390.63209999999998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6.4600000000000005E-2</v>
      </c>
      <c r="C16" s="433">
        <v>322.07049999999998</v>
      </c>
      <c r="D16" s="434">
        <v>269.40570000000002</v>
      </c>
      <c r="E16" s="434">
        <v>480.3075</v>
      </c>
      <c r="F16" s="434">
        <v>344.70319999999998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0.25169999999999998</v>
      </c>
      <c r="C17" s="430">
        <v>334.37959999999998</v>
      </c>
      <c r="D17" s="431">
        <v>238.4333</v>
      </c>
      <c r="E17" s="431">
        <v>510.73509999999999</v>
      </c>
      <c r="F17" s="431">
        <v>356.61649999999997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7.2999999999999995E-2</v>
      </c>
      <c r="C18" s="433">
        <v>365.27690000000001</v>
      </c>
      <c r="D18" s="434">
        <v>256.50979999999998</v>
      </c>
      <c r="E18" s="434">
        <v>541.94200000000001</v>
      </c>
      <c r="F18" s="434">
        <v>388.53399999999999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4.2799999999999998E-2</v>
      </c>
      <c r="C19" s="430">
        <v>334.12900000000002</v>
      </c>
      <c r="D19" s="431">
        <v>198.18</v>
      </c>
      <c r="E19" s="431">
        <v>625.90279999999996</v>
      </c>
      <c r="F19" s="431">
        <v>404.2534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0.42230000000000001</v>
      </c>
      <c r="C20" s="433">
        <v>339.66770000000002</v>
      </c>
      <c r="D20" s="434">
        <v>250.9787</v>
      </c>
      <c r="E20" s="434">
        <v>436.05619999999999</v>
      </c>
      <c r="F20" s="434">
        <v>345.91230000000002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0.2</v>
      </c>
      <c r="C21" s="430">
        <v>479.94299999999998</v>
      </c>
      <c r="D21" s="431">
        <v>336.10399999999998</v>
      </c>
      <c r="E21" s="431">
        <v>774.36199999999997</v>
      </c>
      <c r="F21" s="431">
        <v>519.38260000000002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3.49E-2</v>
      </c>
      <c r="C22" s="433">
        <v>296.13499999999999</v>
      </c>
      <c r="D22" s="434">
        <v>240.66909999999999</v>
      </c>
      <c r="E22" s="434">
        <v>403.27519999999998</v>
      </c>
      <c r="F22" s="434">
        <v>313.71780000000001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8.43E-2</v>
      </c>
      <c r="C23" s="430">
        <v>341.79</v>
      </c>
      <c r="D23" s="431">
        <v>292.72910000000002</v>
      </c>
      <c r="E23" s="431">
        <v>485.45299999999997</v>
      </c>
      <c r="F23" s="431">
        <v>370.00220000000002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0.94279999999999997</v>
      </c>
      <c r="C24" s="433">
        <v>425.63029999999998</v>
      </c>
      <c r="D24" s="434">
        <v>294.02510000000001</v>
      </c>
      <c r="E24" s="434">
        <v>637.79989999999998</v>
      </c>
      <c r="F24" s="434">
        <v>448.05090000000001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0.26650000000000001</v>
      </c>
      <c r="C25" s="430">
        <v>383.9975</v>
      </c>
      <c r="D25" s="431">
        <v>271.21749999999997</v>
      </c>
      <c r="E25" s="431">
        <v>513.50300000000004</v>
      </c>
      <c r="F25" s="431">
        <v>391.18650000000002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4.7100000000000003E-2</v>
      </c>
      <c r="C26" s="433">
        <v>239.5968</v>
      </c>
      <c r="D26" s="434">
        <v>193.31639999999999</v>
      </c>
      <c r="E26" s="434">
        <v>376.8347</v>
      </c>
      <c r="F26" s="434">
        <v>266.5652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0.4919</v>
      </c>
      <c r="C27" s="430">
        <v>276.6567</v>
      </c>
      <c r="D27" s="431">
        <v>180.68620000000001</v>
      </c>
      <c r="E27" s="431">
        <v>413.11750000000001</v>
      </c>
      <c r="F27" s="431">
        <v>288.74110000000002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0.22289999999999999</v>
      </c>
      <c r="C28" s="433">
        <v>270.80889999999999</v>
      </c>
      <c r="D28" s="434">
        <v>219.87299999999999</v>
      </c>
      <c r="E28" s="434">
        <v>328.7731</v>
      </c>
      <c r="F28" s="434">
        <v>271.48790000000002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0.1416</v>
      </c>
      <c r="C29" s="430">
        <v>220.0564</v>
      </c>
      <c r="D29" s="431">
        <v>171.99</v>
      </c>
      <c r="E29" s="431">
        <v>268.72660000000002</v>
      </c>
      <c r="F29" s="431">
        <v>221.28829999999999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0.16350000000000001</v>
      </c>
      <c r="C30" s="433">
        <v>248.62389999999999</v>
      </c>
      <c r="D30" s="434">
        <v>183.75550000000001</v>
      </c>
      <c r="E30" s="434">
        <v>356.4074</v>
      </c>
      <c r="F30" s="434">
        <v>264.63900000000001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0.3906</v>
      </c>
      <c r="C31" s="430">
        <v>331.97430000000003</v>
      </c>
      <c r="D31" s="431">
        <v>246.8853</v>
      </c>
      <c r="E31" s="431">
        <v>506.06599999999997</v>
      </c>
      <c r="F31" s="431">
        <v>358.97649999999999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2.6246</v>
      </c>
      <c r="C32" s="433">
        <v>420.50139999999999</v>
      </c>
      <c r="D32" s="434">
        <v>274.33589999999998</v>
      </c>
      <c r="E32" s="434">
        <v>643.85730000000001</v>
      </c>
      <c r="F32" s="434">
        <v>448.90019999999998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2.3572000000000002</v>
      </c>
      <c r="C33" s="430">
        <v>321.25659999999999</v>
      </c>
      <c r="D33" s="431">
        <v>247.68969999999999</v>
      </c>
      <c r="E33" s="431">
        <v>379.16930000000002</v>
      </c>
      <c r="F33" s="431">
        <v>319.113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0.17280000000000001</v>
      </c>
      <c r="C34" s="433">
        <v>252.79689999999999</v>
      </c>
      <c r="D34" s="434">
        <v>196.36850000000001</v>
      </c>
      <c r="E34" s="434">
        <v>406.51639999999998</v>
      </c>
      <c r="F34" s="434">
        <v>281.28660000000002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1.7025999999999999</v>
      </c>
      <c r="C35" s="430">
        <v>262.66449999999998</v>
      </c>
      <c r="D35" s="431">
        <v>208.32740000000001</v>
      </c>
      <c r="E35" s="431">
        <v>344.33679999999998</v>
      </c>
      <c r="F35" s="431">
        <v>272.30799999999999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5.3135000000000003</v>
      </c>
      <c r="C36" s="433">
        <v>274.37979999999999</v>
      </c>
      <c r="D36" s="434">
        <v>212.56319999999999</v>
      </c>
      <c r="E36" s="434">
        <v>358.00799999999998</v>
      </c>
      <c r="F36" s="434">
        <v>282.74869999999999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2.9788999999999999</v>
      </c>
      <c r="C37" s="430">
        <v>274.94589999999999</v>
      </c>
      <c r="D37" s="431">
        <v>209.67590000000001</v>
      </c>
      <c r="E37" s="431">
        <v>357.47739999999999</v>
      </c>
      <c r="F37" s="431">
        <v>282.0419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3.1543999999999999</v>
      </c>
      <c r="C38" s="433">
        <v>225.62899999999999</v>
      </c>
      <c r="D38" s="434">
        <v>182.08</v>
      </c>
      <c r="E38" s="434">
        <v>293.4667</v>
      </c>
      <c r="F38" s="434">
        <v>233.94800000000001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0.62270000000000003</v>
      </c>
      <c r="C39" s="430">
        <v>248.08860000000001</v>
      </c>
      <c r="D39" s="431">
        <v>203.93</v>
      </c>
      <c r="E39" s="431">
        <v>321.3888</v>
      </c>
      <c r="F39" s="431">
        <v>257.49239999999998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0.2155</v>
      </c>
      <c r="C40" s="433">
        <v>251.7765</v>
      </c>
      <c r="D40" s="434">
        <v>199.85</v>
      </c>
      <c r="E40" s="434">
        <v>354.3725</v>
      </c>
      <c r="F40" s="434">
        <v>269.32339999999999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2.1421000000000001</v>
      </c>
      <c r="C41" s="430">
        <v>233.19820000000001</v>
      </c>
      <c r="D41" s="431">
        <v>182.52</v>
      </c>
      <c r="E41" s="431">
        <v>309.61430000000001</v>
      </c>
      <c r="F41" s="431">
        <v>242.08359999999999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0.47039999999999998</v>
      </c>
      <c r="C42" s="433">
        <v>228.3244</v>
      </c>
      <c r="D42" s="434">
        <v>173.07</v>
      </c>
      <c r="E42" s="434">
        <v>327.00450000000001</v>
      </c>
      <c r="F42" s="434">
        <v>244.32939999999999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1.3847</v>
      </c>
      <c r="C43" s="430">
        <v>238.17500000000001</v>
      </c>
      <c r="D43" s="431">
        <v>180.9016</v>
      </c>
      <c r="E43" s="431">
        <v>383.53879999999998</v>
      </c>
      <c r="F43" s="431">
        <v>263.27710000000002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0.26540000000000002</v>
      </c>
      <c r="C44" s="433">
        <v>255.10910000000001</v>
      </c>
      <c r="D44" s="434">
        <v>197.02</v>
      </c>
      <c r="E44" s="434">
        <v>362.86720000000003</v>
      </c>
      <c r="F44" s="434">
        <v>269.47059999999999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0.54590000000000005</v>
      </c>
      <c r="C45" s="430">
        <v>249.82400000000001</v>
      </c>
      <c r="D45" s="431">
        <v>212.50659999999999</v>
      </c>
      <c r="E45" s="431">
        <v>310.81299999999999</v>
      </c>
      <c r="F45" s="431">
        <v>256.94799999999998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0.59219999999999995</v>
      </c>
      <c r="C46" s="433">
        <v>255.661</v>
      </c>
      <c r="D46" s="434">
        <v>207.64670000000001</v>
      </c>
      <c r="E46" s="434">
        <v>335.92</v>
      </c>
      <c r="F46" s="434">
        <v>267.1035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0.23069999999999999</v>
      </c>
      <c r="C47" s="430">
        <v>225.29490000000001</v>
      </c>
      <c r="D47" s="431">
        <v>170.5119</v>
      </c>
      <c r="E47" s="431">
        <v>290.85129999999998</v>
      </c>
      <c r="F47" s="431">
        <v>229.56489999999999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0.37059999999999998</v>
      </c>
      <c r="C48" s="433">
        <v>250.26480000000001</v>
      </c>
      <c r="D48" s="434">
        <v>202.79179999999999</v>
      </c>
      <c r="E48" s="434">
        <v>357.99</v>
      </c>
      <c r="F48" s="434">
        <v>266.14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0.151</v>
      </c>
      <c r="C49" s="430">
        <v>216.4786</v>
      </c>
      <c r="D49" s="431">
        <v>172.297</v>
      </c>
      <c r="E49" s="431">
        <v>258.12470000000002</v>
      </c>
      <c r="F49" s="431">
        <v>216.791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0.42899999999999999</v>
      </c>
      <c r="C50" s="433">
        <v>216.43950000000001</v>
      </c>
      <c r="D50" s="434">
        <v>185.30529999999999</v>
      </c>
      <c r="E50" s="434">
        <v>252.94</v>
      </c>
      <c r="F50" s="434">
        <v>218.2833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0.32250000000000001</v>
      </c>
      <c r="C51" s="430">
        <v>238.88380000000001</v>
      </c>
      <c r="D51" s="431">
        <v>183.94540000000001</v>
      </c>
      <c r="E51" s="431">
        <v>317.00360000000001</v>
      </c>
      <c r="F51" s="431">
        <v>247.69659999999999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0.4153</v>
      </c>
      <c r="C52" s="433">
        <v>215.6</v>
      </c>
      <c r="D52" s="434">
        <v>180.32300000000001</v>
      </c>
      <c r="E52" s="434">
        <v>250.25559999999999</v>
      </c>
      <c r="F52" s="434">
        <v>216.14410000000001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0.23860000000000001</v>
      </c>
      <c r="C53" s="430">
        <v>220.619</v>
      </c>
      <c r="D53" s="431">
        <v>162.94</v>
      </c>
      <c r="E53" s="431">
        <v>284.74950000000001</v>
      </c>
      <c r="F53" s="431">
        <v>225.3186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0.33300000000000002</v>
      </c>
      <c r="C54" s="433">
        <v>272.48250000000002</v>
      </c>
      <c r="D54" s="434">
        <v>215.4907</v>
      </c>
      <c r="E54" s="434">
        <v>349.5188</v>
      </c>
      <c r="F54" s="434">
        <v>277.1438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0.57969999999999999</v>
      </c>
      <c r="C55" s="430">
        <v>243.70529999999999</v>
      </c>
      <c r="D55" s="431">
        <v>188.5745</v>
      </c>
      <c r="E55" s="431">
        <v>317.51600000000002</v>
      </c>
      <c r="F55" s="431">
        <v>250.72499999999999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4.0152999999999999</v>
      </c>
      <c r="C56" s="433">
        <v>305.20499999999998</v>
      </c>
      <c r="D56" s="434">
        <v>236.7354</v>
      </c>
      <c r="E56" s="434">
        <v>380.46800000000002</v>
      </c>
      <c r="F56" s="434">
        <v>308.57409999999999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0.18429999999999999</v>
      </c>
      <c r="C57" s="430">
        <v>290.54559999999998</v>
      </c>
      <c r="D57" s="431">
        <v>242.1968</v>
      </c>
      <c r="E57" s="431">
        <v>374.23910000000001</v>
      </c>
      <c r="F57" s="431">
        <v>302.93340000000001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0.21709999999999999</v>
      </c>
      <c r="C58" s="433">
        <v>252.88229999999999</v>
      </c>
      <c r="D58" s="434">
        <v>212.22149999999999</v>
      </c>
      <c r="E58" s="434">
        <v>309.00920000000002</v>
      </c>
      <c r="F58" s="434">
        <v>259.149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0.84919999999999995</v>
      </c>
      <c r="C59" s="430">
        <v>258.92329999999998</v>
      </c>
      <c r="D59" s="431">
        <v>202.39609999999999</v>
      </c>
      <c r="E59" s="431">
        <v>335.7679</v>
      </c>
      <c r="F59" s="431">
        <v>263.49579999999997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0.1047</v>
      </c>
      <c r="C60" s="433">
        <v>229.83420000000001</v>
      </c>
      <c r="D60" s="434">
        <v>217.17490000000001</v>
      </c>
      <c r="E60" s="434">
        <v>321.87639999999999</v>
      </c>
      <c r="F60" s="434">
        <v>239.09100000000001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0.32079999999999997</v>
      </c>
      <c r="C61" s="430">
        <v>321.40690000000001</v>
      </c>
      <c r="D61" s="431">
        <v>271.32029999999997</v>
      </c>
      <c r="E61" s="431">
        <v>394.59140000000002</v>
      </c>
      <c r="F61" s="431">
        <v>328.21820000000002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2.0335999999999999</v>
      </c>
      <c r="C62" s="433">
        <v>232.65729999999999</v>
      </c>
      <c r="D62" s="434">
        <v>183.4812</v>
      </c>
      <c r="E62" s="434">
        <v>319.97820000000002</v>
      </c>
      <c r="F62" s="434">
        <v>244.5692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0.26029999999999998</v>
      </c>
      <c r="C63" s="430">
        <v>224.24969999999999</v>
      </c>
      <c r="D63" s="431">
        <v>187.3124</v>
      </c>
      <c r="E63" s="431">
        <v>246.96789999999999</v>
      </c>
      <c r="F63" s="431">
        <v>219.41249999999999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9.01E-2</v>
      </c>
      <c r="C64" s="433">
        <v>194.70480000000001</v>
      </c>
      <c r="D64" s="434">
        <v>141.62819999999999</v>
      </c>
      <c r="E64" s="434">
        <v>254.30240000000001</v>
      </c>
      <c r="F64" s="434">
        <v>196.52369999999999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0.5121</v>
      </c>
      <c r="C65" s="430">
        <v>292.161</v>
      </c>
      <c r="D65" s="431">
        <v>225.57429999999999</v>
      </c>
      <c r="E65" s="431">
        <v>413.7276</v>
      </c>
      <c r="F65" s="431">
        <v>306.91820000000001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0.2281</v>
      </c>
      <c r="C66" s="433">
        <v>231.3913</v>
      </c>
      <c r="D66" s="434">
        <v>180.8708</v>
      </c>
      <c r="E66" s="434">
        <v>286.74439999999998</v>
      </c>
      <c r="F66" s="434">
        <v>235.71879999999999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2.8915999999999999</v>
      </c>
      <c r="C67" s="430">
        <v>215.76689999999999</v>
      </c>
      <c r="D67" s="431">
        <v>170.7807</v>
      </c>
      <c r="E67" s="431">
        <v>293.1927</v>
      </c>
      <c r="F67" s="431">
        <v>227.2226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1.2988</v>
      </c>
      <c r="C68" s="433">
        <v>252.1635</v>
      </c>
      <c r="D68" s="434">
        <v>210.21</v>
      </c>
      <c r="E68" s="434">
        <v>322.67099999999999</v>
      </c>
      <c r="F68" s="434">
        <v>261.93579999999997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0.85760000000000003</v>
      </c>
      <c r="C69" s="430">
        <v>198.73490000000001</v>
      </c>
      <c r="D69" s="431">
        <v>152.63159999999999</v>
      </c>
      <c r="E69" s="431">
        <v>258.06099999999998</v>
      </c>
      <c r="F69" s="431">
        <v>202.40450000000001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0.114</v>
      </c>
      <c r="C70" s="433">
        <v>216.34559999999999</v>
      </c>
      <c r="D70" s="434">
        <v>186.81319999999999</v>
      </c>
      <c r="E70" s="434">
        <v>263.20909999999998</v>
      </c>
      <c r="F70" s="434">
        <v>218.89920000000001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0.1042</v>
      </c>
      <c r="C71" s="430">
        <v>239.07759999999999</v>
      </c>
      <c r="D71" s="431">
        <v>193.4186</v>
      </c>
      <c r="E71" s="431">
        <v>287.2201</v>
      </c>
      <c r="F71" s="431">
        <v>243.9461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4.4400000000000002E-2</v>
      </c>
      <c r="C72" s="433">
        <v>233.26519999999999</v>
      </c>
      <c r="D72" s="434">
        <v>134.37</v>
      </c>
      <c r="E72" s="434">
        <v>307.02999999999997</v>
      </c>
      <c r="F72" s="434">
        <v>234.62280000000001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0.99209999999999998</v>
      </c>
      <c r="C73" s="430">
        <v>230.4556</v>
      </c>
      <c r="D73" s="431">
        <v>175.51230000000001</v>
      </c>
      <c r="E73" s="431">
        <v>291.99520000000001</v>
      </c>
      <c r="F73" s="431">
        <v>234.0737</v>
      </c>
    </row>
    <row r="74" spans="1:19" ht="13.5" x14ac:dyDescent="0.25">
      <c r="A74" s="432" t="s">
        <v>241</v>
      </c>
      <c r="B74" s="353">
        <v>0.19489999999999999</v>
      </c>
      <c r="C74" s="433">
        <v>241.64259999999999</v>
      </c>
      <c r="D74" s="434">
        <v>183.59</v>
      </c>
      <c r="E74" s="434">
        <v>338.3501</v>
      </c>
      <c r="F74" s="434">
        <v>256.23790000000002</v>
      </c>
    </row>
    <row r="75" spans="1:19" x14ac:dyDescent="0.2">
      <c r="A75" s="348" t="s">
        <v>242</v>
      </c>
      <c r="B75" s="349">
        <v>0.12989999999999999</v>
      </c>
      <c r="C75" s="430">
        <v>249.92949999999999</v>
      </c>
      <c r="D75" s="431">
        <v>186.31299999999999</v>
      </c>
      <c r="E75" s="431">
        <v>342.72739999999999</v>
      </c>
      <c r="F75" s="431">
        <v>261.47469999999998</v>
      </c>
    </row>
    <row r="76" spans="1:19" ht="13.5" x14ac:dyDescent="0.25">
      <c r="A76" s="432" t="s">
        <v>243</v>
      </c>
      <c r="B76" s="353">
        <v>1.2596000000000001</v>
      </c>
      <c r="C76" s="433">
        <v>198.6181</v>
      </c>
      <c r="D76" s="434">
        <v>154.8252</v>
      </c>
      <c r="E76" s="434">
        <v>280.36559999999997</v>
      </c>
      <c r="F76" s="434">
        <v>210.90039999999999</v>
      </c>
    </row>
    <row r="77" spans="1:19" x14ac:dyDescent="0.2">
      <c r="A77" s="348" t="s">
        <v>244</v>
      </c>
      <c r="B77" s="349">
        <v>0.26369999999999999</v>
      </c>
      <c r="C77" s="430">
        <v>205.26349999999999</v>
      </c>
      <c r="D77" s="431">
        <v>168.1294</v>
      </c>
      <c r="E77" s="431">
        <v>251.31379999999999</v>
      </c>
      <c r="F77" s="431">
        <v>208.1156</v>
      </c>
    </row>
    <row r="78" spans="1:19" ht="13.5" x14ac:dyDescent="0.25">
      <c r="A78" s="432" t="s">
        <v>245</v>
      </c>
      <c r="B78" s="353">
        <v>0.33600000000000002</v>
      </c>
      <c r="C78" s="433">
        <v>195.9898</v>
      </c>
      <c r="D78" s="434">
        <v>164.18719999999999</v>
      </c>
      <c r="E78" s="434">
        <v>219.19280000000001</v>
      </c>
      <c r="F78" s="434">
        <v>192.49600000000001</v>
      </c>
    </row>
    <row r="79" spans="1:19" x14ac:dyDescent="0.2">
      <c r="A79" s="348" t="s">
        <v>246</v>
      </c>
      <c r="B79" s="349">
        <v>3.3399999999999999E-2</v>
      </c>
      <c r="C79" s="430">
        <v>197.92</v>
      </c>
      <c r="D79" s="431">
        <v>182.8426</v>
      </c>
      <c r="E79" s="431">
        <v>232.33920000000001</v>
      </c>
      <c r="F79" s="431">
        <v>204.37280000000001</v>
      </c>
    </row>
    <row r="80" spans="1:19" ht="13.5" x14ac:dyDescent="0.25">
      <c r="A80" s="432" t="s">
        <v>247</v>
      </c>
      <c r="B80" s="353">
        <v>4.0099999999999997E-2</v>
      </c>
      <c r="C80" s="433">
        <v>173.6069</v>
      </c>
      <c r="D80" s="434">
        <v>128.55000000000001</v>
      </c>
      <c r="E80" s="434">
        <v>218.17</v>
      </c>
      <c r="F80" s="434">
        <v>175.05690000000001</v>
      </c>
    </row>
    <row r="81" spans="1:6" x14ac:dyDescent="0.2">
      <c r="A81" s="348" t="s">
        <v>248</v>
      </c>
      <c r="B81" s="349">
        <v>4.2000000000000003E-2</v>
      </c>
      <c r="C81" s="430">
        <v>208.74809999999999</v>
      </c>
      <c r="D81" s="431">
        <v>147.55000000000001</v>
      </c>
      <c r="E81" s="431">
        <v>281.16000000000003</v>
      </c>
      <c r="F81" s="431">
        <v>221.9349</v>
      </c>
    </row>
    <row r="82" spans="1:6" ht="13.5" x14ac:dyDescent="0.25">
      <c r="A82" s="432" t="s">
        <v>249</v>
      </c>
      <c r="B82" s="353">
        <v>8.4400000000000003E-2</v>
      </c>
      <c r="C82" s="433">
        <v>169.06569999999999</v>
      </c>
      <c r="D82" s="434">
        <v>120.95</v>
      </c>
      <c r="E82" s="434">
        <v>228.3998</v>
      </c>
      <c r="F82" s="434">
        <v>175.08619999999999</v>
      </c>
    </row>
    <row r="83" spans="1:6" x14ac:dyDescent="0.2">
      <c r="A83" s="348" t="s">
        <v>250</v>
      </c>
      <c r="B83" s="349">
        <v>5.1499999999999997E-2</v>
      </c>
      <c r="C83" s="430">
        <v>218.7064</v>
      </c>
      <c r="D83" s="431">
        <v>162.66810000000001</v>
      </c>
      <c r="E83" s="431">
        <v>252.64439999999999</v>
      </c>
      <c r="F83" s="431">
        <v>216.41069999999999</v>
      </c>
    </row>
    <row r="84" spans="1:6" ht="13.5" x14ac:dyDescent="0.25">
      <c r="A84" s="432" t="s">
        <v>251</v>
      </c>
      <c r="B84" s="353">
        <v>0.36309999999999998</v>
      </c>
      <c r="C84" s="433">
        <v>214.29300000000001</v>
      </c>
      <c r="D84" s="434">
        <v>170.22739999999999</v>
      </c>
      <c r="E84" s="434">
        <v>284.90980000000002</v>
      </c>
      <c r="F84" s="434">
        <v>222.80850000000001</v>
      </c>
    </row>
    <row r="85" spans="1:6" x14ac:dyDescent="0.2">
      <c r="A85" s="348" t="s">
        <v>252</v>
      </c>
      <c r="B85" s="349">
        <v>6.3500000000000001E-2</v>
      </c>
      <c r="C85" s="430">
        <v>208.28039999999999</v>
      </c>
      <c r="D85" s="431">
        <v>152.92920000000001</v>
      </c>
      <c r="E85" s="431">
        <v>258.72000000000003</v>
      </c>
      <c r="F85" s="431">
        <v>205.76310000000001</v>
      </c>
    </row>
    <row r="86" spans="1:6" ht="13.5" x14ac:dyDescent="0.25">
      <c r="A86" s="432" t="s">
        <v>253</v>
      </c>
      <c r="B86" s="353">
        <v>6.7500000000000004E-2</v>
      </c>
      <c r="C86" s="433">
        <v>219.4956</v>
      </c>
      <c r="D86" s="434">
        <v>180.33189999999999</v>
      </c>
      <c r="E86" s="434">
        <v>284.62470000000002</v>
      </c>
      <c r="F86" s="434">
        <v>226.41200000000001</v>
      </c>
    </row>
    <row r="87" spans="1:6" x14ac:dyDescent="0.2">
      <c r="A87" s="348" t="s">
        <v>254</v>
      </c>
      <c r="B87" s="349">
        <v>0.1069</v>
      </c>
      <c r="C87" s="430">
        <v>186.22919999999999</v>
      </c>
      <c r="D87" s="431">
        <v>156.22999999999999</v>
      </c>
      <c r="E87" s="431">
        <v>242.22880000000001</v>
      </c>
      <c r="F87" s="431">
        <v>194.79769999999999</v>
      </c>
    </row>
    <row r="88" spans="1:6" ht="13.5" x14ac:dyDescent="0.25">
      <c r="A88" s="432" t="s">
        <v>255</v>
      </c>
      <c r="B88" s="353">
        <v>7.9699999999999993E-2</v>
      </c>
      <c r="C88" s="433">
        <v>233.20679999999999</v>
      </c>
      <c r="D88" s="434">
        <v>157.84549999999999</v>
      </c>
      <c r="E88" s="434">
        <v>280.01609999999999</v>
      </c>
      <c r="F88" s="434">
        <v>230.9041</v>
      </c>
    </row>
    <row r="89" spans="1:6" x14ac:dyDescent="0.2">
      <c r="A89" s="348" t="s">
        <v>256</v>
      </c>
      <c r="B89" s="349">
        <v>0.50760000000000005</v>
      </c>
      <c r="C89" s="430">
        <v>172.13</v>
      </c>
      <c r="D89" s="431">
        <v>136.29</v>
      </c>
      <c r="E89" s="431">
        <v>219.33750000000001</v>
      </c>
      <c r="F89" s="431">
        <v>176.90110000000001</v>
      </c>
    </row>
    <row r="90" spans="1:6" ht="13.5" x14ac:dyDescent="0.25">
      <c r="A90" s="432" t="s">
        <v>257</v>
      </c>
      <c r="B90" s="353">
        <v>0.32840000000000003</v>
      </c>
      <c r="C90" s="433">
        <v>199.7629</v>
      </c>
      <c r="D90" s="434">
        <v>163.29580000000001</v>
      </c>
      <c r="E90" s="434">
        <v>238.25640000000001</v>
      </c>
      <c r="F90" s="434">
        <v>201.4092</v>
      </c>
    </row>
    <row r="91" spans="1:6" x14ac:dyDescent="0.2">
      <c r="A91" s="348" t="s">
        <v>258</v>
      </c>
      <c r="B91" s="349">
        <v>0.1202</v>
      </c>
      <c r="C91" s="430">
        <v>255.9691</v>
      </c>
      <c r="D91" s="431">
        <v>197.3399</v>
      </c>
      <c r="E91" s="431">
        <v>345.44209999999998</v>
      </c>
      <c r="F91" s="431">
        <v>264.8331</v>
      </c>
    </row>
    <row r="92" spans="1:6" ht="13.5" x14ac:dyDescent="0.25">
      <c r="A92" s="432" t="s">
        <v>259</v>
      </c>
      <c r="B92" s="353">
        <v>1.3123</v>
      </c>
      <c r="C92" s="433">
        <v>221.9434</v>
      </c>
      <c r="D92" s="434">
        <v>174.1926</v>
      </c>
      <c r="E92" s="434">
        <v>270.44869999999997</v>
      </c>
      <c r="F92" s="434">
        <v>223.423</v>
      </c>
    </row>
    <row r="93" spans="1:6" x14ac:dyDescent="0.2">
      <c r="A93" s="348" t="s">
        <v>260</v>
      </c>
      <c r="B93" s="349">
        <v>2.6848000000000001</v>
      </c>
      <c r="C93" s="430">
        <v>166.36</v>
      </c>
      <c r="D93" s="431">
        <v>126.61</v>
      </c>
      <c r="E93" s="431">
        <v>221.5463</v>
      </c>
      <c r="F93" s="431">
        <v>171.84110000000001</v>
      </c>
    </row>
    <row r="94" spans="1:6" ht="13.5" x14ac:dyDescent="0.25">
      <c r="A94" s="432" t="s">
        <v>261</v>
      </c>
      <c r="B94" s="353">
        <v>0.74990000000000001</v>
      </c>
      <c r="C94" s="433">
        <v>207.85550000000001</v>
      </c>
      <c r="D94" s="434">
        <v>137.52000000000001</v>
      </c>
      <c r="E94" s="434">
        <v>313.58</v>
      </c>
      <c r="F94" s="434">
        <v>219.0419</v>
      </c>
    </row>
    <row r="95" spans="1:6" x14ac:dyDescent="0.2">
      <c r="A95" s="348" t="s">
        <v>262</v>
      </c>
      <c r="B95" s="349">
        <v>1.3259000000000001</v>
      </c>
      <c r="C95" s="430">
        <v>170.91</v>
      </c>
      <c r="D95" s="431">
        <v>122.10429999999999</v>
      </c>
      <c r="E95" s="431">
        <v>237.41</v>
      </c>
      <c r="F95" s="431">
        <v>177.90260000000001</v>
      </c>
    </row>
    <row r="96" spans="1:6" ht="13.5" x14ac:dyDescent="0.25">
      <c r="A96" s="432" t="s">
        <v>263</v>
      </c>
      <c r="B96" s="353">
        <v>6.8000000000000005E-2</v>
      </c>
      <c r="C96" s="433">
        <v>183.75819999999999</v>
      </c>
      <c r="D96" s="434">
        <v>155.87</v>
      </c>
      <c r="E96" s="434">
        <v>223.36609999999999</v>
      </c>
      <c r="F96" s="434">
        <v>186.49420000000001</v>
      </c>
    </row>
    <row r="97" spans="1:6" x14ac:dyDescent="0.2">
      <c r="A97" s="348" t="s">
        <v>264</v>
      </c>
      <c r="B97" s="349">
        <v>0.15809999999999999</v>
      </c>
      <c r="C97" s="430">
        <v>177.32050000000001</v>
      </c>
      <c r="D97" s="431">
        <v>134.19999999999999</v>
      </c>
      <c r="E97" s="431">
        <v>218.00040000000001</v>
      </c>
      <c r="F97" s="431">
        <v>177.25579999999999</v>
      </c>
    </row>
    <row r="98" spans="1:6" ht="13.5" x14ac:dyDescent="0.25">
      <c r="A98" s="432" t="s">
        <v>265</v>
      </c>
      <c r="B98" s="353">
        <v>2.7454999999999998</v>
      </c>
      <c r="C98" s="433">
        <v>187.54839999999999</v>
      </c>
      <c r="D98" s="434">
        <v>146.7088</v>
      </c>
      <c r="E98" s="434">
        <v>251.96</v>
      </c>
      <c r="F98" s="434">
        <v>195.2433</v>
      </c>
    </row>
    <row r="99" spans="1:6" x14ac:dyDescent="0.2">
      <c r="A99" s="348" t="s">
        <v>266</v>
      </c>
      <c r="B99" s="349">
        <v>2.8542000000000001</v>
      </c>
      <c r="C99" s="430">
        <v>230.62690000000001</v>
      </c>
      <c r="D99" s="431">
        <v>191.57339999999999</v>
      </c>
      <c r="E99" s="431">
        <v>278.45139999999998</v>
      </c>
      <c r="F99" s="431">
        <v>233.6114</v>
      </c>
    </row>
    <row r="100" spans="1:6" ht="13.5" x14ac:dyDescent="0.25">
      <c r="A100" s="432" t="s">
        <v>267</v>
      </c>
      <c r="B100" s="353">
        <v>0.1598</v>
      </c>
      <c r="C100" s="433">
        <v>200.8065</v>
      </c>
      <c r="D100" s="434">
        <v>163.8801</v>
      </c>
      <c r="E100" s="434">
        <v>281.36020000000002</v>
      </c>
      <c r="F100" s="434">
        <v>210.4393</v>
      </c>
    </row>
    <row r="101" spans="1:6" x14ac:dyDescent="0.2">
      <c r="A101" s="348" t="s">
        <v>268</v>
      </c>
      <c r="B101" s="349">
        <v>2.0116999999999998</v>
      </c>
      <c r="C101" s="430">
        <v>199.1893</v>
      </c>
      <c r="D101" s="431">
        <v>155.99</v>
      </c>
      <c r="E101" s="431">
        <v>266.26409999999998</v>
      </c>
      <c r="F101" s="431">
        <v>204.25239999999999</v>
      </c>
    </row>
    <row r="102" spans="1:6" ht="13.5" x14ac:dyDescent="0.25">
      <c r="A102" s="432" t="s">
        <v>269</v>
      </c>
      <c r="B102" s="353">
        <v>0.92649999999999999</v>
      </c>
      <c r="C102" s="433">
        <v>269.58249999999998</v>
      </c>
      <c r="D102" s="434">
        <v>222.7473</v>
      </c>
      <c r="E102" s="434">
        <v>340.69349999999997</v>
      </c>
      <c r="F102" s="434">
        <v>276.69040000000001</v>
      </c>
    </row>
    <row r="103" spans="1:6" x14ac:dyDescent="0.2">
      <c r="A103" s="348" t="s">
        <v>270</v>
      </c>
      <c r="B103" s="349">
        <v>0.86709999999999998</v>
      </c>
      <c r="C103" s="430">
        <v>268.99689999999998</v>
      </c>
      <c r="D103" s="431">
        <v>208.6345</v>
      </c>
      <c r="E103" s="431">
        <v>328.49020000000002</v>
      </c>
      <c r="F103" s="431">
        <v>270.11700000000002</v>
      </c>
    </row>
    <row r="104" spans="1:6" ht="13.5" x14ac:dyDescent="0.25">
      <c r="A104" s="432" t="s">
        <v>271</v>
      </c>
      <c r="B104" s="353">
        <v>0.51729999999999998</v>
      </c>
      <c r="C104" s="433">
        <v>166.37</v>
      </c>
      <c r="D104" s="434">
        <v>125.69</v>
      </c>
      <c r="E104" s="434">
        <v>227.34880000000001</v>
      </c>
      <c r="F104" s="434">
        <v>173.5967</v>
      </c>
    </row>
    <row r="105" spans="1:6" x14ac:dyDescent="0.2">
      <c r="A105" s="348" t="s">
        <v>272</v>
      </c>
      <c r="B105" s="349">
        <v>5.3900000000000003E-2</v>
      </c>
      <c r="C105" s="430">
        <v>160.57329999999999</v>
      </c>
      <c r="D105" s="431">
        <v>134</v>
      </c>
      <c r="E105" s="431">
        <v>214.501</v>
      </c>
      <c r="F105" s="431">
        <v>165.45230000000001</v>
      </c>
    </row>
    <row r="106" spans="1:6" ht="13.5" x14ac:dyDescent="0.25">
      <c r="A106" s="432" t="s">
        <v>273</v>
      </c>
      <c r="B106" s="353">
        <v>0.1118</v>
      </c>
      <c r="C106" s="433">
        <v>169.01</v>
      </c>
      <c r="D106" s="434">
        <v>129</v>
      </c>
      <c r="E106" s="434">
        <v>207.57820000000001</v>
      </c>
      <c r="F106" s="434">
        <v>171.96299999999999</v>
      </c>
    </row>
    <row r="107" spans="1:6" x14ac:dyDescent="0.2">
      <c r="A107" s="348" t="s">
        <v>274</v>
      </c>
      <c r="B107" s="349">
        <v>6.9199999999999998E-2</v>
      </c>
      <c r="C107" s="430">
        <v>183.2123</v>
      </c>
      <c r="D107" s="431">
        <v>150.07</v>
      </c>
      <c r="E107" s="431">
        <v>215.33189999999999</v>
      </c>
      <c r="F107" s="431">
        <v>182.62309999999999</v>
      </c>
    </row>
    <row r="108" spans="1:6" ht="13.5" x14ac:dyDescent="0.25">
      <c r="A108" s="432" t="s">
        <v>275</v>
      </c>
      <c r="B108" s="353">
        <v>0.183</v>
      </c>
      <c r="C108" s="433">
        <v>176.45830000000001</v>
      </c>
      <c r="D108" s="434">
        <v>137.30000000000001</v>
      </c>
      <c r="E108" s="434">
        <v>218.54650000000001</v>
      </c>
      <c r="F108" s="434">
        <v>179.12139999999999</v>
      </c>
    </row>
    <row r="109" spans="1:6" x14ac:dyDescent="0.2">
      <c r="A109" s="348" t="s">
        <v>276</v>
      </c>
      <c r="B109" s="349">
        <v>6.4500000000000002E-2</v>
      </c>
      <c r="C109" s="430">
        <v>184</v>
      </c>
      <c r="D109" s="431">
        <v>152.03</v>
      </c>
      <c r="E109" s="431">
        <v>210.2465</v>
      </c>
      <c r="F109" s="431">
        <v>182.17189999999999</v>
      </c>
    </row>
    <row r="110" spans="1:6" ht="13.5" x14ac:dyDescent="0.25">
      <c r="A110" s="432" t="s">
        <v>277</v>
      </c>
      <c r="B110" s="353">
        <v>0.25530000000000003</v>
      </c>
      <c r="C110" s="433">
        <v>179.19730000000001</v>
      </c>
      <c r="D110" s="434">
        <v>139.13</v>
      </c>
      <c r="E110" s="434">
        <v>241.5994</v>
      </c>
      <c r="F110" s="434">
        <v>184.58439999999999</v>
      </c>
    </row>
    <row r="111" spans="1:6" x14ac:dyDescent="0.2">
      <c r="A111" s="348" t="s">
        <v>278</v>
      </c>
      <c r="B111" s="349">
        <v>6.9900000000000004E-2</v>
      </c>
      <c r="C111" s="430">
        <v>197.0324</v>
      </c>
      <c r="D111" s="431">
        <v>156.90989999999999</v>
      </c>
      <c r="E111" s="431">
        <v>222.82730000000001</v>
      </c>
      <c r="F111" s="431">
        <v>191.48580000000001</v>
      </c>
    </row>
    <row r="112" spans="1:6" ht="13.5" x14ac:dyDescent="0.25">
      <c r="A112" s="432" t="s">
        <v>279</v>
      </c>
      <c r="B112" s="353">
        <v>0.13880000000000001</v>
      </c>
      <c r="C112" s="433">
        <v>191.7637</v>
      </c>
      <c r="D112" s="434">
        <v>159.46170000000001</v>
      </c>
      <c r="E112" s="434">
        <v>247.5754</v>
      </c>
      <c r="F112" s="434">
        <v>196.95400000000001</v>
      </c>
    </row>
    <row r="113" spans="1:6" x14ac:dyDescent="0.2">
      <c r="A113" s="348" t="s">
        <v>280</v>
      </c>
      <c r="B113" s="349">
        <v>6.7900000000000002E-2</v>
      </c>
      <c r="C113" s="430">
        <v>198.44880000000001</v>
      </c>
      <c r="D113" s="431">
        <v>157.83070000000001</v>
      </c>
      <c r="E113" s="431">
        <v>247.8133</v>
      </c>
      <c r="F113" s="431">
        <v>200.71530000000001</v>
      </c>
    </row>
    <row r="114" spans="1:6" ht="13.5" x14ac:dyDescent="0.25">
      <c r="A114" s="432" t="s">
        <v>281</v>
      </c>
      <c r="B114" s="353">
        <v>7.8E-2</v>
      </c>
      <c r="C114" s="433">
        <v>159.22</v>
      </c>
      <c r="D114" s="434">
        <v>146</v>
      </c>
      <c r="E114" s="434">
        <v>182.32</v>
      </c>
      <c r="F114" s="434">
        <v>163.6514</v>
      </c>
    </row>
    <row r="115" spans="1:6" x14ac:dyDescent="0.2">
      <c r="A115" s="348" t="s">
        <v>282</v>
      </c>
      <c r="B115" s="349">
        <v>5.8799999999999998E-2</v>
      </c>
      <c r="C115" s="430">
        <v>163.41999999999999</v>
      </c>
      <c r="D115" s="431">
        <v>138.43</v>
      </c>
      <c r="E115" s="431">
        <v>188.30359999999999</v>
      </c>
      <c r="F115" s="431">
        <v>166.81979999999999</v>
      </c>
    </row>
    <row r="116" spans="1:6" ht="13.5" x14ac:dyDescent="0.25">
      <c r="A116" s="432" t="s">
        <v>283</v>
      </c>
      <c r="B116" s="353">
        <v>0.16109999999999999</v>
      </c>
      <c r="C116" s="433">
        <v>167.53</v>
      </c>
      <c r="D116" s="434">
        <v>128.97999999999999</v>
      </c>
      <c r="E116" s="434">
        <v>206.7004</v>
      </c>
      <c r="F116" s="434">
        <v>167.89019999999999</v>
      </c>
    </row>
    <row r="117" spans="1:6" x14ac:dyDescent="0.2">
      <c r="A117" s="348" t="s">
        <v>284</v>
      </c>
      <c r="B117" s="349">
        <v>0.1177</v>
      </c>
      <c r="C117" s="430">
        <v>158.85329999999999</v>
      </c>
      <c r="D117" s="431">
        <v>116.71</v>
      </c>
      <c r="E117" s="431">
        <v>233.99610000000001</v>
      </c>
      <c r="F117" s="431">
        <v>167.97669999999999</v>
      </c>
    </row>
    <row r="118" spans="1:6" ht="13.5" x14ac:dyDescent="0.25">
      <c r="A118" s="432" t="s">
        <v>285</v>
      </c>
      <c r="B118" s="353">
        <v>8.1199999999999994E-2</v>
      </c>
      <c r="C118" s="433">
        <v>191.04179999999999</v>
      </c>
      <c r="D118" s="434">
        <v>141.4324</v>
      </c>
      <c r="E118" s="434">
        <v>232.85</v>
      </c>
      <c r="F118" s="434">
        <v>188.828</v>
      </c>
    </row>
    <row r="119" spans="1:6" x14ac:dyDescent="0.2">
      <c r="A119" s="348" t="s">
        <v>286</v>
      </c>
      <c r="B119" s="349">
        <v>0.34910000000000002</v>
      </c>
      <c r="C119" s="430">
        <v>194.5153</v>
      </c>
      <c r="D119" s="431">
        <v>154.32</v>
      </c>
      <c r="E119" s="431">
        <v>230.13220000000001</v>
      </c>
      <c r="F119" s="431">
        <v>193.79509999999999</v>
      </c>
    </row>
    <row r="120" spans="1:6" ht="13.5" x14ac:dyDescent="0.25">
      <c r="A120" s="432" t="s">
        <v>287</v>
      </c>
      <c r="B120" s="353">
        <v>0.60780000000000001</v>
      </c>
      <c r="C120" s="433">
        <v>189.90289999999999</v>
      </c>
      <c r="D120" s="434">
        <v>162.62010000000001</v>
      </c>
      <c r="E120" s="434">
        <v>257.34460000000001</v>
      </c>
      <c r="F120" s="434">
        <v>198.9264</v>
      </c>
    </row>
    <row r="121" spans="1:6" x14ac:dyDescent="0.2">
      <c r="A121" s="348" t="s">
        <v>288</v>
      </c>
      <c r="B121" s="349">
        <v>5.0799999999999998E-2</v>
      </c>
      <c r="C121" s="430">
        <v>194.63</v>
      </c>
      <c r="D121" s="431">
        <v>158.95320000000001</v>
      </c>
      <c r="E121" s="431">
        <v>245.2833</v>
      </c>
      <c r="F121" s="431">
        <v>198.60980000000001</v>
      </c>
    </row>
    <row r="122" spans="1:6" ht="13.5" x14ac:dyDescent="0.25">
      <c r="A122" s="432" t="s">
        <v>289</v>
      </c>
      <c r="B122" s="353">
        <v>7.3300000000000004E-2</v>
      </c>
      <c r="C122" s="433">
        <v>158.51</v>
      </c>
      <c r="D122" s="434">
        <v>145.94</v>
      </c>
      <c r="E122" s="434">
        <v>185.18530000000001</v>
      </c>
      <c r="F122" s="434">
        <v>162.80369999999999</v>
      </c>
    </row>
    <row r="123" spans="1:6" x14ac:dyDescent="0.2">
      <c r="A123" s="348" t="s">
        <v>290</v>
      </c>
      <c r="B123" s="349">
        <v>3.4079000000000002</v>
      </c>
      <c r="C123" s="430">
        <v>140.78</v>
      </c>
      <c r="D123" s="431">
        <v>110.58</v>
      </c>
      <c r="E123" s="431">
        <v>191.49</v>
      </c>
      <c r="F123" s="431">
        <v>147.6865</v>
      </c>
    </row>
    <row r="124" spans="1:6" ht="13.5" x14ac:dyDescent="0.25">
      <c r="A124" s="432" t="s">
        <v>291</v>
      </c>
      <c r="B124" s="353">
        <v>4.5999999999999999E-2</v>
      </c>
      <c r="C124" s="433">
        <v>146.0855</v>
      </c>
      <c r="D124" s="434">
        <v>125.91</v>
      </c>
      <c r="E124" s="434">
        <v>178.49</v>
      </c>
      <c r="F124" s="434">
        <v>151.42449999999999</v>
      </c>
    </row>
    <row r="125" spans="1:6" x14ac:dyDescent="0.2">
      <c r="A125" s="348" t="s">
        <v>292</v>
      </c>
      <c r="B125" s="349">
        <v>0.19689999999999999</v>
      </c>
      <c r="C125" s="430">
        <v>170.54</v>
      </c>
      <c r="D125" s="431">
        <v>130.82259999999999</v>
      </c>
      <c r="E125" s="431">
        <v>196.00239999999999</v>
      </c>
      <c r="F125" s="431">
        <v>167.30529999999999</v>
      </c>
    </row>
    <row r="126" spans="1:6" ht="13.5" x14ac:dyDescent="0.25">
      <c r="A126" s="432" t="s">
        <v>293</v>
      </c>
      <c r="B126" s="353">
        <v>0.17510000000000001</v>
      </c>
      <c r="C126" s="433">
        <v>148.86000000000001</v>
      </c>
      <c r="D126" s="434">
        <v>116.98</v>
      </c>
      <c r="E126" s="434">
        <v>195.05119999999999</v>
      </c>
      <c r="F126" s="434">
        <v>154.595</v>
      </c>
    </row>
    <row r="127" spans="1:6" x14ac:dyDescent="0.2">
      <c r="A127" s="348" t="s">
        <v>294</v>
      </c>
      <c r="B127" s="349">
        <v>0.92300000000000004</v>
      </c>
      <c r="C127" s="430">
        <v>145.68</v>
      </c>
      <c r="D127" s="431">
        <v>106.5</v>
      </c>
      <c r="E127" s="431">
        <v>189.89670000000001</v>
      </c>
      <c r="F127" s="431">
        <v>148.54570000000001</v>
      </c>
    </row>
    <row r="128" spans="1:6" ht="13.5" x14ac:dyDescent="0.25">
      <c r="A128" s="432" t="s">
        <v>295</v>
      </c>
      <c r="B128" s="353">
        <v>0.17419999999999999</v>
      </c>
      <c r="C128" s="433">
        <v>167.226</v>
      </c>
      <c r="D128" s="434">
        <v>120.3659</v>
      </c>
      <c r="E128" s="434">
        <v>222.08090000000001</v>
      </c>
      <c r="F128" s="434">
        <v>170.56659999999999</v>
      </c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2023-03-21T09:11:25Z</dcterms:created>
  <dcterms:modified xsi:type="dcterms:W3CDTF">2023-03-21T09:11:27Z</dcterms:modified>
</cp:coreProperties>
</file>