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9AF3CE84-2691-498F-A514-43BC81093AC0}" xr6:coauthVersionLast="47" xr6:coauthVersionMax="47" xr10:uidLastSave="{00000000-0000-0000-0000-000000000000}"/>
  <bookViews>
    <workbookView xWindow="-120" yWindow="-120" windowWidth="29040" windowHeight="18240" xr2:uid="{F436D5BB-1023-4493-A365-BCE6BED09164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'MZS-M8'!$A$12:$L$168</definedName>
    <definedName name="_xlnm.Print_Area" localSheetId="4">'MZS-T0'!$A$1:$F$35</definedName>
    <definedName name="_xlnm.Print_Area" localSheetId="5">'MZS-T8'!$A$14:$G$166</definedName>
    <definedName name="_xlnm.Print_Area" localSheetId="6">'MZS-V0'!$A$1:$F$31</definedName>
    <definedName name="_xlnm.Print_Area" localSheetId="7">'MZS-V1'!$A$1:$F$48</definedName>
    <definedName name="_xlnm.Print_Area" localSheetId="8">'MZS-V8'!$A$13:$F$167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<sst xmlns="http://schemas.openxmlformats.org/spreadsheetml/2006/main" count="938" uniqueCount="342">
  <si>
    <t>MZS-M0</t>
  </si>
  <si>
    <t>CZ064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</si>
  <si>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</si>
  <si>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</si>
  <si>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</si>
  <si>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</si>
  <si>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</si>
  <si>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</si>
  <si>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</si>
  <si>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</si>
  <si>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</si>
  <si>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</si>
  <si>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</si>
  <si>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</si>
  <si>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</si>
  <si>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</si>
  <si>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</si>
  <si>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</si>
  <si>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</si>
  <si>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</si>
  <si>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</si>
  <si>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</si>
  <si>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</si>
  <si>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</si>
  <si>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</si>
  <si>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</si>
  <si>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</si>
  <si>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</si>
  <si>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</si>
  <si>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</si>
  <si>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</si>
  <si>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</si>
  <si>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</si>
  <si>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</si>
  <si>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</si>
  <si>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</si>
  <si>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</si>
  <si>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</si>
  <si>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</si>
  <si>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</si>
  <si>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</si>
  <si>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</si>
  <si>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</si>
  <si>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</si>
  <si>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</si>
  <si>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</si>
  <si>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</si>
  <si>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</si>
  <si>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</si>
  <si>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</si>
  <si>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</si>
  <si>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</si>
  <si>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</si>
  <si>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</si>
  <si>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</si>
  <si>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</si>
  <si>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</si>
  <si>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</si>
  <si>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</si>
  <si>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</si>
  <si>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</si>
  <si>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</si>
  <si>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</si>
  <si>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</si>
  <si>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</si>
  <si>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</si>
  <si>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</si>
  <si>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</si>
  <si>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</si>
  <si>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</si>
  <si>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</si>
  <si>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</si>
  <si>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</si>
  <si>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</si>
  <si>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</si>
  <si>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</si>
  <si>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</si>
  <si>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</si>
  <si>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</si>
  <si>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</si>
  <si>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</si>
  <si>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</si>
  <si>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</si>
  <si>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</si>
  <si>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</si>
  <si>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*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</si>
  <si>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</si>
  <si>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</si>
  <si>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</si>
  <si>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</si>
  <si>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</si>
  <si>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</si>
  <si>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</si>
  <si>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</si>
  <si>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</si>
  <si>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</si>
  <si>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</si>
  <si>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</si>
  <si>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</si>
  <si>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</si>
  <si>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</si>
  <si>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</si>
  <si>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</si>
  <si>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</si>
  <si>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</si>
  <si>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</si>
  <si>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</si>
  <si>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</si>
  <si>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</si>
  <si>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</si>
  <si>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</si>
  <si>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</si>
  <si>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</si>
  <si>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</si>
  <si>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</si>
  <si>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</si>
  <si>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</si>
  <si>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</si>
  <si>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</si>
  <si>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</si>
  <si>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</si>
  <si>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</si>
  <si>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</si>
  <si>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</si>
  <si>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</si>
  <si>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</si>
  <si>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</si>
  <si>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</si>
  <si>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</si>
  <si>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</si>
  <si>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</si>
  <si>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</si>
  <si>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</si>
  <si>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</si>
  <si>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1346 Řídící pracovníci v oblasti finančních, pojišťovacích služeb</t>
  </si>
  <si>
    <t>1420 Řídící pracovníci v maloobchodě a velkoobchodě</t>
  </si>
  <si>
    <t>1431 Řídící pracovníci kultury, vydavatelství, sportu, zábavy</t>
  </si>
  <si>
    <t>2111 Fyzici a astronomové</t>
  </si>
  <si>
    <t>2113 Chemici (kromě chemického inženýrství)</t>
  </si>
  <si>
    <t>2114 Geologové, geofyzici a příbuzní pracovníci</t>
  </si>
  <si>
    <t>2120 Specialisté matematiky, statistiky a pojistné matematiky</t>
  </si>
  <si>
    <t>2131 Biologové, botanici, zoologové a příbuzní specialisté</t>
  </si>
  <si>
    <t>2141 Specialisté v oblasti průmysl.inženýrství a příbuz.oblastech</t>
  </si>
  <si>
    <t>2142 Stavební inženýři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</si>
  <si>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</si>
  <si>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</si>
  <si>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</si>
  <si>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</si>
  <si>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2153 Inženýři elektronických komunikací (vč. radiokomunikací)</t>
  </si>
  <si>
    <t>2163 Průmysloví a produktoví designéři, módní návrháři</t>
  </si>
  <si>
    <t>2165 Kartografové a zeměměřiči</t>
  </si>
  <si>
    <t>2212 Lékaři specialisté</t>
  </si>
  <si>
    <t>2221 Všeobecné sestry se specializací</t>
  </si>
  <si>
    <t>2310 Učitelé na VŠ a VOŠ</t>
  </si>
  <si>
    <t>2330 Učitelé SŠ (kr.odborných předmětů), konzervatořích, 2.st.ZŠ</t>
  </si>
  <si>
    <t>2359 Specialisté,odborní pracovníci v obl.výchovy,vzdělávání j.n.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</si>
  <si>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</si>
  <si>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</si>
  <si>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</si>
  <si>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</si>
  <si>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</si>
  <si>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</si>
  <si>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</si>
  <si>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</si>
  <si>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</si>
  <si>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</si>
  <si>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</si>
  <si>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</si>
  <si>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</si>
  <si>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</si>
  <si>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</si>
  <si>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</si>
  <si>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2622 Specialisté v knihovnách a v příbuzných oblastech</t>
  </si>
  <si>
    <t>2631 Specialisté v oblasti ekonomie</t>
  </si>
  <si>
    <t>2632 Sociologové,antropologové a specialisté v příbuzných oborech</t>
  </si>
  <si>
    <t>2636 Specialisté v církevní oblasti a v příbuzných oblastech</t>
  </si>
  <si>
    <t>2654 Režiséři, dramaturgové, produkční a příbuzní specialisté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</si>
  <si>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</si>
  <si>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</si>
  <si>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</si>
  <si>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</si>
  <si>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</si>
  <si>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</si>
  <si>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</si>
  <si>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</si>
  <si>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</si>
  <si>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</si>
  <si>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3139 Operátoři velínů j.n.</t>
  </si>
  <si>
    <t>3141 Technici, laboranti v biolog.a příbuz. oborech (kr.zdravot.)</t>
  </si>
  <si>
    <t>3213 Farmaceutičtí asistenti</t>
  </si>
  <si>
    <t>3221 Všeobecné sestry bez specializace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</si>
  <si>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</si>
  <si>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</si>
  <si>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</si>
  <si>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</si>
  <si>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</si>
  <si>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</si>
  <si>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</si>
  <si>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</si>
  <si>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</si>
  <si>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</si>
  <si>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</si>
  <si>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</si>
  <si>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3413 Odborní pracovníci v církevní oblasti a v příbuzných oborech</t>
  </si>
  <si>
    <t>3511 Technici provozu ICT, technici programátoři</t>
  </si>
  <si>
    <t>3512 Technici uživatelské podpory ICT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</si>
  <si>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</si>
  <si>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</si>
  <si>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</si>
  <si>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</si>
  <si>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</si>
  <si>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</si>
  <si>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</si>
  <si>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</si>
  <si>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4223 Operátoři telefonních panelů</t>
  </si>
  <si>
    <t>4225 Pracovníci v informačních kancelářích</t>
  </si>
  <si>
    <t>4226 Recepční (kr.recepčních v hotelích, ubytovacích zařízeních)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</si>
  <si>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</si>
  <si>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</si>
  <si>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</si>
  <si>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</si>
  <si>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</si>
  <si>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</si>
  <si>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</si>
  <si>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4416 Personální referenti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</si>
  <si>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</si>
  <si>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</si>
  <si>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</si>
  <si>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</si>
  <si>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</si>
  <si>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5321 Ošetřovatelé a prac. sociálních služeb v obl. pobytové péče</t>
  </si>
  <si>
    <t xml:space="preserve">5322 Ošetřovatelé a prac.soc.služeb v obl.ambul. služeb,dom. péče </t>
  </si>
  <si>
    <t>5411 Příslušníci HZS ČR,hasiči ostatních jednotek požární ochrany</t>
  </si>
  <si>
    <t>5414 Pracovníci ostrahy a bezpečnostních agentur</t>
  </si>
  <si>
    <t>6210 Kvalifikovaní pracovníci v lesnictví a příbuzných oblastech</t>
  </si>
  <si>
    <t>7119 Ostatní řemeslníci, kvalifikovaní prac.hl. stavební výroby</t>
  </si>
  <si>
    <t>7126 Instalatéři,potrubáři,stavební zámečníci a stavební klempíři</t>
  </si>
  <si>
    <t>7132 Lakýrníci a natěrači (kromě stavebních)</t>
  </si>
  <si>
    <t>7211 Modeláři, formíři, jádraři a slévači ve slévárnách</t>
  </si>
  <si>
    <t>7212 Svářeči, řezači plamenem a páječi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</si>
  <si>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</si>
  <si>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</si>
  <si>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</si>
  <si>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</si>
  <si>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</si>
  <si>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7311 Výrobci, mechanici, opraváři přesných přístrojů a zařízení</t>
  </si>
  <si>
    <t>7314 Keramici a pracovníci v příbuzných oborech</t>
  </si>
  <si>
    <t>7412 Elektromechanici</t>
  </si>
  <si>
    <t>7421 Mechanici a opraváři elektronických přístrojů</t>
  </si>
  <si>
    <t>7422 Mechanici a opraváři ICT</t>
  </si>
  <si>
    <t>7514 Zpracovatelé ovoce, zeleniny a příbuzných produktů</t>
  </si>
  <si>
    <t>7534 Čalouníci a příbuzní pracovníci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</si>
  <si>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</si>
  <si>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</si>
  <si>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</si>
  <si>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8121 Obsluha zařízení na zpracování kovů</t>
  </si>
  <si>
    <t>8141 Obsluha strojů na výrobu a zpracování výrobků z pryže</t>
  </si>
  <si>
    <t>8142 Obsluha strojů na výrobu a zpracování výrobků z plastu</t>
  </si>
  <si>
    <t>8157 Obsluha strojů v prádelnách a čistírnách</t>
  </si>
  <si>
    <t>8159 Obsluha strojů na výrobu,úpravu textil.,kožen.výrobků j.n.</t>
  </si>
  <si>
    <t>8160 Obsluha strojů na výrobu potravin a příbuzných výrobků</t>
  </si>
  <si>
    <t>8181 Obsluha strojů a zařízení na výrobu skla,keramiky,stavebnin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</si>
  <si>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</si>
  <si>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</si>
  <si>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</si>
  <si>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</si>
  <si>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</si>
  <si>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</si>
  <si>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</si>
  <si>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</si>
  <si>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</si>
  <si>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</si>
  <si>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</si>
  <si>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</si>
  <si>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</si>
  <si>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</si>
  <si>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</si>
  <si>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</si>
  <si>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</si>
  <si>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9334 Doplňovači zboží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</si>
  <si>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</si>
  <si>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</si>
  <si>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</si>
  <si>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</si>
  <si>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</si>
  <si>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</si>
  <si>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</si>
  <si>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</si>
  <si>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</si>
  <si>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</si>
  <si>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</si>
  <si>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</si>
  <si>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</si>
  <si>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</si>
  <si>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</si>
  <si>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</si>
  <si>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</si>
  <si>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</si>
  <si>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</si>
  <si>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</si>
  <si>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</si>
  <si>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</si>
  <si>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</si>
  <si>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</si>
  <si>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</si>
  <si>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</si>
  <si>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</si>
  <si>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</si>
  <si>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</si>
  <si>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</si>
  <si>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</si>
  <si>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</si>
  <si>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</si>
  <si>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</si>
  <si>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</si>
  <si>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</si>
  <si>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</si>
  <si>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</si>
  <si>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</si>
  <si>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</si>
  <si>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</si>
  <si>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</si>
  <si>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</si>
  <si>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</si>
  <si>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</si>
  <si>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</si>
  <si>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</si>
  <si>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</si>
  <si>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</si>
  <si>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</si>
  <si>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</si>
  <si>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</si>
  <si>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Jihomoravský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</si>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</sst>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670183DF-5245-406D-A085-3C2918127365}"/>
    <cellStyle name="normal" xfId="6" xr:uid="{DE3D72C9-D405-4511-89A9-68D1DCB899B5}"/>
    <cellStyle name="Normální" xfId="0" builtinId="0"/>
    <cellStyle name="normální 2 4" xfId="15" xr:uid="{C4BDDCA5-2360-49D1-AB8A-515F5F54F670}"/>
    <cellStyle name="normální 3" xfId="3" xr:uid="{92C6AF4C-FC45-4111-8B65-658B8F0CCD42}"/>
    <cellStyle name="normální_021 ISPV 2" xfId="2" xr:uid="{BA0FBD77-709F-4368-8E24-C50952C97ED6}"/>
    <cellStyle name="normální_021 ISPV 2 2" xfId="9" xr:uid="{61CCF64D-EBCE-436F-ADED-5F66D2C005B0}"/>
    <cellStyle name="normální_022 ISPV 2" xfId="1" xr:uid="{30C726ED-DC08-4E56-A3B2-D80DBFF29B80}"/>
    <cellStyle name="normální_022 ISPVNP vaz 2" xfId="4" xr:uid="{26E2098B-E6A8-41F3-95C3-1BFD9CA24AA3}"/>
    <cellStyle name="normální_022 ISPVP vaz 2" xfId="5" xr:uid="{06438D0E-15D9-43CE-A115-7733EEA10B77}"/>
    <cellStyle name="normální_022 ISPVP vaz 3" xfId="11" xr:uid="{5ADC8002-EB1C-44E0-923B-1F1D54EF1C1B}"/>
    <cellStyle name="normální_994 ISPV podnikatelská sféra 2" xfId="14" xr:uid="{FE63CFAE-AD29-455A-A45D-BFD19F3BFA74}"/>
    <cellStyle name="normální_ISPV984" xfId="8" xr:uid="{A273E97D-548E-477A-AD3C-79B597F3A8B1}"/>
    <cellStyle name="normální_ISPV984 2" xfId="17" xr:uid="{A908887D-0907-4F61-9D36-F04BFAE1AE85}"/>
    <cellStyle name="normální_M1 vazena" xfId="7" xr:uid="{4AD0C4DE-647D-4A49-9982-275B2DA8CF47}"/>
    <cellStyle name="normální_M1 vazena 2" xfId="16" xr:uid="{EB72B3B3-A546-4DBE-9243-D87C2A8AC9D9}"/>
    <cellStyle name="normální_NewTables var c M5 navrh" xfId="10" xr:uid="{89E45A2A-174E-4B1C-B877-6F8DF2BEFF6D}"/>
    <cellStyle name="normální_Vystupy_MPSV" xfId="12" xr:uid="{361FE341-71EB-480F-BDCB-25A5300831C7}"/>
    <cellStyle name="procent 2" xfId="13" xr:uid="{DE75A9C9-472C-4537-ABC4-794576E00C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6576.7911999999997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6576.7911999999997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27671.152900000001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8-46A5-9F8F-DF3AD2F37BC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E48-46A5-9F8F-DF3AD2F37BC9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8795.2644999999975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48-46A5-9F8F-DF3AD2F37BC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19953.000600000007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6576.7911999999997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11810.820200000002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48-46A5-9F8F-DF3AD2F3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42629.741900000001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E48-46A5-9F8F-DF3AD2F3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C36D-47DD-A6D0-657F0D43C7ED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C36D-47DD-A6D0-657F0D43C7ED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C36D-47DD-A6D0-657F0D43C7ED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140.48909999999998</c:v>
                </c:pt>
                <c:pt idx="1">
                  <c:v>14.721</c:v>
                </c:pt>
                <c:pt idx="2">
                  <c:v>8.1560000000000006</c:v>
                </c:pt>
                <c:pt idx="3">
                  <c:v>7.5798999999999808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6D-47DD-A6D0-657F0D43C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43.134799999999998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43.134799999999998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165.4348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0-4BB7-A9BF-CAFC7816F93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A60-4BB7-A9BF-CAFC7816F93B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49.550900000000013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60-4BB7-A9BF-CAFC7816F93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123.03179999999998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43.134799999999998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71.056100000000015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60-4BB7-A9BF-CAFC7816F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254.66749999999999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A60-4BB7-A9BF-CAFC7816F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D39D1C5-1844-440E-98EC-ABF5B9960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ACC11BE-74ED-4A1E-AB73-D633C4A56F70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35429F8-A1E1-4B34-B603-72A2A20EF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9969E56-920F-47E4-8C00-8CB93C214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738600B5-A20F-497C-A534-BF59AB7A9435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0CAF466-E23A-4FD4-BCC8-E9CBD9978327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F58E5278-E6D7-4705-BC5C-60F5A7C8DECA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93DF7701-878D-427A-A926-D37902F814BF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FB07E280-E8BF-4506-BB27-331D151607E8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366F43A-E2B7-480B-A7EF-083927F46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1A121CC-A6FA-4666-A552-435FF2A38A8D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9129350-FE89-4FA4-89C7-A1B804F89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42629.741900000001</v>
          </cell>
        </row>
        <row r="33">
          <cell r="B33">
            <v>6576.7911999999997</v>
          </cell>
          <cell r="C33">
            <v>27671.152900000001</v>
          </cell>
          <cell r="D33">
            <v>8795.2644999999975</v>
          </cell>
          <cell r="E33">
            <v>11810.820200000002</v>
          </cell>
          <cell r="F33">
            <v>19953.000600000007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140.48909999999998</v>
          </cell>
        </row>
        <row r="25">
          <cell r="H25" t="str">
            <v>Dovolená</v>
          </cell>
          <cell r="I25">
            <v>14.721</v>
          </cell>
        </row>
        <row r="26">
          <cell r="H26" t="str">
            <v>Nemoc</v>
          </cell>
          <cell r="I26">
            <v>8.1560000000000006</v>
          </cell>
        </row>
        <row r="27">
          <cell r="H27" t="str">
            <v>Jiné</v>
          </cell>
          <cell r="I27">
            <v>7.5798999999999808</v>
          </cell>
        </row>
      </sheetData>
      <sheetData sheetId="7"/>
      <sheetData sheetId="8">
        <row r="16">
          <cell r="D16">
            <v>254.66749999999999</v>
          </cell>
        </row>
        <row r="22">
          <cell r="B22">
            <v>43.134799999999998</v>
          </cell>
          <cell r="C22">
            <v>165.4348</v>
          </cell>
          <cell r="D22">
            <v>49.550900000000013</v>
          </cell>
          <cell r="E22">
            <v>71.056100000000015</v>
          </cell>
          <cell r="F22">
            <v>123.03179999999998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84376-87CC-4E86-85F7-285C59321B26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331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332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36466.417399999998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333</v>
      </c>
      <c r="C9" s="37"/>
      <c r="D9" s="33">
        <v>108.39916599999999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21094.361700000001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27671.152900000001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36466.417399999998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48277.2376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68230.238200000007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42629.741900000001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65.259500000000003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16.100000000000001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2.86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10.97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173.51169999999999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337.97190000000001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6576.7911999999997</v>
      </c>
      <c r="C33" s="78">
        <v>27671.152900000001</v>
      </c>
      <c r="D33" s="79">
        <v>8795.2644999999975</v>
      </c>
      <c r="E33" s="79">
        <v>11810.820200000002</v>
      </c>
      <c r="F33" s="79">
        <v>19953.000600000007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EA62B-5A96-4E1C-87FC-35396446300C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331</v>
      </c>
      <c r="B1" s="2"/>
      <c r="C1" s="2"/>
      <c r="D1" s="3"/>
      <c r="E1" s="2"/>
      <c r="F1" s="3" t="s">
        <v>28</v>
      </c>
      <c r="G1" s="1" t="s">
        <v>331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332</v>
      </c>
      <c r="F4" s="99"/>
      <c r="G4" s="100"/>
      <c r="H4" s="100"/>
      <c r="I4" s="101"/>
      <c r="J4" s="101"/>
      <c r="K4" s="101"/>
      <c r="L4" s="98"/>
      <c r="M4" s="19" t="s">
        <v>332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337.97190000000001</v>
      </c>
      <c r="E12" s="160">
        <v>36466.417399999998</v>
      </c>
      <c r="F12" s="161">
        <v>108.3991</v>
      </c>
      <c r="G12" s="162">
        <v>21094.361700000001</v>
      </c>
      <c r="H12" s="162">
        <v>27671.152900000001</v>
      </c>
      <c r="I12" s="162">
        <v>48277.2376</v>
      </c>
      <c r="J12" s="162">
        <v>68230.238200000007</v>
      </c>
      <c r="K12" s="163">
        <v>42629.741900000001</v>
      </c>
      <c r="L12" s="164">
        <v>16.100000000000001</v>
      </c>
      <c r="M12" s="164">
        <v>2.86</v>
      </c>
      <c r="N12" s="164">
        <v>10.97</v>
      </c>
      <c r="O12" s="164">
        <v>173.51169999999999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0.85419999999999996</v>
      </c>
      <c r="E13" s="167">
        <v>26852.1734</v>
      </c>
      <c r="F13" s="168">
        <v>106.24420000000001</v>
      </c>
      <c r="G13" s="169">
        <v>20018.979800000001</v>
      </c>
      <c r="H13" s="169">
        <v>22854.154200000001</v>
      </c>
      <c r="I13" s="169">
        <v>30841.5533</v>
      </c>
      <c r="J13" s="169">
        <v>36484.1276</v>
      </c>
      <c r="K13" s="170">
        <v>28050.060700000002</v>
      </c>
      <c r="L13" s="171">
        <v>11.42</v>
      </c>
      <c r="M13" s="171">
        <v>5.14</v>
      </c>
      <c r="N13" s="171">
        <v>9.86</v>
      </c>
      <c r="O13" s="171">
        <v>175.08539999999999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51.372300000000003</v>
      </c>
      <c r="E14" s="174">
        <v>33905.514600000002</v>
      </c>
      <c r="F14" s="175">
        <v>107.65170000000001</v>
      </c>
      <c r="G14" s="176">
        <v>21937.408500000001</v>
      </c>
      <c r="H14" s="176">
        <v>27434.372800000001</v>
      </c>
      <c r="I14" s="176">
        <v>41711.633300000001</v>
      </c>
      <c r="J14" s="176">
        <v>51091.803399999997</v>
      </c>
      <c r="K14" s="177">
        <v>36010.694499999998</v>
      </c>
      <c r="L14" s="178">
        <v>13.54</v>
      </c>
      <c r="M14" s="178">
        <v>3.05</v>
      </c>
      <c r="N14" s="178">
        <v>10.81</v>
      </c>
      <c r="O14" s="178">
        <v>173.44659999999999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83.693100000000001</v>
      </c>
      <c r="E15" s="174">
        <v>39359.281900000002</v>
      </c>
      <c r="F15" s="175">
        <v>108.1662</v>
      </c>
      <c r="G15" s="176">
        <v>21305.183700000001</v>
      </c>
      <c r="H15" s="176">
        <v>29747.4728</v>
      </c>
      <c r="I15" s="176">
        <v>52609.690300000002</v>
      </c>
      <c r="J15" s="176">
        <v>73236.536999999997</v>
      </c>
      <c r="K15" s="177">
        <v>45059.584199999998</v>
      </c>
      <c r="L15" s="178">
        <v>15.26</v>
      </c>
      <c r="M15" s="178">
        <v>2.65</v>
      </c>
      <c r="N15" s="178">
        <v>10.94</v>
      </c>
      <c r="O15" s="178">
        <v>173.42869999999999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102.58410000000001</v>
      </c>
      <c r="E16" s="174">
        <v>37347.214599999999</v>
      </c>
      <c r="F16" s="175">
        <v>108.12479999999999</v>
      </c>
      <c r="G16" s="176">
        <v>21231.4166</v>
      </c>
      <c r="H16" s="176">
        <v>27757.094400000002</v>
      </c>
      <c r="I16" s="176">
        <v>50598.902900000001</v>
      </c>
      <c r="J16" s="176">
        <v>75028.223899999997</v>
      </c>
      <c r="K16" s="177">
        <v>44822.972999999998</v>
      </c>
      <c r="L16" s="178">
        <v>16.690000000000001</v>
      </c>
      <c r="M16" s="178">
        <v>2.66</v>
      </c>
      <c r="N16" s="178">
        <v>10.94</v>
      </c>
      <c r="O16" s="178">
        <v>173.45750000000001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73.379400000000004</v>
      </c>
      <c r="E17" s="174">
        <v>35336.78</v>
      </c>
      <c r="F17" s="175">
        <v>109.66549999999999</v>
      </c>
      <c r="G17" s="176">
        <v>20877.618699999999</v>
      </c>
      <c r="H17" s="176">
        <v>26663.578699999998</v>
      </c>
      <c r="I17" s="176">
        <v>46547.156199999998</v>
      </c>
      <c r="J17" s="176">
        <v>66753.436700000006</v>
      </c>
      <c r="K17" s="177">
        <v>41936.379300000001</v>
      </c>
      <c r="L17" s="178">
        <v>17.32</v>
      </c>
      <c r="M17" s="178">
        <v>3.21</v>
      </c>
      <c r="N17" s="178">
        <v>11.03</v>
      </c>
      <c r="O17" s="178">
        <v>173.78550000000001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26.0886</v>
      </c>
      <c r="E18" s="174">
        <v>35041.766100000001</v>
      </c>
      <c r="F18" s="175">
        <v>109.6845</v>
      </c>
      <c r="G18" s="176">
        <v>20124.039499999999</v>
      </c>
      <c r="H18" s="176">
        <v>26067.992600000001</v>
      </c>
      <c r="I18" s="176">
        <v>47089.866399999999</v>
      </c>
      <c r="J18" s="176">
        <v>64140.354200000002</v>
      </c>
      <c r="K18" s="177">
        <v>41672.222399999999</v>
      </c>
      <c r="L18" s="178">
        <v>17.45</v>
      </c>
      <c r="M18" s="178">
        <v>3.07</v>
      </c>
      <c r="N18" s="178">
        <v>11.33</v>
      </c>
      <c r="O18" s="178">
        <v>173.2979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202.65309999999999</v>
      </c>
      <c r="E20" s="160">
        <v>39836.293899999997</v>
      </c>
      <c r="F20" s="161">
        <v>109.6477</v>
      </c>
      <c r="G20" s="162">
        <v>22242.194200000002</v>
      </c>
      <c r="H20" s="162">
        <v>30157.9385</v>
      </c>
      <c r="I20" s="162">
        <v>53177.8266</v>
      </c>
      <c r="J20" s="162">
        <v>77895.386199999994</v>
      </c>
      <c r="K20" s="163">
        <v>47110.130400000002</v>
      </c>
      <c r="L20" s="164">
        <v>16.86</v>
      </c>
      <c r="M20" s="164">
        <v>3.15</v>
      </c>
      <c r="N20" s="164">
        <v>10.82</v>
      </c>
      <c r="O20" s="164">
        <v>174.21719999999999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0.53620000000000001</v>
      </c>
      <c r="E21" s="167">
        <v>28584.750700000001</v>
      </c>
      <c r="F21" s="168">
        <v>104.9278</v>
      </c>
      <c r="G21" s="169">
        <v>20324.338500000002</v>
      </c>
      <c r="H21" s="169">
        <v>24177.7752</v>
      </c>
      <c r="I21" s="169">
        <v>32525.107899999999</v>
      </c>
      <c r="J21" s="169">
        <v>40492.063800000004</v>
      </c>
      <c r="K21" s="170">
        <v>29773.690299999998</v>
      </c>
      <c r="L21" s="171">
        <v>12.59</v>
      </c>
      <c r="M21" s="171">
        <v>5.45</v>
      </c>
      <c r="N21" s="171">
        <v>9.18</v>
      </c>
      <c r="O21" s="171">
        <v>176.74879999999999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30.0976</v>
      </c>
      <c r="E22" s="174">
        <v>35983.6679</v>
      </c>
      <c r="F22" s="175">
        <v>108.5881</v>
      </c>
      <c r="G22" s="176">
        <v>22934.789000000001</v>
      </c>
      <c r="H22" s="176">
        <v>29033.955000000002</v>
      </c>
      <c r="I22" s="176">
        <v>44153.881200000003</v>
      </c>
      <c r="J22" s="176">
        <v>54988.597199999997</v>
      </c>
      <c r="K22" s="177">
        <v>38270.535600000003</v>
      </c>
      <c r="L22" s="178">
        <v>14.49</v>
      </c>
      <c r="M22" s="178">
        <v>3.47</v>
      </c>
      <c r="N22" s="178">
        <v>10.6</v>
      </c>
      <c r="O22" s="178">
        <v>173.85390000000001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53.8568</v>
      </c>
      <c r="E23" s="174">
        <v>42304.056600000004</v>
      </c>
      <c r="F23" s="175">
        <v>109.3511</v>
      </c>
      <c r="G23" s="176">
        <v>21724.353599999999</v>
      </c>
      <c r="H23" s="176">
        <v>32483.326799999999</v>
      </c>
      <c r="I23" s="176">
        <v>57803.431100000002</v>
      </c>
      <c r="J23" s="176">
        <v>81006.346399999995</v>
      </c>
      <c r="K23" s="177">
        <v>48996.504699999998</v>
      </c>
      <c r="L23" s="178">
        <v>15.72</v>
      </c>
      <c r="M23" s="178">
        <v>3.01</v>
      </c>
      <c r="N23" s="178">
        <v>10.81</v>
      </c>
      <c r="O23" s="178">
        <v>173.94329999999999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58.0471</v>
      </c>
      <c r="E24" s="174">
        <v>41843.338600000003</v>
      </c>
      <c r="F24" s="175">
        <v>109.61620000000001</v>
      </c>
      <c r="G24" s="176">
        <v>22589.833299999998</v>
      </c>
      <c r="H24" s="176">
        <v>30979.8138</v>
      </c>
      <c r="I24" s="176">
        <v>58404.898500000003</v>
      </c>
      <c r="J24" s="176">
        <v>89344.256099999999</v>
      </c>
      <c r="K24" s="177">
        <v>51106.774799999999</v>
      </c>
      <c r="L24" s="178">
        <v>17.760000000000002</v>
      </c>
      <c r="M24" s="178">
        <v>2.9</v>
      </c>
      <c r="N24" s="178">
        <v>10.78</v>
      </c>
      <c r="O24" s="178">
        <v>174.2655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42.530099999999997</v>
      </c>
      <c r="E25" s="174">
        <v>39078.519800000002</v>
      </c>
      <c r="F25" s="175">
        <v>110.3837</v>
      </c>
      <c r="G25" s="176">
        <v>22459.222399999999</v>
      </c>
      <c r="H25" s="176">
        <v>29909.2042</v>
      </c>
      <c r="I25" s="176">
        <v>51346.489500000003</v>
      </c>
      <c r="J25" s="176">
        <v>79448.762700000007</v>
      </c>
      <c r="K25" s="177">
        <v>47063.813999999998</v>
      </c>
      <c r="L25" s="178">
        <v>18.02</v>
      </c>
      <c r="M25" s="178">
        <v>3.45</v>
      </c>
      <c r="N25" s="178">
        <v>10.92</v>
      </c>
      <c r="O25" s="178">
        <v>174.74109999999999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17.585100000000001</v>
      </c>
      <c r="E26" s="174">
        <v>36541.722300000001</v>
      </c>
      <c r="F26" s="175">
        <v>111.08069999999999</v>
      </c>
      <c r="G26" s="176">
        <v>21094.361700000001</v>
      </c>
      <c r="H26" s="176">
        <v>27066.893400000001</v>
      </c>
      <c r="I26" s="176">
        <v>48314.6734</v>
      </c>
      <c r="J26" s="176">
        <v>68136.058099999995</v>
      </c>
      <c r="K26" s="177">
        <v>43910.445500000002</v>
      </c>
      <c r="L26" s="178">
        <v>17.940000000000001</v>
      </c>
      <c r="M26" s="178">
        <v>3.33</v>
      </c>
      <c r="N26" s="178">
        <v>11.12</v>
      </c>
      <c r="O26" s="178">
        <v>174.17420000000001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135.31870000000001</v>
      </c>
      <c r="E28" s="160">
        <v>32089.8099</v>
      </c>
      <c r="F28" s="161">
        <v>107.2247</v>
      </c>
      <c r="G28" s="162">
        <v>20254.4951</v>
      </c>
      <c r="H28" s="162">
        <v>25503.624500000002</v>
      </c>
      <c r="I28" s="162">
        <v>41551.485800000002</v>
      </c>
      <c r="J28" s="162">
        <v>54260.022100000002</v>
      </c>
      <c r="K28" s="163">
        <v>35919.958599999998</v>
      </c>
      <c r="L28" s="164">
        <v>14.59</v>
      </c>
      <c r="M28" s="164">
        <v>2.29</v>
      </c>
      <c r="N28" s="164">
        <v>11.27</v>
      </c>
      <c r="O28" s="164">
        <v>172.45519999999999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0.31790000000000002</v>
      </c>
      <c r="E29" s="167">
        <v>24097.100699999999</v>
      </c>
      <c r="F29" s="168">
        <v>108.7283</v>
      </c>
      <c r="G29" s="169">
        <v>20018.979800000001</v>
      </c>
      <c r="H29" s="169">
        <v>20687.935700000002</v>
      </c>
      <c r="I29" s="169">
        <v>28397.7016</v>
      </c>
      <c r="J29" s="169">
        <v>33585.365299999998</v>
      </c>
      <c r="K29" s="170">
        <v>25143.0416</v>
      </c>
      <c r="L29" s="171">
        <v>9.08</v>
      </c>
      <c r="M29" s="171">
        <v>4.51</v>
      </c>
      <c r="N29" s="171">
        <v>11.21</v>
      </c>
      <c r="O29" s="171">
        <v>172.2799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21.2746</v>
      </c>
      <c r="E30" s="174">
        <v>31127.1204</v>
      </c>
      <c r="F30" s="175">
        <v>106.93429999999999</v>
      </c>
      <c r="G30" s="176">
        <v>21049.328300000001</v>
      </c>
      <c r="H30" s="176">
        <v>25643.711899999998</v>
      </c>
      <c r="I30" s="176">
        <v>37750.719700000001</v>
      </c>
      <c r="J30" s="176">
        <v>45313.519200000002</v>
      </c>
      <c r="K30" s="177">
        <v>32813.658300000003</v>
      </c>
      <c r="L30" s="178">
        <v>11.98</v>
      </c>
      <c r="M30" s="178">
        <v>2.37</v>
      </c>
      <c r="N30" s="178">
        <v>11.17</v>
      </c>
      <c r="O30" s="178">
        <v>172.87049999999999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29.836300000000001</v>
      </c>
      <c r="E31" s="174">
        <v>34824.297100000003</v>
      </c>
      <c r="F31" s="175">
        <v>107.863</v>
      </c>
      <c r="G31" s="176">
        <v>21081.204399999999</v>
      </c>
      <c r="H31" s="176">
        <v>27111.766199999998</v>
      </c>
      <c r="I31" s="176">
        <v>44550.6875</v>
      </c>
      <c r="J31" s="176">
        <v>57157.995199999998</v>
      </c>
      <c r="K31" s="177">
        <v>37953.213900000002</v>
      </c>
      <c r="L31" s="178">
        <v>14.21</v>
      </c>
      <c r="M31" s="178">
        <v>1.82</v>
      </c>
      <c r="N31" s="178">
        <v>11.22</v>
      </c>
      <c r="O31" s="178">
        <v>172.4999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44.536900000000003</v>
      </c>
      <c r="E32" s="174">
        <v>32299.5795</v>
      </c>
      <c r="F32" s="175">
        <v>107.15940000000001</v>
      </c>
      <c r="G32" s="176">
        <v>20176.478999999999</v>
      </c>
      <c r="H32" s="176">
        <v>25614.577099999999</v>
      </c>
      <c r="I32" s="176">
        <v>42127.7304</v>
      </c>
      <c r="J32" s="176">
        <v>55776.1515</v>
      </c>
      <c r="K32" s="177">
        <v>36633.047299999998</v>
      </c>
      <c r="L32" s="178">
        <v>14.75</v>
      </c>
      <c r="M32" s="178">
        <v>2.23</v>
      </c>
      <c r="N32" s="178">
        <v>11.24</v>
      </c>
      <c r="O32" s="178">
        <v>172.40440000000001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30.849299999999999</v>
      </c>
      <c r="E33" s="174">
        <v>30493.884300000002</v>
      </c>
      <c r="F33" s="175">
        <v>107.6922</v>
      </c>
      <c r="G33" s="176">
        <v>19883.6666</v>
      </c>
      <c r="H33" s="176">
        <v>24393.061600000001</v>
      </c>
      <c r="I33" s="176">
        <v>40069.953300000001</v>
      </c>
      <c r="J33" s="176">
        <v>52993.220999999998</v>
      </c>
      <c r="K33" s="177">
        <v>34867.542200000004</v>
      </c>
      <c r="L33" s="178">
        <v>16.010000000000002</v>
      </c>
      <c r="M33" s="178">
        <v>2.76</v>
      </c>
      <c r="N33" s="178">
        <v>11.23</v>
      </c>
      <c r="O33" s="178">
        <v>172.46809999999999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8.5033999999999992</v>
      </c>
      <c r="E34" s="174">
        <v>31260.8711</v>
      </c>
      <c r="F34" s="175">
        <v>107.97329999999999</v>
      </c>
      <c r="G34" s="176">
        <v>18418.25</v>
      </c>
      <c r="H34" s="176">
        <v>23512.272099999998</v>
      </c>
      <c r="I34" s="176">
        <v>43357.531000000003</v>
      </c>
      <c r="J34" s="176">
        <v>59744.022700000001</v>
      </c>
      <c r="K34" s="177">
        <v>37043.610800000002</v>
      </c>
      <c r="L34" s="178">
        <v>16.25</v>
      </c>
      <c r="M34" s="178">
        <v>2.4500000000000002</v>
      </c>
      <c r="N34" s="178">
        <v>11.86</v>
      </c>
      <c r="O34" s="178">
        <v>171.48570000000001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331</v>
      </c>
      <c r="B36" s="2"/>
      <c r="C36" s="2"/>
      <c r="D36" s="3"/>
      <c r="E36" s="2"/>
      <c r="F36" s="3" t="s">
        <v>51</v>
      </c>
      <c r="G36" s="1" t="s">
        <v>331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332</v>
      </c>
      <c r="F39" s="99"/>
      <c r="G39" s="100"/>
      <c r="H39" s="100"/>
      <c r="I39" s="101"/>
      <c r="J39" s="101"/>
      <c r="K39" s="101"/>
      <c r="L39" s="98"/>
      <c r="M39" s="19" t="s">
        <v>332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19.754300000000001</v>
      </c>
      <c r="E47" s="174">
        <v>27549.273000000001</v>
      </c>
      <c r="F47" s="175">
        <v>109.3091</v>
      </c>
      <c r="G47" s="176">
        <v>18023.192500000001</v>
      </c>
      <c r="H47" s="176">
        <v>21327.180799999998</v>
      </c>
      <c r="I47" s="176">
        <v>34024.149100000002</v>
      </c>
      <c r="J47" s="176">
        <v>41195.497900000002</v>
      </c>
      <c r="K47" s="177">
        <v>29275.088599999999</v>
      </c>
      <c r="L47" s="178">
        <v>12.7</v>
      </c>
      <c r="M47" s="178">
        <v>5.14</v>
      </c>
      <c r="N47" s="178">
        <v>10.88</v>
      </c>
      <c r="O47" s="178">
        <v>174.3092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105.2996</v>
      </c>
      <c r="E48" s="174">
        <v>31747.780200000001</v>
      </c>
      <c r="F48" s="175">
        <v>108.5026</v>
      </c>
      <c r="G48" s="176">
        <v>19484.599300000002</v>
      </c>
      <c r="H48" s="176">
        <v>24868.341</v>
      </c>
      <c r="I48" s="176">
        <v>39839.521099999998</v>
      </c>
      <c r="J48" s="176">
        <v>47405.857799999998</v>
      </c>
      <c r="K48" s="177">
        <v>33210.302199999998</v>
      </c>
      <c r="L48" s="178">
        <v>15.72</v>
      </c>
      <c r="M48" s="178">
        <v>4.51</v>
      </c>
      <c r="N48" s="178">
        <v>11.57</v>
      </c>
      <c r="O48" s="178">
        <v>174.49940000000001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115.6223</v>
      </c>
      <c r="E49" s="174">
        <v>36702.330199999997</v>
      </c>
      <c r="F49" s="175">
        <v>108.75920000000001</v>
      </c>
      <c r="G49" s="176">
        <v>22081.415300000001</v>
      </c>
      <c r="H49" s="176">
        <v>28581.930799999998</v>
      </c>
      <c r="I49" s="176">
        <v>47304.788200000003</v>
      </c>
      <c r="J49" s="176">
        <v>61250.998</v>
      </c>
      <c r="K49" s="177">
        <v>40934.866600000001</v>
      </c>
      <c r="L49" s="178">
        <v>16.61</v>
      </c>
      <c r="M49" s="178">
        <v>2.85</v>
      </c>
      <c r="N49" s="178">
        <v>10.74</v>
      </c>
      <c r="O49" s="178">
        <v>173.12180000000001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21.5715</v>
      </c>
      <c r="E50" s="174">
        <v>40969.738100000002</v>
      </c>
      <c r="F50" s="175">
        <v>106.6831</v>
      </c>
      <c r="G50" s="176">
        <v>25451.5275</v>
      </c>
      <c r="H50" s="176">
        <v>32351.960899999998</v>
      </c>
      <c r="I50" s="176">
        <v>55340.189599999998</v>
      </c>
      <c r="J50" s="176">
        <v>77553.850900000005</v>
      </c>
      <c r="K50" s="177">
        <v>48008.626600000003</v>
      </c>
      <c r="L50" s="178">
        <v>13.32</v>
      </c>
      <c r="M50" s="178">
        <v>2.16</v>
      </c>
      <c r="N50" s="178">
        <v>10.7</v>
      </c>
      <c r="O50" s="178">
        <v>172.37989999999999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71.183899999999994</v>
      </c>
      <c r="E51" s="174">
        <v>51106.577499999999</v>
      </c>
      <c r="F51" s="175">
        <v>108.0869</v>
      </c>
      <c r="G51" s="176">
        <v>28266.073899999999</v>
      </c>
      <c r="H51" s="176">
        <v>37876.037900000003</v>
      </c>
      <c r="I51" s="176">
        <v>73885.301099999997</v>
      </c>
      <c r="J51" s="176">
        <v>103267.5558</v>
      </c>
      <c r="K51" s="177">
        <v>61765.859400000001</v>
      </c>
      <c r="L51" s="178">
        <v>17.18</v>
      </c>
      <c r="M51" s="178">
        <v>1.44</v>
      </c>
      <c r="N51" s="178">
        <v>10.84</v>
      </c>
      <c r="O51" s="178">
        <v>172.66739999999999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4.54</v>
      </c>
      <c r="E52" s="205">
        <v>31170.2065</v>
      </c>
      <c r="F52" s="206">
        <v>102.0929</v>
      </c>
      <c r="G52" s="207">
        <v>21513.148099999999</v>
      </c>
      <c r="H52" s="207">
        <v>24289.9915</v>
      </c>
      <c r="I52" s="207">
        <v>41243.9277</v>
      </c>
      <c r="J52" s="207">
        <v>59182.893900000003</v>
      </c>
      <c r="K52" s="208">
        <v>36780.862099999998</v>
      </c>
      <c r="L52" s="209">
        <v>10.09</v>
      </c>
      <c r="M52" s="209">
        <v>2.5499999999999998</v>
      </c>
      <c r="N52" s="209">
        <v>10.54</v>
      </c>
      <c r="O52" s="209">
        <v>175.679</v>
      </c>
    </row>
    <row r="53" spans="1:15" ht="14.25" customHeight="1" thickTop="1" x14ac:dyDescent="0.2">
      <c r="A53" s="210" t="s">
        <v>42</v>
      </c>
      <c r="B53" s="210"/>
      <c r="C53" s="210"/>
      <c r="D53" s="211">
        <v>337.97190000000001</v>
      </c>
      <c r="E53" s="212">
        <v>36466.417399999998</v>
      </c>
      <c r="F53" s="213">
        <v>108.3991</v>
      </c>
      <c r="G53" s="214">
        <v>21094.361700000001</v>
      </c>
      <c r="H53" s="214">
        <v>27671.152900000001</v>
      </c>
      <c r="I53" s="214">
        <v>48277.2376</v>
      </c>
      <c r="J53" s="214">
        <v>68230.238200000007</v>
      </c>
      <c r="K53" s="215">
        <v>42629.741900000001</v>
      </c>
      <c r="L53" s="216">
        <v>16.100000000000001</v>
      </c>
      <c r="M53" s="216">
        <v>2.86</v>
      </c>
      <c r="N53" s="216">
        <v>10.97</v>
      </c>
      <c r="O53" s="216">
        <v>173.51169999999999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DB532-0729-4DBF-A44C-AAF509BA8CF3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331</v>
      </c>
      <c r="B1" s="2"/>
      <c r="C1" s="2"/>
      <c r="D1" s="3" t="s">
        <v>65</v>
      </c>
      <c r="E1" s="1" t="s">
        <v>331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332</v>
      </c>
      <c r="D4" s="99"/>
      <c r="E4" s="100"/>
      <c r="F4" s="100"/>
      <c r="G4" s="101"/>
      <c r="H4" s="101"/>
      <c r="I4" s="101"/>
      <c r="J4" s="98"/>
      <c r="K4" s="19" t="s">
        <v>332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153.45070000000001</v>
      </c>
      <c r="D12" s="248">
        <v>31023.400099999999</v>
      </c>
      <c r="E12" s="249">
        <v>19264.454699999998</v>
      </c>
      <c r="F12" s="249">
        <v>24312.5</v>
      </c>
      <c r="G12" s="249">
        <v>38862.469700000001</v>
      </c>
      <c r="H12" s="249">
        <v>46243.726300000002</v>
      </c>
      <c r="I12" s="249">
        <v>32366.1116</v>
      </c>
      <c r="J12" s="250">
        <v>14.6</v>
      </c>
      <c r="K12" s="250">
        <v>5.0199999999999996</v>
      </c>
      <c r="L12" s="250">
        <v>11.55</v>
      </c>
      <c r="M12" s="250">
        <v>174.39189999999999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184.52109999999999</v>
      </c>
      <c r="D13" s="248">
        <v>42834.526700000002</v>
      </c>
      <c r="E13" s="249">
        <v>25186.937000000002</v>
      </c>
      <c r="F13" s="249">
        <v>32412.700499999999</v>
      </c>
      <c r="G13" s="249">
        <v>59139.7929</v>
      </c>
      <c r="H13" s="249">
        <v>85360.420499999993</v>
      </c>
      <c r="I13" s="249">
        <v>51165.2405</v>
      </c>
      <c r="J13" s="250">
        <v>16.89</v>
      </c>
      <c r="K13" s="250">
        <v>1.72</v>
      </c>
      <c r="L13" s="250">
        <v>10.67</v>
      </c>
      <c r="M13" s="250">
        <v>172.77979999999999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12.585000000000001</v>
      </c>
      <c r="D15" s="261">
        <v>72423.8505</v>
      </c>
      <c r="E15" s="262">
        <v>35621.490899999997</v>
      </c>
      <c r="F15" s="262">
        <v>47029.663699999997</v>
      </c>
      <c r="G15" s="262">
        <v>106632.8796</v>
      </c>
      <c r="H15" s="262">
        <v>164062.7934</v>
      </c>
      <c r="I15" s="262">
        <v>91174.738400000002</v>
      </c>
      <c r="J15" s="263">
        <v>23.21</v>
      </c>
      <c r="K15" s="263">
        <v>0.99</v>
      </c>
      <c r="L15" s="263">
        <v>10.130000000000001</v>
      </c>
      <c r="M15" s="263">
        <v>172.99700000000001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0.91249999999999998</v>
      </c>
      <c r="D16" s="248">
        <v>65104.3459</v>
      </c>
      <c r="E16" s="249">
        <v>35059.4637</v>
      </c>
      <c r="F16" s="249">
        <v>42791.137300000002</v>
      </c>
      <c r="G16" s="249">
        <v>104807.042</v>
      </c>
      <c r="H16" s="249">
        <v>221176.70600000001</v>
      </c>
      <c r="I16" s="249">
        <v>110969.25139999999</v>
      </c>
      <c r="J16" s="250">
        <v>21.25</v>
      </c>
      <c r="K16" s="250">
        <v>0.52</v>
      </c>
      <c r="L16" s="250">
        <v>9.23</v>
      </c>
      <c r="M16" s="250">
        <v>172.89070000000001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4.0522999999999998</v>
      </c>
      <c r="D17" s="248">
        <v>89830.378400000001</v>
      </c>
      <c r="E17" s="249">
        <v>41053.0939</v>
      </c>
      <c r="F17" s="249">
        <v>58440.465700000001</v>
      </c>
      <c r="G17" s="249">
        <v>120188.38189999999</v>
      </c>
      <c r="H17" s="249">
        <v>175891.75339999999</v>
      </c>
      <c r="I17" s="249">
        <v>101925.4461</v>
      </c>
      <c r="J17" s="250">
        <v>24.82</v>
      </c>
      <c r="K17" s="250">
        <v>0.54</v>
      </c>
      <c r="L17" s="250">
        <v>10.01</v>
      </c>
      <c r="M17" s="250">
        <v>172.131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5.6394000000000002</v>
      </c>
      <c r="D18" s="248">
        <v>75077.895000000004</v>
      </c>
      <c r="E18" s="249">
        <v>38014.078500000003</v>
      </c>
      <c r="F18" s="249">
        <v>50431.670400000003</v>
      </c>
      <c r="G18" s="249">
        <v>108272.54859999999</v>
      </c>
      <c r="H18" s="249">
        <v>160885.26560000001</v>
      </c>
      <c r="I18" s="249">
        <v>92197.217000000004</v>
      </c>
      <c r="J18" s="250">
        <v>21.95</v>
      </c>
      <c r="K18" s="250">
        <v>1.08</v>
      </c>
      <c r="L18" s="250">
        <v>10.43</v>
      </c>
      <c r="M18" s="250">
        <v>172.60579999999999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1.9805999999999999</v>
      </c>
      <c r="D19" s="248">
        <v>40014.293299999998</v>
      </c>
      <c r="E19" s="249">
        <v>24851.629400000002</v>
      </c>
      <c r="F19" s="249">
        <v>33373.099499999997</v>
      </c>
      <c r="G19" s="249">
        <v>65929.431800000006</v>
      </c>
      <c r="H19" s="249">
        <v>106661.03630000001</v>
      </c>
      <c r="I19" s="249">
        <v>57148.296399999999</v>
      </c>
      <c r="J19" s="250">
        <v>24.93</v>
      </c>
      <c r="K19" s="250">
        <v>2.68</v>
      </c>
      <c r="L19" s="250">
        <v>10.02</v>
      </c>
      <c r="M19" s="250">
        <v>175.9316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49.4739</v>
      </c>
      <c r="D20" s="261">
        <v>57019.773000000001</v>
      </c>
      <c r="E20" s="262">
        <v>33673.869599999998</v>
      </c>
      <c r="F20" s="262">
        <v>42706.395900000003</v>
      </c>
      <c r="G20" s="262">
        <v>77946.128599999996</v>
      </c>
      <c r="H20" s="262">
        <v>103110.144</v>
      </c>
      <c r="I20" s="262">
        <v>64532.682800000002</v>
      </c>
      <c r="J20" s="263">
        <v>15.69</v>
      </c>
      <c r="K20" s="263">
        <v>1.61</v>
      </c>
      <c r="L20" s="263">
        <v>11.14</v>
      </c>
      <c r="M20" s="263">
        <v>172.4718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13.6677</v>
      </c>
      <c r="D21" s="248">
        <v>56619.436000000002</v>
      </c>
      <c r="E21" s="249">
        <v>35925.871400000004</v>
      </c>
      <c r="F21" s="249">
        <v>44025.364399999999</v>
      </c>
      <c r="G21" s="249">
        <v>73282.114700000006</v>
      </c>
      <c r="H21" s="249">
        <v>94483.974300000002</v>
      </c>
      <c r="I21" s="249">
        <v>61907.366999999998</v>
      </c>
      <c r="J21" s="250">
        <v>13.39</v>
      </c>
      <c r="K21" s="250">
        <v>1.37</v>
      </c>
      <c r="L21" s="250">
        <v>11.1</v>
      </c>
      <c r="M21" s="250">
        <v>172.3725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3.3117999999999999</v>
      </c>
      <c r="D22" s="248">
        <v>51894.694000000003</v>
      </c>
      <c r="E22" s="249">
        <v>28063.510699999999</v>
      </c>
      <c r="F22" s="249">
        <v>38333.522199999999</v>
      </c>
      <c r="G22" s="249">
        <v>64243.9084</v>
      </c>
      <c r="H22" s="249">
        <v>94612.414499999999</v>
      </c>
      <c r="I22" s="249">
        <v>57519.826999999997</v>
      </c>
      <c r="J22" s="250">
        <v>12.93</v>
      </c>
      <c r="K22" s="250">
        <v>2.2000000000000002</v>
      </c>
      <c r="L22" s="250">
        <v>10.32</v>
      </c>
      <c r="M22" s="250">
        <v>172.22059999999999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6.3951000000000002</v>
      </c>
      <c r="D23" s="248">
        <v>50416.736900000004</v>
      </c>
      <c r="E23" s="249">
        <v>30150.677899999999</v>
      </c>
      <c r="F23" s="249">
        <v>38549.766900000002</v>
      </c>
      <c r="G23" s="249">
        <v>66443.121499999994</v>
      </c>
      <c r="H23" s="249">
        <v>97282.526400000002</v>
      </c>
      <c r="I23" s="249">
        <v>59478.767699999997</v>
      </c>
      <c r="J23" s="250">
        <v>30.18</v>
      </c>
      <c r="K23" s="250">
        <v>2.38</v>
      </c>
      <c r="L23" s="250">
        <v>14.28</v>
      </c>
      <c r="M23" s="250">
        <v>173.28450000000001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9.4547000000000008</v>
      </c>
      <c r="D24" s="248">
        <v>55792.645600000003</v>
      </c>
      <c r="E24" s="249">
        <v>35384.714800000002</v>
      </c>
      <c r="F24" s="249">
        <v>42844.702100000002</v>
      </c>
      <c r="G24" s="249">
        <v>76235.753400000001</v>
      </c>
      <c r="H24" s="249">
        <v>99477.415299999993</v>
      </c>
      <c r="I24" s="249">
        <v>63929.947699999997</v>
      </c>
      <c r="J24" s="250">
        <v>18.89</v>
      </c>
      <c r="K24" s="250">
        <v>0.74</v>
      </c>
      <c r="L24" s="250">
        <v>10.74</v>
      </c>
      <c r="M24" s="250">
        <v>172.1131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13.1629</v>
      </c>
      <c r="D25" s="248">
        <v>71692.178100000005</v>
      </c>
      <c r="E25" s="249">
        <v>39152.239600000001</v>
      </c>
      <c r="F25" s="249">
        <v>52795.392899999999</v>
      </c>
      <c r="G25" s="249">
        <v>93790.225399999996</v>
      </c>
      <c r="H25" s="249">
        <v>119325.3818</v>
      </c>
      <c r="I25" s="249">
        <v>77015.668699999995</v>
      </c>
      <c r="J25" s="250">
        <v>11.55</v>
      </c>
      <c r="K25" s="250">
        <v>2.06</v>
      </c>
      <c r="L25" s="250">
        <v>10.4</v>
      </c>
      <c r="M25" s="250">
        <v>172.4991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3.4815</v>
      </c>
      <c r="D26" s="248" t="s">
        <v>85</v>
      </c>
      <c r="E26" s="249" t="s">
        <v>85</v>
      </c>
      <c r="F26" s="249" t="s">
        <v>85</v>
      </c>
      <c r="G26" s="249" t="s">
        <v>85</v>
      </c>
      <c r="H26" s="249" t="s">
        <v>85</v>
      </c>
      <c r="I26" s="249" t="s">
        <v>85</v>
      </c>
      <c r="J26" s="250" t="s">
        <v>85</v>
      </c>
      <c r="K26" s="250" t="s">
        <v>85</v>
      </c>
      <c r="L26" s="250" t="s">
        <v>85</v>
      </c>
      <c r="M26" s="250" t="s">
        <v>85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80.957499999999996</v>
      </c>
      <c r="D27" s="261">
        <v>41438.130899999996</v>
      </c>
      <c r="E27" s="262">
        <v>25363.763299999999</v>
      </c>
      <c r="F27" s="262">
        <v>32609.144400000001</v>
      </c>
      <c r="G27" s="262">
        <v>52437.654699999999</v>
      </c>
      <c r="H27" s="262">
        <v>68367.606199999995</v>
      </c>
      <c r="I27" s="262">
        <v>45377.020100000002</v>
      </c>
      <c r="J27" s="263">
        <v>16.87</v>
      </c>
      <c r="K27" s="263">
        <v>1.87</v>
      </c>
      <c r="L27" s="263">
        <v>10.51</v>
      </c>
      <c r="M27" s="263">
        <v>172.76159999999999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27.501799999999999</v>
      </c>
      <c r="D28" s="248">
        <v>43139.887900000002</v>
      </c>
      <c r="E28" s="249">
        <v>26053.6315</v>
      </c>
      <c r="F28" s="249">
        <v>34540.626700000001</v>
      </c>
      <c r="G28" s="249">
        <v>53186.2359</v>
      </c>
      <c r="H28" s="249">
        <v>67439.278200000001</v>
      </c>
      <c r="I28" s="249">
        <v>46025.226300000002</v>
      </c>
      <c r="J28" s="250">
        <v>17.22</v>
      </c>
      <c r="K28" s="250">
        <v>2.82</v>
      </c>
      <c r="L28" s="250">
        <v>10.66</v>
      </c>
      <c r="M28" s="250">
        <v>172.9855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5.0442</v>
      </c>
      <c r="D29" s="248">
        <v>33102.232900000003</v>
      </c>
      <c r="E29" s="249">
        <v>23119.513999999999</v>
      </c>
      <c r="F29" s="249">
        <v>25861.997800000001</v>
      </c>
      <c r="G29" s="249">
        <v>42129.085800000001</v>
      </c>
      <c r="H29" s="249">
        <v>48395.128900000003</v>
      </c>
      <c r="I29" s="249">
        <v>34503.245799999997</v>
      </c>
      <c r="J29" s="250">
        <v>10.5</v>
      </c>
      <c r="K29" s="250">
        <v>1.99</v>
      </c>
      <c r="L29" s="250">
        <v>10.33</v>
      </c>
      <c r="M29" s="250">
        <v>172.09639999999999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37.692700000000002</v>
      </c>
      <c r="D30" s="248">
        <v>40744.188199999997</v>
      </c>
      <c r="E30" s="249">
        <v>25984.067899999998</v>
      </c>
      <c r="F30" s="249">
        <v>32394.500599999999</v>
      </c>
      <c r="G30" s="249">
        <v>51894.494700000003</v>
      </c>
      <c r="H30" s="249">
        <v>68518.659899999999</v>
      </c>
      <c r="I30" s="249">
        <v>45374.240100000003</v>
      </c>
      <c r="J30" s="250">
        <v>18.32</v>
      </c>
      <c r="K30" s="250">
        <v>0.76</v>
      </c>
      <c r="L30" s="250">
        <v>10.43</v>
      </c>
      <c r="M30" s="250">
        <v>172.55629999999999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1.8197000000000001</v>
      </c>
      <c r="D31" s="248">
        <v>33831.048999999999</v>
      </c>
      <c r="E31" s="249">
        <v>20043.427800000001</v>
      </c>
      <c r="F31" s="249">
        <v>28011.996299999999</v>
      </c>
      <c r="G31" s="249">
        <v>40830.651899999997</v>
      </c>
      <c r="H31" s="249">
        <v>47265.408000000003</v>
      </c>
      <c r="I31" s="249">
        <v>34440.027699999999</v>
      </c>
      <c r="J31" s="250">
        <v>15.71</v>
      </c>
      <c r="K31" s="250">
        <v>1.79</v>
      </c>
      <c r="L31" s="250">
        <v>9.4499999999999993</v>
      </c>
      <c r="M31" s="250">
        <v>172.392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8.8988999999999994</v>
      </c>
      <c r="D32" s="248">
        <v>46350.183900000004</v>
      </c>
      <c r="E32" s="249">
        <v>28605.829099999999</v>
      </c>
      <c r="F32" s="249">
        <v>36275.712099999997</v>
      </c>
      <c r="G32" s="249">
        <v>61374.456100000003</v>
      </c>
      <c r="H32" s="249">
        <v>81921.136599999998</v>
      </c>
      <c r="I32" s="249">
        <v>51785.657200000001</v>
      </c>
      <c r="J32" s="250">
        <v>13.11</v>
      </c>
      <c r="K32" s="250">
        <v>3.31</v>
      </c>
      <c r="L32" s="250">
        <v>10.56</v>
      </c>
      <c r="M32" s="250">
        <v>173.3914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34.739100000000001</v>
      </c>
      <c r="D33" s="261">
        <v>32409.117900000001</v>
      </c>
      <c r="E33" s="262">
        <v>20803.845499999999</v>
      </c>
      <c r="F33" s="262">
        <v>26433.422500000001</v>
      </c>
      <c r="G33" s="262">
        <v>40207.8632</v>
      </c>
      <c r="H33" s="262">
        <v>49570.774599999997</v>
      </c>
      <c r="I33" s="262">
        <v>34469.498399999997</v>
      </c>
      <c r="J33" s="263">
        <v>14.77</v>
      </c>
      <c r="K33" s="263">
        <v>1.97</v>
      </c>
      <c r="L33" s="263">
        <v>10.34</v>
      </c>
      <c r="M33" s="263">
        <v>173.0136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11.415100000000001</v>
      </c>
      <c r="D34" s="248">
        <v>30160.1842</v>
      </c>
      <c r="E34" s="249">
        <v>17779.7559</v>
      </c>
      <c r="F34" s="249">
        <v>22675.318200000002</v>
      </c>
      <c r="G34" s="249">
        <v>36848.394699999997</v>
      </c>
      <c r="H34" s="249">
        <v>44165.224900000001</v>
      </c>
      <c r="I34" s="249">
        <v>31308.205000000002</v>
      </c>
      <c r="J34" s="250">
        <v>12.55</v>
      </c>
      <c r="K34" s="250">
        <v>0.62</v>
      </c>
      <c r="L34" s="250">
        <v>10.28</v>
      </c>
      <c r="M34" s="250">
        <v>172.57749999999999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8.2810000000000006</v>
      </c>
      <c r="D35" s="248">
        <v>32980.040800000002</v>
      </c>
      <c r="E35" s="249">
        <v>24588.857800000002</v>
      </c>
      <c r="F35" s="249">
        <v>27819.821800000002</v>
      </c>
      <c r="G35" s="249">
        <v>42818.066099999996</v>
      </c>
      <c r="H35" s="249">
        <v>53063.5095</v>
      </c>
      <c r="I35" s="249">
        <v>36282.5363</v>
      </c>
      <c r="J35" s="250">
        <v>19.54</v>
      </c>
      <c r="K35" s="250">
        <v>3.15</v>
      </c>
      <c r="L35" s="250">
        <v>10.6</v>
      </c>
      <c r="M35" s="250">
        <v>174.13120000000001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12.796099999999999</v>
      </c>
      <c r="D36" s="248">
        <v>34613.930200000003</v>
      </c>
      <c r="E36" s="249">
        <v>22415.359799999998</v>
      </c>
      <c r="F36" s="249">
        <v>28333.822100000001</v>
      </c>
      <c r="G36" s="249">
        <v>42709.320299999999</v>
      </c>
      <c r="H36" s="249">
        <v>50626.938999999998</v>
      </c>
      <c r="I36" s="249">
        <v>36211.830399999999</v>
      </c>
      <c r="J36" s="250">
        <v>13.6</v>
      </c>
      <c r="K36" s="250">
        <v>2.27</v>
      </c>
      <c r="L36" s="250">
        <v>10.15</v>
      </c>
      <c r="M36" s="250">
        <v>172.6636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2.2467999999999999</v>
      </c>
      <c r="D37" s="248">
        <v>31510.922600000002</v>
      </c>
      <c r="E37" s="249">
        <v>24294.391899999999</v>
      </c>
      <c r="F37" s="249">
        <v>26682.295600000001</v>
      </c>
      <c r="G37" s="249">
        <v>37989.917600000001</v>
      </c>
      <c r="H37" s="249">
        <v>45807.077700000002</v>
      </c>
      <c r="I37" s="249">
        <v>33925.286500000002</v>
      </c>
      <c r="J37" s="250">
        <v>13.55</v>
      </c>
      <c r="K37" s="250">
        <v>1.86</v>
      </c>
      <c r="L37" s="250">
        <v>10.72</v>
      </c>
      <c r="M37" s="250">
        <v>173.1035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36.952199999999998</v>
      </c>
      <c r="D38" s="261">
        <v>26320.612799999999</v>
      </c>
      <c r="E38" s="262">
        <v>17867.4915</v>
      </c>
      <c r="F38" s="262">
        <v>20749.1355</v>
      </c>
      <c r="G38" s="262">
        <v>32431.650900000001</v>
      </c>
      <c r="H38" s="262">
        <v>40736.700700000001</v>
      </c>
      <c r="I38" s="262">
        <v>28256.552299999999</v>
      </c>
      <c r="J38" s="263">
        <v>11.32</v>
      </c>
      <c r="K38" s="263">
        <v>4.17</v>
      </c>
      <c r="L38" s="263">
        <v>11.22</v>
      </c>
      <c r="M38" s="263">
        <v>173.78989999999999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9.1203000000000003</v>
      </c>
      <c r="D39" s="248">
        <v>24092.9287</v>
      </c>
      <c r="E39" s="249">
        <v>16820.709699999999</v>
      </c>
      <c r="F39" s="249">
        <v>19209.9853</v>
      </c>
      <c r="G39" s="249">
        <v>31748.259300000002</v>
      </c>
      <c r="H39" s="249">
        <v>43232.450199999999</v>
      </c>
      <c r="I39" s="249">
        <v>27273.5893</v>
      </c>
      <c r="J39" s="250">
        <v>10.29</v>
      </c>
      <c r="K39" s="250">
        <v>3.22</v>
      </c>
      <c r="L39" s="250">
        <v>13.42</v>
      </c>
      <c r="M39" s="250">
        <v>173.5643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21.4117</v>
      </c>
      <c r="D40" s="248">
        <v>26894.135999999999</v>
      </c>
      <c r="E40" s="249">
        <v>18691.929100000001</v>
      </c>
      <c r="F40" s="249">
        <v>21555.168000000001</v>
      </c>
      <c r="G40" s="249">
        <v>33066.033600000002</v>
      </c>
      <c r="H40" s="249">
        <v>41349.370000000003</v>
      </c>
      <c r="I40" s="249">
        <v>29117.487799999999</v>
      </c>
      <c r="J40" s="250">
        <v>12.55</v>
      </c>
      <c r="K40" s="250">
        <v>3.66</v>
      </c>
      <c r="L40" s="250">
        <v>10.69</v>
      </c>
      <c r="M40" s="250">
        <v>173.7286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3.016</v>
      </c>
      <c r="D41" s="248">
        <v>29870.632000000001</v>
      </c>
      <c r="E41" s="249">
        <v>22065.2978</v>
      </c>
      <c r="F41" s="249">
        <v>26166.699400000001</v>
      </c>
      <c r="G41" s="249">
        <v>34560.079599999997</v>
      </c>
      <c r="H41" s="249">
        <v>38434.314100000003</v>
      </c>
      <c r="I41" s="249">
        <v>30222.288400000001</v>
      </c>
      <c r="J41" s="250">
        <v>10.33</v>
      </c>
      <c r="K41" s="250">
        <v>5.14</v>
      </c>
      <c r="L41" s="250">
        <v>11.04</v>
      </c>
      <c r="M41" s="250">
        <v>171.83940000000001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3.4039999999999999</v>
      </c>
      <c r="D42" s="248">
        <v>21242.1119</v>
      </c>
      <c r="E42" s="249">
        <v>17771.4879</v>
      </c>
      <c r="F42" s="249">
        <v>19281.9306</v>
      </c>
      <c r="G42" s="249">
        <v>25142.578799999999</v>
      </c>
      <c r="H42" s="249">
        <v>32665.6158</v>
      </c>
      <c r="I42" s="249">
        <v>23733.181199999999</v>
      </c>
      <c r="J42" s="250">
        <v>6.12</v>
      </c>
      <c r="K42" s="250">
        <v>9.86</v>
      </c>
      <c r="L42" s="250">
        <v>8.73</v>
      </c>
      <c r="M42" s="250">
        <v>176.50880000000001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2.9973000000000001</v>
      </c>
      <c r="D43" s="261">
        <v>33846.934600000001</v>
      </c>
      <c r="E43" s="262">
        <v>20273.188699999999</v>
      </c>
      <c r="F43" s="262">
        <v>23471.3927</v>
      </c>
      <c r="G43" s="262">
        <v>38422.373</v>
      </c>
      <c r="H43" s="262">
        <v>48149.033799999997</v>
      </c>
      <c r="I43" s="262">
        <v>33853.366800000003</v>
      </c>
      <c r="J43" s="263">
        <v>13.88</v>
      </c>
      <c r="K43" s="263">
        <v>5.98</v>
      </c>
      <c r="L43" s="263">
        <v>10.11</v>
      </c>
      <c r="M43" s="263">
        <v>179.64510000000001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2.8361999999999998</v>
      </c>
      <c r="D44" s="248">
        <v>34126.123399999997</v>
      </c>
      <c r="E44" s="249">
        <v>19235.016100000001</v>
      </c>
      <c r="F44" s="249">
        <v>25980.344300000001</v>
      </c>
      <c r="G44" s="249">
        <v>38443.227899999998</v>
      </c>
      <c r="H44" s="249">
        <v>48304.190999999999</v>
      </c>
      <c r="I44" s="249">
        <v>34100.699099999998</v>
      </c>
      <c r="J44" s="250">
        <v>13.97</v>
      </c>
      <c r="K44" s="250">
        <v>6.22</v>
      </c>
      <c r="L44" s="250">
        <v>9.98</v>
      </c>
      <c r="M44" s="250">
        <v>179.9871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0.161</v>
      </c>
      <c r="D45" s="248" t="s">
        <v>85</v>
      </c>
      <c r="E45" s="249" t="s">
        <v>85</v>
      </c>
      <c r="F45" s="249" t="s">
        <v>85</v>
      </c>
      <c r="G45" s="249" t="s">
        <v>85</v>
      </c>
      <c r="H45" s="249" t="s">
        <v>85</v>
      </c>
      <c r="I45" s="249" t="s">
        <v>85</v>
      </c>
      <c r="J45" s="250" t="s">
        <v>85</v>
      </c>
      <c r="K45" s="250" t="s">
        <v>85</v>
      </c>
      <c r="L45" s="250" t="s">
        <v>85</v>
      </c>
      <c r="M45" s="250" t="s">
        <v>85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46.426499999999997</v>
      </c>
      <c r="D46" s="261">
        <v>34893.702100000002</v>
      </c>
      <c r="E46" s="262">
        <v>21115.276399999999</v>
      </c>
      <c r="F46" s="262">
        <v>27303.625</v>
      </c>
      <c r="G46" s="262">
        <v>42271.058400000002</v>
      </c>
      <c r="H46" s="262">
        <v>49791.403100000003</v>
      </c>
      <c r="I46" s="262">
        <v>35615.785000000003</v>
      </c>
      <c r="J46" s="263">
        <v>14.75</v>
      </c>
      <c r="K46" s="263">
        <v>4.5199999999999996</v>
      </c>
      <c r="L46" s="263">
        <v>11.88</v>
      </c>
      <c r="M46" s="263">
        <v>174.07509999999999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8.3300999999999998</v>
      </c>
      <c r="D47" s="248">
        <v>31656.9617</v>
      </c>
      <c r="E47" s="249">
        <v>19010.052299999999</v>
      </c>
      <c r="F47" s="249">
        <v>25408.2562</v>
      </c>
      <c r="G47" s="249">
        <v>39731.256699999998</v>
      </c>
      <c r="H47" s="249">
        <v>48117.777000000002</v>
      </c>
      <c r="I47" s="249">
        <v>33236.7212</v>
      </c>
      <c r="J47" s="250">
        <v>11.73</v>
      </c>
      <c r="K47" s="250">
        <v>2.64</v>
      </c>
      <c r="L47" s="250">
        <v>11.21</v>
      </c>
      <c r="M47" s="250">
        <v>176.56129999999999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23.7987</v>
      </c>
      <c r="D48" s="248">
        <v>36624.9853</v>
      </c>
      <c r="E48" s="249">
        <v>23338.185799999999</v>
      </c>
      <c r="F48" s="249">
        <v>29975.074700000001</v>
      </c>
      <c r="G48" s="249">
        <v>43506.640200000002</v>
      </c>
      <c r="H48" s="249">
        <v>50928.8076</v>
      </c>
      <c r="I48" s="249">
        <v>37241.208899999998</v>
      </c>
      <c r="J48" s="250">
        <v>16.02</v>
      </c>
      <c r="K48" s="250">
        <v>5.07</v>
      </c>
      <c r="L48" s="250">
        <v>12.08</v>
      </c>
      <c r="M48" s="250">
        <v>173.67179999999999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1.843</v>
      </c>
      <c r="D49" s="248" t="s">
        <v>85</v>
      </c>
      <c r="E49" s="249" t="s">
        <v>85</v>
      </c>
      <c r="F49" s="249" t="s">
        <v>85</v>
      </c>
      <c r="G49" s="249" t="s">
        <v>85</v>
      </c>
      <c r="H49" s="249" t="s">
        <v>85</v>
      </c>
      <c r="I49" s="249" t="s">
        <v>85</v>
      </c>
      <c r="J49" s="250" t="s">
        <v>85</v>
      </c>
      <c r="K49" s="250" t="s">
        <v>85</v>
      </c>
      <c r="L49" s="250" t="s">
        <v>85</v>
      </c>
      <c r="M49" s="250" t="s">
        <v>85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5.8395000000000001</v>
      </c>
      <c r="D50" s="248">
        <v>39485.727599999998</v>
      </c>
      <c r="E50" s="249">
        <v>27780.2683</v>
      </c>
      <c r="F50" s="249">
        <v>33554.2137</v>
      </c>
      <c r="G50" s="249">
        <v>45715.502</v>
      </c>
      <c r="H50" s="249">
        <v>53803.741999999998</v>
      </c>
      <c r="I50" s="249">
        <v>40365.787100000001</v>
      </c>
      <c r="J50" s="250">
        <v>15.69</v>
      </c>
      <c r="K50" s="250">
        <v>4.8499999999999996</v>
      </c>
      <c r="L50" s="250">
        <v>11.82</v>
      </c>
      <c r="M50" s="250">
        <v>174.64439999999999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6.6148999999999996</v>
      </c>
      <c r="D51" s="248">
        <v>28470.940999999999</v>
      </c>
      <c r="E51" s="249">
        <v>19493.9594</v>
      </c>
      <c r="F51" s="249">
        <v>23483.9771</v>
      </c>
      <c r="G51" s="249">
        <v>34703.5645</v>
      </c>
      <c r="H51" s="249">
        <v>40871.945500000002</v>
      </c>
      <c r="I51" s="249">
        <v>29788.232499999998</v>
      </c>
      <c r="J51" s="250">
        <v>12.67</v>
      </c>
      <c r="K51" s="250">
        <v>4.62</v>
      </c>
      <c r="L51" s="250">
        <v>11.86</v>
      </c>
      <c r="M51" s="250">
        <v>172.93690000000001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55.132800000000003</v>
      </c>
      <c r="D52" s="261">
        <v>33389.315699999999</v>
      </c>
      <c r="E52" s="262">
        <v>22098.949199999999</v>
      </c>
      <c r="F52" s="262">
        <v>27302.963</v>
      </c>
      <c r="G52" s="262">
        <v>40677.684999999998</v>
      </c>
      <c r="H52" s="262">
        <v>47480.071400000001</v>
      </c>
      <c r="I52" s="262">
        <v>34509.283000000003</v>
      </c>
      <c r="J52" s="263">
        <v>16.86</v>
      </c>
      <c r="K52" s="263">
        <v>6.15</v>
      </c>
      <c r="L52" s="263">
        <v>11.44</v>
      </c>
      <c r="M52" s="263">
        <v>175.04349999999999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14.615500000000001</v>
      </c>
      <c r="D53" s="248">
        <v>35616.375599999999</v>
      </c>
      <c r="E53" s="249">
        <v>23051.7284</v>
      </c>
      <c r="F53" s="249">
        <v>28727.1777</v>
      </c>
      <c r="G53" s="249">
        <v>43079.017800000001</v>
      </c>
      <c r="H53" s="249">
        <v>50263.230300000003</v>
      </c>
      <c r="I53" s="249">
        <v>36469.1083</v>
      </c>
      <c r="J53" s="250">
        <v>18.12</v>
      </c>
      <c r="K53" s="250">
        <v>8.25</v>
      </c>
      <c r="L53" s="250">
        <v>11.9</v>
      </c>
      <c r="M53" s="250">
        <v>172.15090000000001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11.705500000000001</v>
      </c>
      <c r="D54" s="248">
        <v>32282.047900000001</v>
      </c>
      <c r="E54" s="249">
        <v>24991.804100000001</v>
      </c>
      <c r="F54" s="249">
        <v>28248.865000000002</v>
      </c>
      <c r="G54" s="249">
        <v>37708.073700000001</v>
      </c>
      <c r="H54" s="249">
        <v>43886.533199999998</v>
      </c>
      <c r="I54" s="249">
        <v>33611.513299999999</v>
      </c>
      <c r="J54" s="250">
        <v>14.98</v>
      </c>
      <c r="K54" s="250">
        <v>4.99</v>
      </c>
      <c r="L54" s="250">
        <v>12.9</v>
      </c>
      <c r="M54" s="250">
        <v>171.53899999999999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28.811699999999998</v>
      </c>
      <c r="D55" s="248">
        <v>32967.4683</v>
      </c>
      <c r="E55" s="249">
        <v>20816.626899999999</v>
      </c>
      <c r="F55" s="249">
        <v>26276.266800000001</v>
      </c>
      <c r="G55" s="249">
        <v>40517.674800000001</v>
      </c>
      <c r="H55" s="249">
        <v>46860.105799999998</v>
      </c>
      <c r="I55" s="249">
        <v>33879.847000000002</v>
      </c>
      <c r="J55" s="250">
        <v>16.940000000000001</v>
      </c>
      <c r="K55" s="250">
        <v>5.47</v>
      </c>
      <c r="L55" s="250">
        <v>10.6</v>
      </c>
      <c r="M55" s="250">
        <v>177.9348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18.7072</v>
      </c>
      <c r="D56" s="261">
        <v>25341.379000000001</v>
      </c>
      <c r="E56" s="262">
        <v>17156.216199999999</v>
      </c>
      <c r="F56" s="262">
        <v>19409.896499999999</v>
      </c>
      <c r="G56" s="262">
        <v>31491.181100000002</v>
      </c>
      <c r="H56" s="262">
        <v>38321.784699999997</v>
      </c>
      <c r="I56" s="262">
        <v>26448.480800000001</v>
      </c>
      <c r="J56" s="263">
        <v>11.72</v>
      </c>
      <c r="K56" s="263">
        <v>3.23</v>
      </c>
      <c r="L56" s="263">
        <v>11.62</v>
      </c>
      <c r="M56" s="263">
        <v>173.3348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4.5502000000000002</v>
      </c>
      <c r="D57" s="248">
        <v>22278.407800000001</v>
      </c>
      <c r="E57" s="249">
        <v>16976.005099999998</v>
      </c>
      <c r="F57" s="249">
        <v>18409.2</v>
      </c>
      <c r="G57" s="249">
        <v>26638.349099999999</v>
      </c>
      <c r="H57" s="249">
        <v>33778.9395</v>
      </c>
      <c r="I57" s="249">
        <v>23570.9087</v>
      </c>
      <c r="J57" s="250">
        <v>10.98</v>
      </c>
      <c r="K57" s="250">
        <v>2.25</v>
      </c>
      <c r="L57" s="250">
        <v>10.93</v>
      </c>
      <c r="M57" s="250">
        <v>173.10579999999999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0.86160000000000003</v>
      </c>
      <c r="D58" s="248" t="s">
        <v>85</v>
      </c>
      <c r="E58" s="249" t="s">
        <v>85</v>
      </c>
      <c r="F58" s="249" t="s">
        <v>85</v>
      </c>
      <c r="G58" s="249" t="s">
        <v>85</v>
      </c>
      <c r="H58" s="249" t="s">
        <v>85</v>
      </c>
      <c r="I58" s="249" t="s">
        <v>85</v>
      </c>
      <c r="J58" s="250" t="s">
        <v>85</v>
      </c>
      <c r="K58" s="250" t="s">
        <v>85</v>
      </c>
      <c r="L58" s="250" t="s">
        <v>85</v>
      </c>
      <c r="M58" s="250" t="s">
        <v>85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10.5905</v>
      </c>
      <c r="D59" s="248">
        <v>27185.662400000001</v>
      </c>
      <c r="E59" s="249">
        <v>17362.7781</v>
      </c>
      <c r="F59" s="249">
        <v>20594.557700000001</v>
      </c>
      <c r="G59" s="249">
        <v>34133.017200000002</v>
      </c>
      <c r="H59" s="249">
        <v>39887.210400000004</v>
      </c>
      <c r="I59" s="249">
        <v>28073.581699999999</v>
      </c>
      <c r="J59" s="250">
        <v>12.46</v>
      </c>
      <c r="K59" s="250">
        <v>3.6</v>
      </c>
      <c r="L59" s="250">
        <v>11.97</v>
      </c>
      <c r="M59" s="250">
        <v>173.6311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0.54700000000000004</v>
      </c>
      <c r="D60" s="248">
        <v>21223.193599999999</v>
      </c>
      <c r="E60" s="249">
        <v>16442.321199999998</v>
      </c>
      <c r="F60" s="249">
        <v>18339.707600000002</v>
      </c>
      <c r="G60" s="249">
        <v>25130.250100000001</v>
      </c>
      <c r="H60" s="249">
        <v>29501.2235</v>
      </c>
      <c r="I60" s="249">
        <v>22091.038499999999</v>
      </c>
      <c r="J60" s="250">
        <v>9.02</v>
      </c>
      <c r="K60" s="250">
        <v>2.25</v>
      </c>
      <c r="L60" s="250">
        <v>12.21</v>
      </c>
      <c r="M60" s="250">
        <v>170.012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2.1577000000000002</v>
      </c>
      <c r="D61" s="248">
        <v>25777.587800000001</v>
      </c>
      <c r="E61" s="249">
        <v>16441.260999999999</v>
      </c>
      <c r="F61" s="249">
        <v>20331.583299999998</v>
      </c>
      <c r="G61" s="249">
        <v>30574.3737</v>
      </c>
      <c r="H61" s="249">
        <v>36418.322</v>
      </c>
      <c r="I61" s="249">
        <v>26361.393499999998</v>
      </c>
      <c r="J61" s="250">
        <v>10.8</v>
      </c>
      <c r="K61" s="250">
        <v>4.07</v>
      </c>
      <c r="L61" s="250">
        <v>11.23</v>
      </c>
      <c r="M61" s="250">
        <v>173.29939999999999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337.97190000000001</v>
      </c>
      <c r="D64" s="273">
        <v>36466.417399999998</v>
      </c>
      <c r="E64" s="274">
        <v>21094.361700000001</v>
      </c>
      <c r="F64" s="274">
        <v>27671.152900000001</v>
      </c>
      <c r="G64" s="274">
        <v>48277.2376</v>
      </c>
      <c r="H64" s="274">
        <v>68230.238200000007</v>
      </c>
      <c r="I64" s="274">
        <v>42629.741900000001</v>
      </c>
      <c r="J64" s="275">
        <v>16.100000000000001</v>
      </c>
      <c r="K64" s="275">
        <v>2.86</v>
      </c>
      <c r="L64" s="275">
        <v>10.97</v>
      </c>
      <c r="M64" s="275">
        <v>173.51169999999999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E4FD8-75D5-43E3-ABAE-D1BE6C776071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331</v>
      </c>
      <c r="B1" s="2"/>
      <c r="C1" s="3" t="s">
        <v>121</v>
      </c>
      <c r="D1" s="1" t="s">
        <v>331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332</v>
      </c>
      <c r="C4" s="99"/>
      <c r="D4" s="289"/>
      <c r="E4" s="289"/>
      <c r="F4" s="289"/>
      <c r="G4" s="289"/>
      <c r="H4" s="289"/>
      <c r="I4" s="18"/>
      <c r="J4" s="19" t="s">
        <v>332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0.82089999999999996</v>
      </c>
      <c r="C12" s="309">
        <v>69554.790500000003</v>
      </c>
      <c r="D12" s="310">
        <v>35029.5841</v>
      </c>
      <c r="E12" s="310">
        <v>50142.807099999998</v>
      </c>
      <c r="F12" s="310">
        <v>122061.1624</v>
      </c>
      <c r="G12" s="310">
        <v>263454.72409999999</v>
      </c>
      <c r="H12" s="310">
        <v>113141.39139999999</v>
      </c>
      <c r="I12" s="311">
        <v>22.95</v>
      </c>
      <c r="J12" s="311">
        <v>0.56000000000000005</v>
      </c>
      <c r="K12" s="311">
        <v>9.8000000000000007</v>
      </c>
      <c r="L12" s="311">
        <v>172.6978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0.95899999999999996</v>
      </c>
      <c r="C13" s="315">
        <v>80879.461200000005</v>
      </c>
      <c r="D13" s="316">
        <v>37115.203699999998</v>
      </c>
      <c r="E13" s="316">
        <v>54603.567000000003</v>
      </c>
      <c r="F13" s="316">
        <v>117691.29429999999</v>
      </c>
      <c r="G13" s="316">
        <v>180098.2905</v>
      </c>
      <c r="H13" s="316">
        <v>99807.629400000005</v>
      </c>
      <c r="I13" s="317">
        <v>23.29</v>
      </c>
      <c r="J13" s="317">
        <v>0.26</v>
      </c>
      <c r="K13" s="317">
        <v>9.9</v>
      </c>
      <c r="L13" s="317">
        <v>172.3783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0.25430000000000003</v>
      </c>
      <c r="C14" s="309">
        <v>92236.564599999998</v>
      </c>
      <c r="D14" s="310">
        <v>47878.233</v>
      </c>
      <c r="E14" s="310">
        <v>62710.843399999998</v>
      </c>
      <c r="F14" s="310">
        <v>124691.05319999999</v>
      </c>
      <c r="G14" s="310">
        <v>187177.35829999999</v>
      </c>
      <c r="H14" s="310">
        <v>103882.2116</v>
      </c>
      <c r="I14" s="311">
        <v>18.25</v>
      </c>
      <c r="J14" s="311">
        <v>0.45</v>
      </c>
      <c r="K14" s="311">
        <v>10.88</v>
      </c>
      <c r="L14" s="311">
        <v>171.12219999999999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0.86780000000000002</v>
      </c>
      <c r="C15" s="315">
        <v>87811.382700000002</v>
      </c>
      <c r="D15" s="316">
        <v>39937.614300000001</v>
      </c>
      <c r="E15" s="316">
        <v>55871.1178</v>
      </c>
      <c r="F15" s="316">
        <v>100167.6715</v>
      </c>
      <c r="G15" s="316">
        <v>142587.6385</v>
      </c>
      <c r="H15" s="316">
        <v>88710.501999999993</v>
      </c>
      <c r="I15" s="317">
        <v>31.14</v>
      </c>
      <c r="J15" s="317">
        <v>1.2</v>
      </c>
      <c r="K15" s="317">
        <v>10.89</v>
      </c>
      <c r="L15" s="317">
        <v>171.64680000000001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1.2418</v>
      </c>
      <c r="C16" s="309">
        <v>90502.345700000005</v>
      </c>
      <c r="D16" s="310">
        <v>41096.931499999999</v>
      </c>
      <c r="E16" s="310">
        <v>61350.009700000002</v>
      </c>
      <c r="F16" s="310">
        <v>123666.6768</v>
      </c>
      <c r="G16" s="310">
        <v>184433.97630000001</v>
      </c>
      <c r="H16" s="310">
        <v>106876.74249999999</v>
      </c>
      <c r="I16" s="311">
        <v>26.43</v>
      </c>
      <c r="J16" s="311">
        <v>0.25</v>
      </c>
      <c r="K16" s="311">
        <v>9.35</v>
      </c>
      <c r="L16" s="311">
        <v>172.56039999999999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0.38969999999999999</v>
      </c>
      <c r="C17" s="315">
        <v>97737.6152</v>
      </c>
      <c r="D17" s="316">
        <v>53128.4444</v>
      </c>
      <c r="E17" s="316">
        <v>74234.610400000005</v>
      </c>
      <c r="F17" s="316">
        <v>131269.1655</v>
      </c>
      <c r="G17" s="316">
        <v>195502.54759999999</v>
      </c>
      <c r="H17" s="316">
        <v>112959.4811</v>
      </c>
      <c r="I17" s="317">
        <v>18.27</v>
      </c>
      <c r="J17" s="317">
        <v>0.72</v>
      </c>
      <c r="K17" s="317">
        <v>11.02</v>
      </c>
      <c r="L17" s="317">
        <v>170.52440000000001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1.6629</v>
      </c>
      <c r="C18" s="309">
        <v>78102.494000000006</v>
      </c>
      <c r="D18" s="310">
        <v>41009.3802</v>
      </c>
      <c r="E18" s="310">
        <v>55672.292300000001</v>
      </c>
      <c r="F18" s="310">
        <v>116760.7827</v>
      </c>
      <c r="G18" s="310">
        <v>148532.53570000001</v>
      </c>
      <c r="H18" s="310">
        <v>93179.813299999994</v>
      </c>
      <c r="I18" s="311">
        <v>21.64</v>
      </c>
      <c r="J18" s="311">
        <v>0.78</v>
      </c>
      <c r="K18" s="311">
        <v>11.16</v>
      </c>
      <c r="L18" s="311">
        <v>170.577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0.8196</v>
      </c>
      <c r="C19" s="315">
        <v>52089.8681</v>
      </c>
      <c r="D19" s="316">
        <v>36771.896399999998</v>
      </c>
      <c r="E19" s="316">
        <v>42609.560700000002</v>
      </c>
      <c r="F19" s="316">
        <v>91620.9761</v>
      </c>
      <c r="G19" s="316">
        <v>112258.3029</v>
      </c>
      <c r="H19" s="316">
        <v>69495.142999999996</v>
      </c>
      <c r="I19" s="317">
        <v>20.82</v>
      </c>
      <c r="J19" s="317">
        <v>0.53</v>
      </c>
      <c r="K19" s="317">
        <v>9.7899999999999991</v>
      </c>
      <c r="L19" s="317">
        <v>174.4385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1.0189999999999999</v>
      </c>
      <c r="C20" s="309">
        <v>65385.912799999998</v>
      </c>
      <c r="D20" s="310">
        <v>34207.315000000002</v>
      </c>
      <c r="E20" s="310">
        <v>47183.077499999999</v>
      </c>
      <c r="F20" s="310">
        <v>86407.271200000003</v>
      </c>
      <c r="G20" s="310">
        <v>117417.1312</v>
      </c>
      <c r="H20" s="310">
        <v>75419.949699999997</v>
      </c>
      <c r="I20" s="311">
        <v>19.12</v>
      </c>
      <c r="J20" s="311">
        <v>1.1000000000000001</v>
      </c>
      <c r="K20" s="311">
        <v>10.48</v>
      </c>
      <c r="L20" s="311">
        <v>171.95650000000001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0.9335</v>
      </c>
      <c r="C21" s="315">
        <v>108700.73020000001</v>
      </c>
      <c r="D21" s="316">
        <v>60770.548300000002</v>
      </c>
      <c r="E21" s="316">
        <v>81939.796700000006</v>
      </c>
      <c r="F21" s="316">
        <v>161010.01500000001</v>
      </c>
      <c r="G21" s="316">
        <v>228123.17939999999</v>
      </c>
      <c r="H21" s="316">
        <v>135433.2985</v>
      </c>
      <c r="I21" s="317">
        <v>22.55</v>
      </c>
      <c r="J21" s="317">
        <v>0.92</v>
      </c>
      <c r="K21" s="317">
        <v>9.73</v>
      </c>
      <c r="L21" s="317">
        <v>172.48990000000001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0.3211</v>
      </c>
      <c r="C22" s="309">
        <v>86087.732900000003</v>
      </c>
      <c r="D22" s="310">
        <v>56391.881200000003</v>
      </c>
      <c r="E22" s="310">
        <v>69465.179600000003</v>
      </c>
      <c r="F22" s="310">
        <v>145940.4271</v>
      </c>
      <c r="G22" s="310">
        <v>229472.43290000001</v>
      </c>
      <c r="H22" s="310">
        <v>122062.5892</v>
      </c>
      <c r="I22" s="311">
        <v>27.98</v>
      </c>
      <c r="J22" s="311">
        <v>1.49</v>
      </c>
      <c r="K22" s="311">
        <v>11.05</v>
      </c>
      <c r="L22" s="311">
        <v>172.78790000000001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1.5452999999999999</v>
      </c>
      <c r="C23" s="315">
        <v>38181.205900000001</v>
      </c>
      <c r="D23" s="316">
        <v>25588.830099999999</v>
      </c>
      <c r="E23" s="316">
        <v>32861.818299999999</v>
      </c>
      <c r="F23" s="316">
        <v>56282.222099999999</v>
      </c>
      <c r="G23" s="316">
        <v>86083.73</v>
      </c>
      <c r="H23" s="316">
        <v>54239.2889</v>
      </c>
      <c r="I23" s="317">
        <v>26.08</v>
      </c>
      <c r="J23" s="317">
        <v>3.18</v>
      </c>
      <c r="K23" s="317">
        <v>9.74</v>
      </c>
      <c r="L23" s="317">
        <v>175.77180000000001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4.4900000000000002E-2</v>
      </c>
      <c r="C24" s="309">
        <v>74089.911699999997</v>
      </c>
      <c r="D24" s="310">
        <v>39609.425000000003</v>
      </c>
      <c r="E24" s="310">
        <v>53630.144699999997</v>
      </c>
      <c r="F24" s="310">
        <v>93512.882700000002</v>
      </c>
      <c r="G24" s="310">
        <v>126580.97659999999</v>
      </c>
      <c r="H24" s="310">
        <v>78424.013200000001</v>
      </c>
      <c r="I24" s="311">
        <v>28.47</v>
      </c>
      <c r="J24" s="311">
        <v>7.17</v>
      </c>
      <c r="K24" s="311">
        <v>9.2200000000000006</v>
      </c>
      <c r="L24" s="311">
        <v>175.64279999999999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0.61680000000000001</v>
      </c>
      <c r="C25" s="315">
        <v>70678.294500000004</v>
      </c>
      <c r="D25" s="316">
        <v>42407.358500000002</v>
      </c>
      <c r="E25" s="316">
        <v>54792.3914</v>
      </c>
      <c r="F25" s="316">
        <v>85177.316099999996</v>
      </c>
      <c r="G25" s="316">
        <v>113999.60249999999</v>
      </c>
      <c r="H25" s="316">
        <v>75289.597999999998</v>
      </c>
      <c r="I25" s="317">
        <v>14.43</v>
      </c>
      <c r="J25" s="317">
        <v>2.2000000000000002</v>
      </c>
      <c r="K25" s="317">
        <v>11.39</v>
      </c>
      <c r="L25" s="317">
        <v>173.4453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0.37940000000000002</v>
      </c>
      <c r="C26" s="309">
        <v>41408.236400000002</v>
      </c>
      <c r="D26" s="310">
        <v>28185.075700000001</v>
      </c>
      <c r="E26" s="310">
        <v>35872.778400000003</v>
      </c>
      <c r="F26" s="310">
        <v>53655.597399999999</v>
      </c>
      <c r="G26" s="310">
        <v>63044.325900000003</v>
      </c>
      <c r="H26" s="310">
        <v>44814.597900000001</v>
      </c>
      <c r="I26" s="311">
        <v>21.71</v>
      </c>
      <c r="J26" s="311">
        <v>1.1000000000000001</v>
      </c>
      <c r="K26" s="311">
        <v>11.37</v>
      </c>
      <c r="L26" s="311">
        <v>170.59190000000001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7.1499999999999994E-2</v>
      </c>
      <c r="C27" s="315">
        <v>62147.939100000003</v>
      </c>
      <c r="D27" s="316">
        <v>33191.875899999999</v>
      </c>
      <c r="E27" s="316">
        <v>39322.004399999998</v>
      </c>
      <c r="F27" s="316">
        <v>81500.401299999998</v>
      </c>
      <c r="G27" s="316">
        <v>106279.5048</v>
      </c>
      <c r="H27" s="316">
        <v>67671.121700000003</v>
      </c>
      <c r="I27" s="317">
        <v>27.32</v>
      </c>
      <c r="J27" s="317">
        <v>0.69</v>
      </c>
      <c r="K27" s="317">
        <v>11.17</v>
      </c>
      <c r="L27" s="317">
        <v>166.67240000000001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3.78E-2</v>
      </c>
      <c r="C28" s="309">
        <v>44214.724099999999</v>
      </c>
      <c r="D28" s="310">
        <v>34965.246400000004</v>
      </c>
      <c r="E28" s="310">
        <v>37676.315600000002</v>
      </c>
      <c r="F28" s="310">
        <v>48995.538399999998</v>
      </c>
      <c r="G28" s="310">
        <v>61997.845399999998</v>
      </c>
      <c r="H28" s="310">
        <v>45192.6774</v>
      </c>
      <c r="I28" s="311">
        <v>19.399999999999999</v>
      </c>
      <c r="J28" s="311">
        <v>0.02</v>
      </c>
      <c r="K28" s="311">
        <v>10.81</v>
      </c>
      <c r="L28" s="311">
        <v>172.74270000000001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0.77070000000000005</v>
      </c>
      <c r="C29" s="315">
        <v>47647.087599999999</v>
      </c>
      <c r="D29" s="316">
        <v>31200.359899999999</v>
      </c>
      <c r="E29" s="316">
        <v>37871.024899999997</v>
      </c>
      <c r="F29" s="316">
        <v>60184.196400000001</v>
      </c>
      <c r="G29" s="316">
        <v>76124.595600000001</v>
      </c>
      <c r="H29" s="316">
        <v>52006.5098</v>
      </c>
      <c r="I29" s="317">
        <v>25.35</v>
      </c>
      <c r="J29" s="317">
        <v>1.82</v>
      </c>
      <c r="K29" s="317">
        <v>10.43</v>
      </c>
      <c r="L29" s="317">
        <v>173.39959999999999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1.871</v>
      </c>
      <c r="C30" s="309">
        <v>50036.601199999997</v>
      </c>
      <c r="D30" s="310">
        <v>36322.092499999999</v>
      </c>
      <c r="E30" s="310">
        <v>40222.366900000001</v>
      </c>
      <c r="F30" s="310">
        <v>64597.6037</v>
      </c>
      <c r="G30" s="310">
        <v>91115.211899999995</v>
      </c>
      <c r="H30" s="310">
        <v>57530.527800000003</v>
      </c>
      <c r="I30" s="311">
        <v>14.06</v>
      </c>
      <c r="J30" s="311">
        <v>1.24</v>
      </c>
      <c r="K30" s="311">
        <v>11.8</v>
      </c>
      <c r="L30" s="311">
        <v>171.25370000000001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1.6342000000000001</v>
      </c>
      <c r="C31" s="315">
        <v>62868.196900000003</v>
      </c>
      <c r="D31" s="316">
        <v>40924.384599999998</v>
      </c>
      <c r="E31" s="316">
        <v>47955.036399999997</v>
      </c>
      <c r="F31" s="316">
        <v>76412.613700000002</v>
      </c>
      <c r="G31" s="316">
        <v>93229.616699999999</v>
      </c>
      <c r="H31" s="316">
        <v>65536.216899999999</v>
      </c>
      <c r="I31" s="317">
        <v>20.13</v>
      </c>
      <c r="J31" s="317">
        <v>0.94</v>
      </c>
      <c r="K31" s="317">
        <v>10.18</v>
      </c>
      <c r="L31" s="317">
        <v>173.6337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2.4030999999999998</v>
      </c>
      <c r="C32" s="309">
        <v>57884.654300000002</v>
      </c>
      <c r="D32" s="310">
        <v>39110.109600000003</v>
      </c>
      <c r="E32" s="310">
        <v>46541.440900000001</v>
      </c>
      <c r="F32" s="310">
        <v>73282.114700000006</v>
      </c>
      <c r="G32" s="310">
        <v>98000.105500000005</v>
      </c>
      <c r="H32" s="310">
        <v>64349.327899999997</v>
      </c>
      <c r="I32" s="311">
        <v>10.45</v>
      </c>
      <c r="J32" s="311">
        <v>0.96</v>
      </c>
      <c r="K32" s="311">
        <v>11.51</v>
      </c>
      <c r="L32" s="311">
        <v>172.46600000000001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1.1423000000000001</v>
      </c>
      <c r="C33" s="315">
        <v>58920.163699999997</v>
      </c>
      <c r="D33" s="316">
        <v>32924.702299999997</v>
      </c>
      <c r="E33" s="316">
        <v>46943.914499999999</v>
      </c>
      <c r="F33" s="316">
        <v>80233.973599999998</v>
      </c>
      <c r="G33" s="316">
        <v>101151.99559999999</v>
      </c>
      <c r="H33" s="316">
        <v>65667.223499999993</v>
      </c>
      <c r="I33" s="317">
        <v>8.82</v>
      </c>
      <c r="J33" s="317">
        <v>1.28</v>
      </c>
      <c r="K33" s="317">
        <v>11.05</v>
      </c>
      <c r="L33" s="317">
        <v>171.774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1.2744</v>
      </c>
      <c r="C34" s="309">
        <v>58281.558900000004</v>
      </c>
      <c r="D34" s="310">
        <v>40816.542800000003</v>
      </c>
      <c r="E34" s="310">
        <v>46722.623299999999</v>
      </c>
      <c r="F34" s="310">
        <v>74150.973499999993</v>
      </c>
      <c r="G34" s="310">
        <v>96871.053700000004</v>
      </c>
      <c r="H34" s="310">
        <v>64320.8943</v>
      </c>
      <c r="I34" s="311">
        <v>12.85</v>
      </c>
      <c r="J34" s="311">
        <v>2.48</v>
      </c>
      <c r="K34" s="311">
        <v>11.45</v>
      </c>
      <c r="L34" s="311">
        <v>169.34569999999999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0.64180000000000004</v>
      </c>
      <c r="C35" s="315">
        <v>65842.445900000006</v>
      </c>
      <c r="D35" s="316">
        <v>45884.219499999999</v>
      </c>
      <c r="E35" s="316">
        <v>54212.0003</v>
      </c>
      <c r="F35" s="316">
        <v>72983.850600000005</v>
      </c>
      <c r="G35" s="316">
        <v>91520.430099999998</v>
      </c>
      <c r="H35" s="316">
        <v>66169.483399999997</v>
      </c>
      <c r="I35" s="317">
        <v>11.31</v>
      </c>
      <c r="J35" s="317">
        <v>2.2000000000000002</v>
      </c>
      <c r="K35" s="317">
        <v>10.25</v>
      </c>
      <c r="L35" s="317">
        <v>174.33170000000001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0.14130000000000001</v>
      </c>
      <c r="C36" s="309">
        <v>66430.946100000001</v>
      </c>
      <c r="D36" s="310">
        <v>40398.779300000002</v>
      </c>
      <c r="E36" s="310">
        <v>50588.032700000003</v>
      </c>
      <c r="F36" s="310">
        <v>80939.522200000007</v>
      </c>
      <c r="G36" s="310">
        <v>97788.334499999997</v>
      </c>
      <c r="H36" s="310">
        <v>67976.1391</v>
      </c>
      <c r="I36" s="311">
        <v>10.4</v>
      </c>
      <c r="J36" s="311">
        <v>1.24</v>
      </c>
      <c r="K36" s="311">
        <v>11.32</v>
      </c>
      <c r="L36" s="311">
        <v>172.58320000000001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5.7200000000000001E-2</v>
      </c>
      <c r="C37" s="315">
        <v>56517.330199999997</v>
      </c>
      <c r="D37" s="316">
        <v>43089.016000000003</v>
      </c>
      <c r="E37" s="316">
        <v>47554.683700000001</v>
      </c>
      <c r="F37" s="316">
        <v>74643.965400000001</v>
      </c>
      <c r="G37" s="316">
        <v>94092.823399999994</v>
      </c>
      <c r="H37" s="316">
        <v>63746.006300000001</v>
      </c>
      <c r="I37" s="317">
        <v>13.55</v>
      </c>
      <c r="J37" s="317">
        <v>0.59</v>
      </c>
      <c r="K37" s="317">
        <v>11.62</v>
      </c>
      <c r="L37" s="317">
        <v>173.3107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4.3799999999999999E-2</v>
      </c>
      <c r="C38" s="309">
        <v>45114.6486</v>
      </c>
      <c r="D38" s="310">
        <v>38599.085099999997</v>
      </c>
      <c r="E38" s="310">
        <v>41104.724499999997</v>
      </c>
      <c r="F38" s="310">
        <v>54667.267500000002</v>
      </c>
      <c r="G38" s="310">
        <v>55915.726699999999</v>
      </c>
      <c r="H38" s="310">
        <v>47653.775000000001</v>
      </c>
      <c r="I38" s="311">
        <v>18.68</v>
      </c>
      <c r="J38" s="311">
        <v>1.48</v>
      </c>
      <c r="K38" s="311">
        <v>14.44</v>
      </c>
      <c r="L38" s="311">
        <v>164.9786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0.93530000000000002</v>
      </c>
      <c r="C39" s="315">
        <v>59449.538800000002</v>
      </c>
      <c r="D39" s="316">
        <v>27066.893400000001</v>
      </c>
      <c r="E39" s="316">
        <v>46163.309600000001</v>
      </c>
      <c r="F39" s="316">
        <v>97435.549700000003</v>
      </c>
      <c r="G39" s="316">
        <v>138227.12820000001</v>
      </c>
      <c r="H39" s="316">
        <v>74400.250700000004</v>
      </c>
      <c r="I39" s="317">
        <v>15.77</v>
      </c>
      <c r="J39" s="317">
        <v>2.72</v>
      </c>
      <c r="K39" s="317">
        <v>10.51</v>
      </c>
      <c r="L39" s="317">
        <v>168.56180000000001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0.19750000000000001</v>
      </c>
      <c r="C40" s="309">
        <v>48758.4902</v>
      </c>
      <c r="D40" s="310">
        <v>42195.112300000001</v>
      </c>
      <c r="E40" s="310">
        <v>45457.222999999998</v>
      </c>
      <c r="F40" s="310">
        <v>56412.561300000001</v>
      </c>
      <c r="G40" s="310">
        <v>65093.687899999997</v>
      </c>
      <c r="H40" s="310">
        <v>51880.514999999999</v>
      </c>
      <c r="I40" s="311">
        <v>15.03</v>
      </c>
      <c r="J40" s="311">
        <v>5.38</v>
      </c>
      <c r="K40" s="311">
        <v>11.75</v>
      </c>
      <c r="L40" s="311">
        <v>171.10069999999999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4.6345000000000001</v>
      </c>
      <c r="C41" s="315">
        <v>55302.134700000002</v>
      </c>
      <c r="D41" s="316">
        <v>35901.325599999996</v>
      </c>
      <c r="E41" s="316">
        <v>42455.706700000002</v>
      </c>
      <c r="F41" s="316">
        <v>75631.115600000005</v>
      </c>
      <c r="G41" s="316">
        <v>107674.1773</v>
      </c>
      <c r="H41" s="316">
        <v>66742.608999999997</v>
      </c>
      <c r="I41" s="317">
        <v>34.94</v>
      </c>
      <c r="J41" s="317">
        <v>2.81</v>
      </c>
      <c r="K41" s="317">
        <v>14.49</v>
      </c>
      <c r="L41" s="317">
        <v>173.4796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0.15090000000000001</v>
      </c>
      <c r="C42" s="309">
        <v>43909.789299999997</v>
      </c>
      <c r="D42" s="310">
        <v>33070.494200000001</v>
      </c>
      <c r="E42" s="310">
        <v>36183.725599999998</v>
      </c>
      <c r="F42" s="310">
        <v>51976.913699999997</v>
      </c>
      <c r="G42" s="310">
        <v>67604.0435</v>
      </c>
      <c r="H42" s="310">
        <v>45725.456100000003</v>
      </c>
      <c r="I42" s="311">
        <v>10.34</v>
      </c>
      <c r="J42" s="311">
        <v>2.58</v>
      </c>
      <c r="K42" s="311">
        <v>15.8</v>
      </c>
      <c r="L42" s="311">
        <v>173.09700000000001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0.15540000000000001</v>
      </c>
      <c r="C43" s="315">
        <v>38833.477599999998</v>
      </c>
      <c r="D43" s="316">
        <v>27641.641299999999</v>
      </c>
      <c r="E43" s="316">
        <v>33199.3946</v>
      </c>
      <c r="F43" s="316">
        <v>50845.3914</v>
      </c>
      <c r="G43" s="316">
        <v>62359.980199999998</v>
      </c>
      <c r="H43" s="316">
        <v>43245.1083</v>
      </c>
      <c r="I43" s="317">
        <v>27.39</v>
      </c>
      <c r="J43" s="317">
        <v>0.28999999999999998</v>
      </c>
      <c r="K43" s="317">
        <v>11.25</v>
      </c>
      <c r="L43" s="317">
        <v>173.2791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1.5009999999999999</v>
      </c>
      <c r="C44" s="309">
        <v>55340.189599999998</v>
      </c>
      <c r="D44" s="310">
        <v>38305.613899999997</v>
      </c>
      <c r="E44" s="310">
        <v>43200.510499999997</v>
      </c>
      <c r="F44" s="310">
        <v>70207.489300000001</v>
      </c>
      <c r="G44" s="310">
        <v>93496.034799999994</v>
      </c>
      <c r="H44" s="310">
        <v>61873.598400000003</v>
      </c>
      <c r="I44" s="311">
        <v>19.829999999999998</v>
      </c>
      <c r="J44" s="311">
        <v>0.57999999999999996</v>
      </c>
      <c r="K44" s="311">
        <v>11.32</v>
      </c>
      <c r="L44" s="311">
        <v>171.62309999999999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0.5736</v>
      </c>
      <c r="C45" s="315">
        <v>49127.597300000001</v>
      </c>
      <c r="D45" s="316">
        <v>34136.762600000002</v>
      </c>
      <c r="E45" s="316">
        <v>37980.290200000003</v>
      </c>
      <c r="F45" s="316">
        <v>65140.428699999997</v>
      </c>
      <c r="G45" s="316">
        <v>93250.941300000006</v>
      </c>
      <c r="H45" s="316">
        <v>58457.356800000001</v>
      </c>
      <c r="I45" s="317">
        <v>19.12</v>
      </c>
      <c r="J45" s="317">
        <v>0.48</v>
      </c>
      <c r="K45" s="317">
        <v>10.44</v>
      </c>
      <c r="L45" s="317">
        <v>173.4864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1.0898000000000001</v>
      </c>
      <c r="C46" s="309">
        <v>56718.219499999999</v>
      </c>
      <c r="D46" s="310">
        <v>35210.438300000002</v>
      </c>
      <c r="E46" s="310">
        <v>45030.939299999998</v>
      </c>
      <c r="F46" s="310">
        <v>77613.359800000006</v>
      </c>
      <c r="G46" s="310">
        <v>96366.477400000003</v>
      </c>
      <c r="H46" s="310">
        <v>63434.3819</v>
      </c>
      <c r="I46" s="311">
        <v>13.68</v>
      </c>
      <c r="J46" s="311">
        <v>0.99</v>
      </c>
      <c r="K46" s="311">
        <v>10.95</v>
      </c>
      <c r="L46" s="311">
        <v>172.37809999999999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1.2977000000000001</v>
      </c>
      <c r="C47" s="315">
        <v>57487.207600000002</v>
      </c>
      <c r="D47" s="316">
        <v>29976.984400000001</v>
      </c>
      <c r="E47" s="316">
        <v>42236.397900000004</v>
      </c>
      <c r="F47" s="316">
        <v>77142.746599999999</v>
      </c>
      <c r="G47" s="316">
        <v>100661.82889999999</v>
      </c>
      <c r="H47" s="316">
        <v>64192.547599999998</v>
      </c>
      <c r="I47" s="317">
        <v>13.78</v>
      </c>
      <c r="J47" s="317">
        <v>0.53</v>
      </c>
      <c r="K47" s="317">
        <v>10.64</v>
      </c>
      <c r="L47" s="317">
        <v>170.93709999999999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0.58599999999999997</v>
      </c>
      <c r="C48" s="309">
        <v>55049.639300000003</v>
      </c>
      <c r="D48" s="310">
        <v>37207.170100000003</v>
      </c>
      <c r="E48" s="310">
        <v>43562.292399999998</v>
      </c>
      <c r="F48" s="310">
        <v>71052.404800000004</v>
      </c>
      <c r="G48" s="310">
        <v>95382.7788</v>
      </c>
      <c r="H48" s="310">
        <v>61412.950700000001</v>
      </c>
      <c r="I48" s="311">
        <v>16.57</v>
      </c>
      <c r="J48" s="311">
        <v>0.59</v>
      </c>
      <c r="K48" s="311">
        <v>11.07</v>
      </c>
      <c r="L48" s="311">
        <v>171.4273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0.1363</v>
      </c>
      <c r="C49" s="315">
        <v>57516.034899999999</v>
      </c>
      <c r="D49" s="316">
        <v>34893.0308</v>
      </c>
      <c r="E49" s="316">
        <v>40473.638200000001</v>
      </c>
      <c r="F49" s="316">
        <v>83147.535399999993</v>
      </c>
      <c r="G49" s="316">
        <v>100513.5169</v>
      </c>
      <c r="H49" s="316">
        <v>63101.034599999999</v>
      </c>
      <c r="I49" s="317">
        <v>14.27</v>
      </c>
      <c r="J49" s="317">
        <v>0.59</v>
      </c>
      <c r="K49" s="317">
        <v>10.92</v>
      </c>
      <c r="L49" s="317">
        <v>169.71209999999999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1.0339</v>
      </c>
      <c r="C50" s="309">
        <v>48590.793799999999</v>
      </c>
      <c r="D50" s="310">
        <v>32873.060899999997</v>
      </c>
      <c r="E50" s="310">
        <v>38283.7425</v>
      </c>
      <c r="F50" s="310">
        <v>75139.781099999993</v>
      </c>
      <c r="G50" s="310">
        <v>132225.55499999999</v>
      </c>
      <c r="H50" s="310">
        <v>61806.267</v>
      </c>
      <c r="I50" s="311">
        <v>13.16</v>
      </c>
      <c r="J50" s="311">
        <v>0.28000000000000003</v>
      </c>
      <c r="K50" s="311">
        <v>9.7200000000000006</v>
      </c>
      <c r="L50" s="311">
        <v>172.41419999999999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0.1371</v>
      </c>
      <c r="C51" s="315">
        <v>51240.5432</v>
      </c>
      <c r="D51" s="316">
        <v>35585.695200000002</v>
      </c>
      <c r="E51" s="316">
        <v>41300.797299999998</v>
      </c>
      <c r="F51" s="316">
        <v>60617.9139</v>
      </c>
      <c r="G51" s="316">
        <v>82435.081600000005</v>
      </c>
      <c r="H51" s="316">
        <v>56981.010999999999</v>
      </c>
      <c r="I51" s="317">
        <v>26.46</v>
      </c>
      <c r="J51" s="317">
        <v>1.65</v>
      </c>
      <c r="K51" s="317">
        <v>10.29</v>
      </c>
      <c r="L51" s="317">
        <v>172.42859999999999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2.1324000000000001</v>
      </c>
      <c r="C52" s="309">
        <v>58649.216800000002</v>
      </c>
      <c r="D52" s="310">
        <v>37760.035400000001</v>
      </c>
      <c r="E52" s="310">
        <v>44079.611199999999</v>
      </c>
      <c r="F52" s="310">
        <v>82370.727299999999</v>
      </c>
      <c r="G52" s="310">
        <v>107908.4276</v>
      </c>
      <c r="H52" s="310">
        <v>66725.703099999999</v>
      </c>
      <c r="I52" s="311">
        <v>24.76</v>
      </c>
      <c r="J52" s="311">
        <v>0.74</v>
      </c>
      <c r="K52" s="311">
        <v>11.13</v>
      </c>
      <c r="L52" s="311">
        <v>172.017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1.2143999999999999</v>
      </c>
      <c r="C53" s="315">
        <v>65684.208499999993</v>
      </c>
      <c r="D53" s="316">
        <v>41235.680999999997</v>
      </c>
      <c r="E53" s="316">
        <v>48852.269500000002</v>
      </c>
      <c r="F53" s="316">
        <v>88227.901700000002</v>
      </c>
      <c r="G53" s="316">
        <v>114850.39720000001</v>
      </c>
      <c r="H53" s="316">
        <v>74413.714699999997</v>
      </c>
      <c r="I53" s="317">
        <v>16.16</v>
      </c>
      <c r="J53" s="317">
        <v>2.6</v>
      </c>
      <c r="K53" s="317">
        <v>10.69</v>
      </c>
      <c r="L53" s="317">
        <v>172.01259999999999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3.2723</v>
      </c>
      <c r="C54" s="309">
        <v>74604.681400000001</v>
      </c>
      <c r="D54" s="310">
        <v>39073.119200000001</v>
      </c>
      <c r="E54" s="310">
        <v>55878.777300000002</v>
      </c>
      <c r="F54" s="310">
        <v>93969.880999999994</v>
      </c>
      <c r="G54" s="310">
        <v>118457.26579999999</v>
      </c>
      <c r="H54" s="310">
        <v>78142.394799999995</v>
      </c>
      <c r="I54" s="311">
        <v>8.41</v>
      </c>
      <c r="J54" s="311">
        <v>1.39</v>
      </c>
      <c r="K54" s="311">
        <v>10.73</v>
      </c>
      <c r="L54" s="311">
        <v>172.50909999999999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4.0521000000000003</v>
      </c>
      <c r="C55" s="315">
        <v>78250.091799999995</v>
      </c>
      <c r="D55" s="316">
        <v>43140.763899999998</v>
      </c>
      <c r="E55" s="316">
        <v>60160.681100000002</v>
      </c>
      <c r="F55" s="316">
        <v>100759.7942</v>
      </c>
      <c r="G55" s="316">
        <v>127014.0739</v>
      </c>
      <c r="H55" s="316">
        <v>83364.963499999998</v>
      </c>
      <c r="I55" s="317">
        <v>12.25</v>
      </c>
      <c r="J55" s="317">
        <v>1.43</v>
      </c>
      <c r="K55" s="317">
        <v>10.42</v>
      </c>
      <c r="L55" s="317">
        <v>171.84569999999999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0.74160000000000004</v>
      </c>
      <c r="C56" s="309">
        <v>53478.654399999999</v>
      </c>
      <c r="D56" s="310">
        <v>32116.7395</v>
      </c>
      <c r="E56" s="310">
        <v>40486.031300000002</v>
      </c>
      <c r="F56" s="310">
        <v>74065.399900000004</v>
      </c>
      <c r="G56" s="310">
        <v>97047.778300000005</v>
      </c>
      <c r="H56" s="310">
        <v>60784.181400000001</v>
      </c>
      <c r="I56" s="311">
        <v>9.65</v>
      </c>
      <c r="J56" s="311">
        <v>0.57999999999999996</v>
      </c>
      <c r="K56" s="311">
        <v>10.76</v>
      </c>
      <c r="L56" s="311">
        <v>172.56960000000001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2.6798000000000002</v>
      </c>
      <c r="C57" s="315">
        <v>70051.940199999997</v>
      </c>
      <c r="D57" s="316">
        <v>37829.356599999999</v>
      </c>
      <c r="E57" s="316">
        <v>52205.432800000002</v>
      </c>
      <c r="F57" s="316">
        <v>92091.039000000004</v>
      </c>
      <c r="G57" s="316">
        <v>115598.9262</v>
      </c>
      <c r="H57" s="316">
        <v>74307.681599999996</v>
      </c>
      <c r="I57" s="317">
        <v>10.33</v>
      </c>
      <c r="J57" s="317">
        <v>3.89</v>
      </c>
      <c r="K57" s="317">
        <v>9.7200000000000006</v>
      </c>
      <c r="L57" s="317">
        <v>173.46430000000001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0.56730000000000003</v>
      </c>
      <c r="C58" s="309">
        <v>64247.899400000002</v>
      </c>
      <c r="D58" s="310">
        <v>49035.058700000001</v>
      </c>
      <c r="E58" s="310">
        <v>51787.037799999998</v>
      </c>
      <c r="F58" s="310">
        <v>93742.447499999995</v>
      </c>
      <c r="G58" s="310">
        <v>115878.6053</v>
      </c>
      <c r="H58" s="310">
        <v>73519.126600000003</v>
      </c>
      <c r="I58" s="311">
        <v>19.63</v>
      </c>
      <c r="J58" s="311">
        <v>2.2000000000000002</v>
      </c>
      <c r="K58" s="311">
        <v>10.130000000000001</v>
      </c>
      <c r="L58" s="311">
        <v>172.6472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0.16059999999999999</v>
      </c>
      <c r="C59" s="315">
        <v>75505.093699999998</v>
      </c>
      <c r="D59" s="316">
        <v>48091.654799999997</v>
      </c>
      <c r="E59" s="316">
        <v>59718.62</v>
      </c>
      <c r="F59" s="316">
        <v>96676.400200000004</v>
      </c>
      <c r="G59" s="316">
        <v>120514.97010000001</v>
      </c>
      <c r="H59" s="316">
        <v>80959.179000000004</v>
      </c>
      <c r="I59" s="317">
        <v>15.68</v>
      </c>
      <c r="J59" s="317">
        <v>2.34</v>
      </c>
      <c r="K59" s="317">
        <v>10.99</v>
      </c>
      <c r="L59" s="317">
        <v>173.0521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3.9399999999999998E-2</v>
      </c>
      <c r="C60" s="309">
        <v>40031.0075</v>
      </c>
      <c r="D60" s="310">
        <v>27771.105</v>
      </c>
      <c r="E60" s="310">
        <v>31166.030599999998</v>
      </c>
      <c r="F60" s="310">
        <v>53090.429499999998</v>
      </c>
      <c r="G60" s="310">
        <v>65447.018100000001</v>
      </c>
      <c r="H60" s="310">
        <v>42519.869700000003</v>
      </c>
      <c r="I60" s="311">
        <v>24.18</v>
      </c>
      <c r="J60" s="311">
        <v>3.95</v>
      </c>
      <c r="K60" s="311">
        <v>11.02</v>
      </c>
      <c r="L60" s="311">
        <v>172.83070000000001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0.50860000000000005</v>
      </c>
      <c r="C61" s="315">
        <v>59343.637300000002</v>
      </c>
      <c r="D61" s="316">
        <v>40274.833700000003</v>
      </c>
      <c r="E61" s="316">
        <v>47132.850100000003</v>
      </c>
      <c r="F61" s="316">
        <v>71493.884600000005</v>
      </c>
      <c r="G61" s="316">
        <v>89873.152100000007</v>
      </c>
      <c r="H61" s="316">
        <v>61418.422200000001</v>
      </c>
      <c r="I61" s="317">
        <v>15.44</v>
      </c>
      <c r="J61" s="317">
        <v>0.42</v>
      </c>
      <c r="K61" s="317">
        <v>10.039999999999999</v>
      </c>
      <c r="L61" s="317">
        <v>170.70949999999999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9.7000000000000003E-2</v>
      </c>
      <c r="C62" s="309">
        <v>44253.340199999999</v>
      </c>
      <c r="D62" s="310">
        <v>29599.922999999999</v>
      </c>
      <c r="E62" s="310">
        <v>34632.9476</v>
      </c>
      <c r="F62" s="310">
        <v>50913.823100000001</v>
      </c>
      <c r="G62" s="310">
        <v>57059.159699999997</v>
      </c>
      <c r="H62" s="310">
        <v>44607.575199999999</v>
      </c>
      <c r="I62" s="311">
        <v>23.07</v>
      </c>
      <c r="J62" s="311">
        <v>0.35</v>
      </c>
      <c r="K62" s="311">
        <v>10.36</v>
      </c>
      <c r="L62" s="311">
        <v>173.32210000000001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0.27660000000000001</v>
      </c>
      <c r="C63" s="315">
        <v>21568.755700000002</v>
      </c>
      <c r="D63" s="316">
        <v>17426.958999999999</v>
      </c>
      <c r="E63" s="316">
        <v>19946.5268</v>
      </c>
      <c r="F63" s="316">
        <v>25260.9578</v>
      </c>
      <c r="G63" s="316">
        <v>32656.897400000002</v>
      </c>
      <c r="H63" s="316">
        <v>23609.015500000001</v>
      </c>
      <c r="I63" s="317">
        <v>12.02</v>
      </c>
      <c r="J63" s="317">
        <v>0.56999999999999995</v>
      </c>
      <c r="K63" s="317">
        <v>8.74</v>
      </c>
      <c r="L63" s="317">
        <v>173.33109999999999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5.3100000000000001E-2</v>
      </c>
      <c r="C64" s="309">
        <v>41627.370999999999</v>
      </c>
      <c r="D64" s="310">
        <v>32618.6201</v>
      </c>
      <c r="E64" s="310">
        <v>34754.297200000001</v>
      </c>
      <c r="F64" s="310">
        <v>49477.770299999996</v>
      </c>
      <c r="G64" s="310">
        <v>62776.284</v>
      </c>
      <c r="H64" s="310">
        <v>44536.089</v>
      </c>
      <c r="I64" s="311">
        <v>15.28</v>
      </c>
      <c r="J64" s="311">
        <v>1.72</v>
      </c>
      <c r="K64" s="311">
        <v>10.06</v>
      </c>
      <c r="L64" s="311">
        <v>170.5513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3.3565999999999998</v>
      </c>
      <c r="C65" s="315">
        <v>39751.0452</v>
      </c>
      <c r="D65" s="316">
        <v>20733.655200000001</v>
      </c>
      <c r="E65" s="316">
        <v>31459.709599999998</v>
      </c>
      <c r="F65" s="316">
        <v>48205.432800000002</v>
      </c>
      <c r="G65" s="316">
        <v>64202.754699999998</v>
      </c>
      <c r="H65" s="316">
        <v>42587.507599999997</v>
      </c>
      <c r="I65" s="317">
        <v>17.39</v>
      </c>
      <c r="J65" s="317">
        <v>0.73</v>
      </c>
      <c r="K65" s="317">
        <v>9.02</v>
      </c>
      <c r="L65" s="317">
        <v>173.56639999999999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2.7997000000000001</v>
      </c>
      <c r="C66" s="309">
        <v>47489.832999999999</v>
      </c>
      <c r="D66" s="310">
        <v>26508.894100000001</v>
      </c>
      <c r="E66" s="310">
        <v>36560.152099999999</v>
      </c>
      <c r="F66" s="310">
        <v>58325.256099999999</v>
      </c>
      <c r="G66" s="310">
        <v>72922.157900000006</v>
      </c>
      <c r="H66" s="310">
        <v>49606.090600000003</v>
      </c>
      <c r="I66" s="311">
        <v>20.23</v>
      </c>
      <c r="J66" s="311">
        <v>3.06</v>
      </c>
      <c r="K66" s="311">
        <v>11.07</v>
      </c>
      <c r="L66" s="311">
        <v>170.82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1.1194</v>
      </c>
      <c r="C67" s="315">
        <v>44969.568599999999</v>
      </c>
      <c r="D67" s="316">
        <v>30772.6312</v>
      </c>
      <c r="E67" s="316">
        <v>37083.087399999997</v>
      </c>
      <c r="F67" s="316">
        <v>54488.626199999999</v>
      </c>
      <c r="G67" s="316">
        <v>66454.367499999993</v>
      </c>
      <c r="H67" s="316">
        <v>48091.213000000003</v>
      </c>
      <c r="I67" s="317">
        <v>15.29</v>
      </c>
      <c r="J67" s="317">
        <v>2.58</v>
      </c>
      <c r="K67" s="317">
        <v>11.88</v>
      </c>
      <c r="L67" s="317">
        <v>173.98599999999999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6.3007999999999997</v>
      </c>
      <c r="C68" s="309">
        <v>42609.467900000003</v>
      </c>
      <c r="D68" s="310">
        <v>27772.464599999999</v>
      </c>
      <c r="E68" s="310">
        <v>36723.938699999999</v>
      </c>
      <c r="F68" s="310">
        <v>50706.7814</v>
      </c>
      <c r="G68" s="310">
        <v>61795.1852</v>
      </c>
      <c r="H68" s="310">
        <v>44684.081100000003</v>
      </c>
      <c r="I68" s="311">
        <v>14.56</v>
      </c>
      <c r="J68" s="311">
        <v>1.1399999999999999</v>
      </c>
      <c r="K68" s="311">
        <v>10.36</v>
      </c>
      <c r="L68" s="311">
        <v>172.631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1.2043999999999999</v>
      </c>
      <c r="C69" s="315">
        <v>39850.508300000001</v>
      </c>
      <c r="D69" s="316">
        <v>27313.772700000001</v>
      </c>
      <c r="E69" s="316">
        <v>30992.3469</v>
      </c>
      <c r="F69" s="316">
        <v>47670.112300000001</v>
      </c>
      <c r="G69" s="316">
        <v>54923.598100000003</v>
      </c>
      <c r="H69" s="316">
        <v>40863.149700000002</v>
      </c>
      <c r="I69" s="317">
        <v>19.97</v>
      </c>
      <c r="J69" s="317">
        <v>1.97</v>
      </c>
      <c r="K69" s="317">
        <v>11.43</v>
      </c>
      <c r="L69" s="317">
        <v>171.28489999999999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5.8999999999999997E-2</v>
      </c>
      <c r="C70" s="309">
        <v>44171.7647</v>
      </c>
      <c r="D70" s="310">
        <v>31162.0131</v>
      </c>
      <c r="E70" s="310">
        <v>35657.909599999999</v>
      </c>
      <c r="F70" s="310">
        <v>56044.407099999997</v>
      </c>
      <c r="G70" s="310">
        <v>85863.239600000001</v>
      </c>
      <c r="H70" s="310">
        <v>49451.487399999998</v>
      </c>
      <c r="I70" s="311">
        <v>18.48</v>
      </c>
      <c r="J70" s="311">
        <v>3.86</v>
      </c>
      <c r="K70" s="311">
        <v>10.95</v>
      </c>
      <c r="L70" s="311">
        <v>164.3989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1.2282</v>
      </c>
      <c r="C71" s="315">
        <v>41665.599199999997</v>
      </c>
      <c r="D71" s="316">
        <v>30110.490699999998</v>
      </c>
      <c r="E71" s="316">
        <v>33387.755899999996</v>
      </c>
      <c r="F71" s="316">
        <v>52794.064400000003</v>
      </c>
      <c r="G71" s="316">
        <v>64671.276899999997</v>
      </c>
      <c r="H71" s="316">
        <v>45500.029300000002</v>
      </c>
      <c r="I71" s="317">
        <v>16.03</v>
      </c>
      <c r="J71" s="317">
        <v>1.83</v>
      </c>
      <c r="K71" s="317">
        <v>10.45</v>
      </c>
      <c r="L71" s="317">
        <v>170.48150000000001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7.0000000000000007E-2</v>
      </c>
      <c r="C72" s="309">
        <v>57766.008300000001</v>
      </c>
      <c r="D72" s="310">
        <v>40348.646999999997</v>
      </c>
      <c r="E72" s="310">
        <v>45629.951000000001</v>
      </c>
      <c r="F72" s="310">
        <v>76817.524000000005</v>
      </c>
      <c r="G72" s="310">
        <v>101347.4878</v>
      </c>
      <c r="H72" s="310">
        <v>64589.531900000002</v>
      </c>
      <c r="I72" s="311">
        <v>20.49</v>
      </c>
      <c r="J72" s="311">
        <v>7.36</v>
      </c>
      <c r="K72" s="311">
        <v>11.03</v>
      </c>
      <c r="L72" s="311">
        <v>170.3792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5.2834000000000003</v>
      </c>
      <c r="C73" s="315">
        <v>47087.463000000003</v>
      </c>
      <c r="D73" s="316">
        <v>26038.205099999999</v>
      </c>
      <c r="E73" s="316">
        <v>37733.051700000004</v>
      </c>
      <c r="F73" s="316">
        <v>56670.084699999999</v>
      </c>
      <c r="G73" s="316">
        <v>67677.184200000003</v>
      </c>
      <c r="H73" s="316">
        <v>48936.311000000002</v>
      </c>
      <c r="I73" s="317">
        <v>17.63</v>
      </c>
      <c r="J73" s="317">
        <v>3.65</v>
      </c>
      <c r="K73" s="317">
        <v>12.05</v>
      </c>
      <c r="L73" s="317">
        <v>173.09309999999999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1.4704999999999999</v>
      </c>
      <c r="C74" s="309">
        <v>34984.7575</v>
      </c>
      <c r="D74" s="310">
        <v>17560.168099999999</v>
      </c>
      <c r="E74" s="310">
        <v>24882.852800000001</v>
      </c>
      <c r="F74" s="310">
        <v>48224.4689</v>
      </c>
      <c r="G74" s="310">
        <v>64654.466899999999</v>
      </c>
      <c r="H74" s="310">
        <v>38999.719700000001</v>
      </c>
      <c r="I74" s="311">
        <v>14.97</v>
      </c>
      <c r="J74" s="311">
        <v>1.26</v>
      </c>
      <c r="K74" s="311">
        <v>9.08</v>
      </c>
      <c r="L74" s="311">
        <v>173.8064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6.0699999999999997E-2</v>
      </c>
      <c r="C75" s="315">
        <v>45269.278200000001</v>
      </c>
      <c r="D75" s="316">
        <v>35696.435100000002</v>
      </c>
      <c r="E75" s="316">
        <v>41828.5795</v>
      </c>
      <c r="F75" s="316">
        <v>55758.907599999999</v>
      </c>
      <c r="G75" s="316">
        <v>78156.304099999994</v>
      </c>
      <c r="H75" s="316">
        <v>52880.188000000002</v>
      </c>
      <c r="I75" s="317">
        <v>19.23</v>
      </c>
      <c r="J75" s="317">
        <v>15.11</v>
      </c>
      <c r="K75" s="317">
        <v>9.5399999999999991</v>
      </c>
      <c r="L75" s="317">
        <v>173.91040000000001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0.91859999999999997</v>
      </c>
      <c r="C76" s="309">
        <v>34467.144899999999</v>
      </c>
      <c r="D76" s="310">
        <v>27003.6348</v>
      </c>
      <c r="E76" s="310">
        <v>30279.534599999999</v>
      </c>
      <c r="F76" s="310">
        <v>40930.427900000002</v>
      </c>
      <c r="G76" s="310">
        <v>49462.467100000002</v>
      </c>
      <c r="H76" s="310">
        <v>37124.5507</v>
      </c>
      <c r="I76" s="311">
        <v>27.7</v>
      </c>
      <c r="J76" s="311">
        <v>1.93</v>
      </c>
      <c r="K76" s="311">
        <v>10.79</v>
      </c>
      <c r="L76" s="311">
        <v>172.9999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0.47270000000000001</v>
      </c>
      <c r="C77" s="315">
        <v>40478.357600000003</v>
      </c>
      <c r="D77" s="316">
        <v>26349.027099999999</v>
      </c>
      <c r="E77" s="316">
        <v>35451.225400000003</v>
      </c>
      <c r="F77" s="316">
        <v>44283.877099999998</v>
      </c>
      <c r="G77" s="316">
        <v>49208.589599999999</v>
      </c>
      <c r="H77" s="316">
        <v>39461.772499999999</v>
      </c>
      <c r="I77" s="317">
        <v>14.24</v>
      </c>
      <c r="J77" s="317">
        <v>3.31</v>
      </c>
      <c r="K77" s="317">
        <v>9.69</v>
      </c>
      <c r="L77" s="317">
        <v>178.32130000000001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2.5708000000000002</v>
      </c>
      <c r="C78" s="309">
        <v>29592.3413</v>
      </c>
      <c r="D78" s="310">
        <v>22702.1711</v>
      </c>
      <c r="E78" s="310">
        <v>24146.6741</v>
      </c>
      <c r="F78" s="310">
        <v>41950.581299999998</v>
      </c>
      <c r="G78" s="310">
        <v>49468.888200000001</v>
      </c>
      <c r="H78" s="310">
        <v>33492.236299999997</v>
      </c>
      <c r="I78" s="311">
        <v>9.4700000000000006</v>
      </c>
      <c r="J78" s="311">
        <v>2.13</v>
      </c>
      <c r="K78" s="311">
        <v>9.23</v>
      </c>
      <c r="L78" s="311">
        <v>169.9709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9.4200000000000006E-2</v>
      </c>
      <c r="C79" s="315">
        <v>42925.056499999999</v>
      </c>
      <c r="D79" s="316">
        <v>34486.181499999999</v>
      </c>
      <c r="E79" s="316">
        <v>38615.953200000004</v>
      </c>
      <c r="F79" s="316">
        <v>47309.351799999997</v>
      </c>
      <c r="G79" s="316">
        <v>52404.088000000003</v>
      </c>
      <c r="H79" s="316">
        <v>43429.4421</v>
      </c>
      <c r="I79" s="317">
        <v>16.760000000000002</v>
      </c>
      <c r="J79" s="317">
        <v>10.46</v>
      </c>
      <c r="K79" s="317">
        <v>8.52</v>
      </c>
      <c r="L79" s="317">
        <v>167.40199999999999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8.6999999999999994E-2</v>
      </c>
      <c r="C80" s="309">
        <v>36760.6607</v>
      </c>
      <c r="D80" s="310">
        <v>27019.4139</v>
      </c>
      <c r="E80" s="310">
        <v>29087.713500000002</v>
      </c>
      <c r="F80" s="310">
        <v>51720.437599999997</v>
      </c>
      <c r="G80" s="310">
        <v>67270.603799999997</v>
      </c>
      <c r="H80" s="310">
        <v>44086.380400000002</v>
      </c>
      <c r="I80" s="311">
        <v>14.97</v>
      </c>
      <c r="J80" s="311">
        <v>0.47</v>
      </c>
      <c r="K80" s="311">
        <v>12.14</v>
      </c>
      <c r="L80" s="311">
        <v>170.04220000000001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1.1373</v>
      </c>
      <c r="C81" s="315">
        <v>43526.851999999999</v>
      </c>
      <c r="D81" s="316">
        <v>28096.0897</v>
      </c>
      <c r="E81" s="316">
        <v>35086.526899999997</v>
      </c>
      <c r="F81" s="316">
        <v>55974.992299999998</v>
      </c>
      <c r="G81" s="316">
        <v>70231.615099999995</v>
      </c>
      <c r="H81" s="316">
        <v>47483.260699999999</v>
      </c>
      <c r="I81" s="317">
        <v>21.31</v>
      </c>
      <c r="J81" s="317">
        <v>0.73</v>
      </c>
      <c r="K81" s="317">
        <v>11.06</v>
      </c>
      <c r="L81" s="317">
        <v>174.2295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8.0229999999999997</v>
      </c>
      <c r="C82" s="309">
        <v>40738.6584</v>
      </c>
      <c r="D82" s="310">
        <v>29229.381000000001</v>
      </c>
      <c r="E82" s="310">
        <v>33281.5075</v>
      </c>
      <c r="F82" s="310">
        <v>49100.2883</v>
      </c>
      <c r="G82" s="310">
        <v>59222.430200000003</v>
      </c>
      <c r="H82" s="310">
        <v>43288.875599999999</v>
      </c>
      <c r="I82" s="311">
        <v>15.1</v>
      </c>
      <c r="J82" s="311">
        <v>0.67</v>
      </c>
      <c r="K82" s="311">
        <v>10.52</v>
      </c>
      <c r="L82" s="311">
        <v>171.91669999999999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0.1235</v>
      </c>
      <c r="C83" s="315">
        <v>43492.489500000003</v>
      </c>
      <c r="D83" s="316">
        <v>33104.836300000003</v>
      </c>
      <c r="E83" s="316">
        <v>38269.093399999998</v>
      </c>
      <c r="F83" s="316">
        <v>50676.342400000001</v>
      </c>
      <c r="G83" s="316">
        <v>58805.144</v>
      </c>
      <c r="H83" s="316">
        <v>45344.899100000002</v>
      </c>
      <c r="I83" s="317">
        <v>15.1</v>
      </c>
      <c r="J83" s="317">
        <v>0.19</v>
      </c>
      <c r="K83" s="317">
        <v>10.63</v>
      </c>
      <c r="L83" s="317">
        <v>173.6147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0.89510000000000001</v>
      </c>
      <c r="C84" s="309">
        <v>44307.709300000002</v>
      </c>
      <c r="D84" s="310">
        <v>25770.0105</v>
      </c>
      <c r="E84" s="310">
        <v>32416.458200000001</v>
      </c>
      <c r="F84" s="310">
        <v>55268.555</v>
      </c>
      <c r="G84" s="310">
        <v>76979.961899999995</v>
      </c>
      <c r="H84" s="310">
        <v>49340.497600000002</v>
      </c>
      <c r="I84" s="311">
        <v>19.23</v>
      </c>
      <c r="J84" s="311">
        <v>0.11</v>
      </c>
      <c r="K84" s="311">
        <v>11.32</v>
      </c>
      <c r="L84" s="311">
        <v>171.45740000000001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9.4289000000000005</v>
      </c>
      <c r="C85" s="315">
        <v>46573.548199999997</v>
      </c>
      <c r="D85" s="316">
        <v>23086.992099999999</v>
      </c>
      <c r="E85" s="316">
        <v>32184.910599999999</v>
      </c>
      <c r="F85" s="316">
        <v>63126.949500000002</v>
      </c>
      <c r="G85" s="316">
        <v>82675.110499999995</v>
      </c>
      <c r="H85" s="316">
        <v>51581.484299999996</v>
      </c>
      <c r="I85" s="317">
        <v>24.59</v>
      </c>
      <c r="J85" s="317">
        <v>0.57999999999999996</v>
      </c>
      <c r="K85" s="317">
        <v>9.89</v>
      </c>
      <c r="L85" s="317">
        <v>172.68530000000001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2.3098999999999998</v>
      </c>
      <c r="C86" s="309">
        <v>43028.1901</v>
      </c>
      <c r="D86" s="310">
        <v>28169.797699999999</v>
      </c>
      <c r="E86" s="310">
        <v>35891.003299999997</v>
      </c>
      <c r="F86" s="310">
        <v>51613.130499999999</v>
      </c>
      <c r="G86" s="310">
        <v>66402.228199999998</v>
      </c>
      <c r="H86" s="310">
        <v>46202.487999999998</v>
      </c>
      <c r="I86" s="311">
        <v>14</v>
      </c>
      <c r="J86" s="311">
        <v>0.59</v>
      </c>
      <c r="K86" s="311">
        <v>10.82</v>
      </c>
      <c r="L86" s="311">
        <v>171.7089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6.0387000000000004</v>
      </c>
      <c r="C87" s="315">
        <v>33773.990700000002</v>
      </c>
      <c r="D87" s="316">
        <v>21691.6711</v>
      </c>
      <c r="E87" s="316">
        <v>27781.823799999998</v>
      </c>
      <c r="F87" s="316">
        <v>41595.337200000002</v>
      </c>
      <c r="G87" s="316">
        <v>51201.618699999999</v>
      </c>
      <c r="H87" s="316">
        <v>36270.407599999999</v>
      </c>
      <c r="I87" s="317">
        <v>15.7</v>
      </c>
      <c r="J87" s="317">
        <v>1.05</v>
      </c>
      <c r="K87" s="317">
        <v>11.07</v>
      </c>
      <c r="L87" s="317">
        <v>172.75640000000001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1.6222000000000001</v>
      </c>
      <c r="C88" s="309">
        <v>49106.837899999999</v>
      </c>
      <c r="D88" s="310">
        <v>33998.041899999997</v>
      </c>
      <c r="E88" s="310">
        <v>39209.3943</v>
      </c>
      <c r="F88" s="310">
        <v>65164.824399999998</v>
      </c>
      <c r="G88" s="310">
        <v>95126.956900000005</v>
      </c>
      <c r="H88" s="310">
        <v>58485.819300000003</v>
      </c>
      <c r="I88" s="311">
        <v>16.73</v>
      </c>
      <c r="J88" s="311">
        <v>2.25</v>
      </c>
      <c r="K88" s="311">
        <v>10.94</v>
      </c>
      <c r="L88" s="311">
        <v>174.6865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5.7930000000000001</v>
      </c>
      <c r="C89" s="315">
        <v>41551.779499999997</v>
      </c>
      <c r="D89" s="316">
        <v>28719.593799999999</v>
      </c>
      <c r="E89" s="316">
        <v>35052.391600000003</v>
      </c>
      <c r="F89" s="316">
        <v>49842.547899999998</v>
      </c>
      <c r="G89" s="316">
        <v>61601.648200000003</v>
      </c>
      <c r="H89" s="316">
        <v>44735.340799999998</v>
      </c>
      <c r="I89" s="317">
        <v>16.7</v>
      </c>
      <c r="J89" s="317">
        <v>0.68</v>
      </c>
      <c r="K89" s="317">
        <v>10.42</v>
      </c>
      <c r="L89" s="317">
        <v>172.54249999999999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0.68310000000000004</v>
      </c>
      <c r="C90" s="309">
        <v>36657.985699999997</v>
      </c>
      <c r="D90" s="310">
        <v>30130.3887</v>
      </c>
      <c r="E90" s="310">
        <v>33623.082799999996</v>
      </c>
      <c r="F90" s="310">
        <v>41909.936099999999</v>
      </c>
      <c r="G90" s="310">
        <v>45775.380299999997</v>
      </c>
      <c r="H90" s="310">
        <v>38029.199999999997</v>
      </c>
      <c r="I90" s="311">
        <v>12.29</v>
      </c>
      <c r="J90" s="311">
        <v>3.21</v>
      </c>
      <c r="K90" s="311">
        <v>9.76</v>
      </c>
      <c r="L90" s="311">
        <v>171.28909999999999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5.57E-2</v>
      </c>
      <c r="C91" s="315">
        <v>28399.624599999999</v>
      </c>
      <c r="D91" s="316">
        <v>21878.622800000001</v>
      </c>
      <c r="E91" s="316">
        <v>25116.253700000001</v>
      </c>
      <c r="F91" s="316">
        <v>30054.6767</v>
      </c>
      <c r="G91" s="316">
        <v>36596.016100000001</v>
      </c>
      <c r="H91" s="316">
        <v>28180.055199999999</v>
      </c>
      <c r="I91" s="317">
        <v>13.31</v>
      </c>
      <c r="J91" s="317">
        <v>0.46</v>
      </c>
      <c r="K91" s="317">
        <v>10.029999999999999</v>
      </c>
      <c r="L91" s="317">
        <v>173.33539999999999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2.6818</v>
      </c>
      <c r="C92" s="309">
        <v>46763.778100000003</v>
      </c>
      <c r="D92" s="310">
        <v>24451.5177</v>
      </c>
      <c r="E92" s="310">
        <v>37940.9182</v>
      </c>
      <c r="F92" s="310">
        <v>56575.201699999998</v>
      </c>
      <c r="G92" s="310">
        <v>70666.001699999993</v>
      </c>
      <c r="H92" s="310">
        <v>49120.775500000003</v>
      </c>
      <c r="I92" s="311">
        <v>16.73</v>
      </c>
      <c r="J92" s="311">
        <v>1.1200000000000001</v>
      </c>
      <c r="K92" s="311">
        <v>10.09</v>
      </c>
      <c r="L92" s="311">
        <v>172.71109999999999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3.7376999999999998</v>
      </c>
      <c r="C93" s="315">
        <v>48683.803899999999</v>
      </c>
      <c r="D93" s="316">
        <v>31623.017800000001</v>
      </c>
      <c r="E93" s="316">
        <v>37817.088499999998</v>
      </c>
      <c r="F93" s="316">
        <v>66924.534299999999</v>
      </c>
      <c r="G93" s="316">
        <v>90457.226500000004</v>
      </c>
      <c r="H93" s="316">
        <v>55806.775300000001</v>
      </c>
      <c r="I93" s="317">
        <v>6.57</v>
      </c>
      <c r="J93" s="317">
        <v>4.87</v>
      </c>
      <c r="K93" s="317">
        <v>11.22</v>
      </c>
      <c r="L93" s="317">
        <v>173.07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1.3471</v>
      </c>
      <c r="C94" s="309">
        <v>50966.480100000001</v>
      </c>
      <c r="D94" s="310">
        <v>21435.544900000001</v>
      </c>
      <c r="E94" s="310">
        <v>37473.433700000001</v>
      </c>
      <c r="F94" s="310">
        <v>71012.002399999998</v>
      </c>
      <c r="G94" s="310">
        <v>88145.275899999993</v>
      </c>
      <c r="H94" s="310">
        <v>54434.368999999999</v>
      </c>
      <c r="I94" s="311">
        <v>18.47</v>
      </c>
      <c r="J94" s="311">
        <v>3.41</v>
      </c>
      <c r="K94" s="311">
        <v>10.199999999999999</v>
      </c>
      <c r="L94" s="311">
        <v>175.16540000000001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0.12529999999999999</v>
      </c>
      <c r="C95" s="315">
        <v>37246.879000000001</v>
      </c>
      <c r="D95" s="316">
        <v>30556.923599999998</v>
      </c>
      <c r="E95" s="316">
        <v>33156.272100000002</v>
      </c>
      <c r="F95" s="316">
        <v>43277.471700000002</v>
      </c>
      <c r="G95" s="316">
        <v>48159.425799999997</v>
      </c>
      <c r="H95" s="316">
        <v>38556.488499999999</v>
      </c>
      <c r="I95" s="317">
        <v>16.84</v>
      </c>
      <c r="J95" s="317">
        <v>9.64</v>
      </c>
      <c r="K95" s="317">
        <v>9.9499999999999993</v>
      </c>
      <c r="L95" s="317">
        <v>173.7559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9.0097000000000005</v>
      </c>
      <c r="C96" s="309">
        <v>29850.2477</v>
      </c>
      <c r="D96" s="310">
        <v>17485.978999999999</v>
      </c>
      <c r="E96" s="310">
        <v>22780.533299999999</v>
      </c>
      <c r="F96" s="310">
        <v>36646.005400000002</v>
      </c>
      <c r="G96" s="310">
        <v>44052.553500000002</v>
      </c>
      <c r="H96" s="310">
        <v>31140.3806</v>
      </c>
      <c r="I96" s="311">
        <v>13.06</v>
      </c>
      <c r="J96" s="311">
        <v>0.64</v>
      </c>
      <c r="K96" s="311">
        <v>10.199999999999999</v>
      </c>
      <c r="L96" s="311">
        <v>172.69929999999999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2.1901000000000002</v>
      </c>
      <c r="C97" s="315">
        <v>30524.212800000001</v>
      </c>
      <c r="D97" s="316">
        <v>18372.823700000001</v>
      </c>
      <c r="E97" s="316">
        <v>20809.705900000001</v>
      </c>
      <c r="F97" s="316">
        <v>36712.130899999996</v>
      </c>
      <c r="G97" s="316">
        <v>43801.131699999998</v>
      </c>
      <c r="H97" s="316">
        <v>31194.224200000001</v>
      </c>
      <c r="I97" s="317">
        <v>10.23</v>
      </c>
      <c r="J97" s="317">
        <v>0.41</v>
      </c>
      <c r="K97" s="317">
        <v>10.52</v>
      </c>
      <c r="L97" s="317">
        <v>171.8509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0.19650000000000001</v>
      </c>
      <c r="C98" s="309">
        <v>37239.355600000003</v>
      </c>
      <c r="D98" s="310">
        <v>29215.856500000002</v>
      </c>
      <c r="E98" s="310">
        <v>32250.084999999999</v>
      </c>
      <c r="F98" s="310">
        <v>41140.934099999999</v>
      </c>
      <c r="G98" s="310">
        <v>52328.781900000002</v>
      </c>
      <c r="H98" s="310">
        <v>39828.722199999997</v>
      </c>
      <c r="I98" s="311">
        <v>13.97</v>
      </c>
      <c r="J98" s="311">
        <v>1.81</v>
      </c>
      <c r="K98" s="311">
        <v>11.45</v>
      </c>
      <c r="L98" s="311">
        <v>174.6464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0.72840000000000005</v>
      </c>
      <c r="C99" s="315">
        <v>28168.43</v>
      </c>
      <c r="D99" s="316">
        <v>24763.842100000002</v>
      </c>
      <c r="E99" s="316">
        <v>26480.6453</v>
      </c>
      <c r="F99" s="316">
        <v>30672.758999999998</v>
      </c>
      <c r="G99" s="316">
        <v>34520.401100000003</v>
      </c>
      <c r="H99" s="316">
        <v>29295.8796</v>
      </c>
      <c r="I99" s="317">
        <v>14.62</v>
      </c>
      <c r="J99" s="317">
        <v>1.1200000000000001</v>
      </c>
      <c r="K99" s="317">
        <v>10.92</v>
      </c>
      <c r="L99" s="317">
        <v>170.11199999999999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0.27700000000000002</v>
      </c>
      <c r="C100" s="309">
        <v>39449.405400000003</v>
      </c>
      <c r="D100" s="310">
        <v>23596.4094</v>
      </c>
      <c r="E100" s="310">
        <v>26203.050899999998</v>
      </c>
      <c r="F100" s="310">
        <v>47621.565900000001</v>
      </c>
      <c r="G100" s="310">
        <v>54716.292800000003</v>
      </c>
      <c r="H100" s="310">
        <v>39438.655400000003</v>
      </c>
      <c r="I100" s="311">
        <v>19.47</v>
      </c>
      <c r="J100" s="311">
        <v>9.61</v>
      </c>
      <c r="K100" s="311">
        <v>9.0399999999999991</v>
      </c>
      <c r="L100" s="311">
        <v>169.00919999999999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3.2088999999999999</v>
      </c>
      <c r="C101" s="315">
        <v>38184.577499999999</v>
      </c>
      <c r="D101" s="316">
        <v>25832.3586</v>
      </c>
      <c r="E101" s="316">
        <v>31302.760600000001</v>
      </c>
      <c r="F101" s="316">
        <v>48021.157899999998</v>
      </c>
      <c r="G101" s="316">
        <v>56500.852200000001</v>
      </c>
      <c r="H101" s="316">
        <v>40589.6613</v>
      </c>
      <c r="I101" s="317">
        <v>15.28</v>
      </c>
      <c r="J101" s="317">
        <v>4</v>
      </c>
      <c r="K101" s="317">
        <v>11.28</v>
      </c>
      <c r="L101" s="317">
        <v>173.4007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5.4699999999999999E-2</v>
      </c>
      <c r="C102" s="309">
        <v>33150.085400000004</v>
      </c>
      <c r="D102" s="310">
        <v>21837.534800000001</v>
      </c>
      <c r="E102" s="310">
        <v>24469.5553</v>
      </c>
      <c r="F102" s="310">
        <v>45802.931799999998</v>
      </c>
      <c r="G102" s="310">
        <v>62987.718500000003</v>
      </c>
      <c r="H102" s="310">
        <v>39692.778899999998</v>
      </c>
      <c r="I102" s="311">
        <v>10.68</v>
      </c>
      <c r="J102" s="311">
        <v>0.7</v>
      </c>
      <c r="K102" s="311">
        <v>10.17</v>
      </c>
      <c r="L102" s="311">
        <v>173.9999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5.4100000000000002E-2</v>
      </c>
      <c r="C103" s="315">
        <v>28089.3688</v>
      </c>
      <c r="D103" s="316">
        <v>23860.534599999999</v>
      </c>
      <c r="E103" s="316">
        <v>26892.7268</v>
      </c>
      <c r="F103" s="316">
        <v>28723.655299999999</v>
      </c>
      <c r="G103" s="316">
        <v>30532.4064</v>
      </c>
      <c r="H103" s="316">
        <v>27847.994699999999</v>
      </c>
      <c r="I103" s="317">
        <v>2.5499999999999998</v>
      </c>
      <c r="J103" s="317">
        <v>5.58</v>
      </c>
      <c r="K103" s="317">
        <v>10.210000000000001</v>
      </c>
      <c r="L103" s="317">
        <v>176.6532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0.90849999999999997</v>
      </c>
      <c r="C104" s="309">
        <v>27691.5347</v>
      </c>
      <c r="D104" s="310">
        <v>19442.6122</v>
      </c>
      <c r="E104" s="310">
        <v>23232.46</v>
      </c>
      <c r="F104" s="310">
        <v>33372.847199999997</v>
      </c>
      <c r="G104" s="310">
        <v>37934.856899999999</v>
      </c>
      <c r="H104" s="310">
        <v>29002.538700000001</v>
      </c>
      <c r="I104" s="311">
        <v>11.14</v>
      </c>
      <c r="J104" s="311">
        <v>1.66</v>
      </c>
      <c r="K104" s="311">
        <v>11.93</v>
      </c>
      <c r="L104" s="311">
        <v>172.69309999999999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5.7859999999999996</v>
      </c>
      <c r="C105" s="315">
        <v>32775.571000000004</v>
      </c>
      <c r="D105" s="316">
        <v>19773.38</v>
      </c>
      <c r="E105" s="316">
        <v>27352.5334</v>
      </c>
      <c r="F105" s="316">
        <v>38288.686600000001</v>
      </c>
      <c r="G105" s="316">
        <v>45010.907599999999</v>
      </c>
      <c r="H105" s="316">
        <v>33132.013099999996</v>
      </c>
      <c r="I105" s="317">
        <v>11.98</v>
      </c>
      <c r="J105" s="317">
        <v>0.72</v>
      </c>
      <c r="K105" s="317">
        <v>10.029999999999999</v>
      </c>
      <c r="L105" s="317">
        <v>171.72040000000001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0.29320000000000002</v>
      </c>
      <c r="C106" s="309">
        <v>38348.170599999998</v>
      </c>
      <c r="D106" s="310">
        <v>24745.730899999999</v>
      </c>
      <c r="E106" s="310">
        <v>30493.091700000001</v>
      </c>
      <c r="F106" s="310">
        <v>46478.718200000003</v>
      </c>
      <c r="G106" s="310">
        <v>55178.363299999997</v>
      </c>
      <c r="H106" s="310">
        <v>39014.7094</v>
      </c>
      <c r="I106" s="311">
        <v>15.59</v>
      </c>
      <c r="J106" s="311">
        <v>2.58</v>
      </c>
      <c r="K106" s="311">
        <v>10.99</v>
      </c>
      <c r="L106" s="311">
        <v>173.83250000000001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2.6703000000000001</v>
      </c>
      <c r="C107" s="315">
        <v>33934.673999999999</v>
      </c>
      <c r="D107" s="316">
        <v>22178.591499999999</v>
      </c>
      <c r="E107" s="316">
        <v>28173.331600000001</v>
      </c>
      <c r="F107" s="316">
        <v>40501.723299999998</v>
      </c>
      <c r="G107" s="316">
        <v>48166.753599999996</v>
      </c>
      <c r="H107" s="316">
        <v>35126.799599999998</v>
      </c>
      <c r="I107" s="317">
        <v>16.84</v>
      </c>
      <c r="J107" s="317">
        <v>1.7</v>
      </c>
      <c r="K107" s="317">
        <v>10.48</v>
      </c>
      <c r="L107" s="317">
        <v>174.7713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0.63970000000000005</v>
      </c>
      <c r="C108" s="309">
        <v>40219.108</v>
      </c>
      <c r="D108" s="310">
        <v>29784.3799</v>
      </c>
      <c r="E108" s="310">
        <v>35098.1057</v>
      </c>
      <c r="F108" s="310">
        <v>46890.622900000002</v>
      </c>
      <c r="G108" s="310">
        <v>53060.613799999999</v>
      </c>
      <c r="H108" s="310">
        <v>41776.571499999998</v>
      </c>
      <c r="I108" s="311">
        <v>11.23</v>
      </c>
      <c r="J108" s="311">
        <v>2.57</v>
      </c>
      <c r="K108" s="311">
        <v>11.17</v>
      </c>
      <c r="L108" s="311">
        <v>173.02539999999999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2.6608000000000001</v>
      </c>
      <c r="C109" s="315">
        <v>41330.580999999998</v>
      </c>
      <c r="D109" s="316">
        <v>24441.272000000001</v>
      </c>
      <c r="E109" s="316">
        <v>32057.768400000001</v>
      </c>
      <c r="F109" s="316">
        <v>49388.034899999999</v>
      </c>
      <c r="G109" s="316">
        <v>58354.437100000003</v>
      </c>
      <c r="H109" s="316">
        <v>41464.267800000001</v>
      </c>
      <c r="I109" s="317">
        <v>13.58</v>
      </c>
      <c r="J109" s="317">
        <v>5.65</v>
      </c>
      <c r="K109" s="317">
        <v>9.67</v>
      </c>
      <c r="L109" s="317">
        <v>171.69909999999999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0.16669999999999999</v>
      </c>
      <c r="C110" s="309">
        <v>34184.833400000003</v>
      </c>
      <c r="D110" s="310">
        <v>28743.817999999999</v>
      </c>
      <c r="E110" s="310">
        <v>31222.0131</v>
      </c>
      <c r="F110" s="310">
        <v>38123.273000000001</v>
      </c>
      <c r="G110" s="310">
        <v>42879.744100000004</v>
      </c>
      <c r="H110" s="310">
        <v>35257.487200000003</v>
      </c>
      <c r="I110" s="311">
        <v>26.38</v>
      </c>
      <c r="J110" s="311">
        <v>0.18</v>
      </c>
      <c r="K110" s="311">
        <v>11.36</v>
      </c>
      <c r="L110" s="311">
        <v>173.1036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1.1819</v>
      </c>
      <c r="C111" s="315">
        <v>27454.2225</v>
      </c>
      <c r="D111" s="316">
        <v>23818.083299999998</v>
      </c>
      <c r="E111" s="316">
        <v>25016.1096</v>
      </c>
      <c r="F111" s="316">
        <v>30951.992200000001</v>
      </c>
      <c r="G111" s="316">
        <v>35349.767500000002</v>
      </c>
      <c r="H111" s="316">
        <v>28583.260300000002</v>
      </c>
      <c r="I111" s="317">
        <v>13.34</v>
      </c>
      <c r="J111" s="317">
        <v>2.62</v>
      </c>
      <c r="K111" s="317">
        <v>10.29</v>
      </c>
      <c r="L111" s="317">
        <v>174.5498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0.80600000000000005</v>
      </c>
      <c r="C112" s="309">
        <v>38715.189200000001</v>
      </c>
      <c r="D112" s="310">
        <v>28937.663700000001</v>
      </c>
      <c r="E112" s="310">
        <v>33714.253700000001</v>
      </c>
      <c r="F112" s="310">
        <v>44726.563099999999</v>
      </c>
      <c r="G112" s="310">
        <v>53471.384899999997</v>
      </c>
      <c r="H112" s="310">
        <v>40436.834799999997</v>
      </c>
      <c r="I112" s="311">
        <v>10.57</v>
      </c>
      <c r="J112" s="311">
        <v>1.57</v>
      </c>
      <c r="K112" s="311">
        <v>11.12</v>
      </c>
      <c r="L112" s="311">
        <v>171.17009999999999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3.6392000000000002</v>
      </c>
      <c r="C113" s="315">
        <v>21080.304199999999</v>
      </c>
      <c r="D113" s="316">
        <v>16200</v>
      </c>
      <c r="E113" s="316">
        <v>17739.402099999999</v>
      </c>
      <c r="F113" s="316">
        <v>28636.598699999999</v>
      </c>
      <c r="G113" s="316">
        <v>35912.292200000004</v>
      </c>
      <c r="H113" s="316">
        <v>23843.542700000002</v>
      </c>
      <c r="I113" s="317">
        <v>9.9700000000000006</v>
      </c>
      <c r="J113" s="317">
        <v>2.14</v>
      </c>
      <c r="K113" s="317">
        <v>12.67</v>
      </c>
      <c r="L113" s="317">
        <v>173.12649999999999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2.2570000000000001</v>
      </c>
      <c r="C114" s="309">
        <v>35533.538999999997</v>
      </c>
      <c r="D114" s="310">
        <v>23003.833299999998</v>
      </c>
      <c r="E114" s="310">
        <v>28861.256300000001</v>
      </c>
      <c r="F114" s="310">
        <v>47745.931799999998</v>
      </c>
      <c r="G114" s="310">
        <v>62878.655700000003</v>
      </c>
      <c r="H114" s="310">
        <v>40234.241800000003</v>
      </c>
      <c r="I114" s="311">
        <v>16.989999999999998</v>
      </c>
      <c r="J114" s="311">
        <v>3.68</v>
      </c>
      <c r="K114" s="311">
        <v>10.199999999999999</v>
      </c>
      <c r="L114" s="311">
        <v>174.09010000000001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14.915900000000001</v>
      </c>
      <c r="C115" s="315">
        <v>25677.950700000001</v>
      </c>
      <c r="D115" s="316">
        <v>17989.710500000001</v>
      </c>
      <c r="E115" s="316">
        <v>20903.583299999998</v>
      </c>
      <c r="F115" s="316">
        <v>30376.1875</v>
      </c>
      <c r="G115" s="316">
        <v>37454.518300000003</v>
      </c>
      <c r="H115" s="316">
        <v>26843.5164</v>
      </c>
      <c r="I115" s="317">
        <v>11.93</v>
      </c>
      <c r="J115" s="317">
        <v>3.69</v>
      </c>
      <c r="K115" s="317">
        <v>10.76</v>
      </c>
      <c r="L115" s="317">
        <v>173.7876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1.9238</v>
      </c>
      <c r="C116" s="309">
        <v>28833.056199999999</v>
      </c>
      <c r="D116" s="310">
        <v>21159.75</v>
      </c>
      <c r="E116" s="310">
        <v>25205.093199999999</v>
      </c>
      <c r="F116" s="310">
        <v>33150.536999999997</v>
      </c>
      <c r="G116" s="310">
        <v>38290.383300000001</v>
      </c>
      <c r="H116" s="310">
        <v>29611.075799999999</v>
      </c>
      <c r="I116" s="311">
        <v>11.16</v>
      </c>
      <c r="J116" s="311">
        <v>5.21</v>
      </c>
      <c r="K116" s="311">
        <v>10.69</v>
      </c>
      <c r="L116" s="311">
        <v>173.1181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0.2888</v>
      </c>
      <c r="C117" s="315">
        <v>27526.790799999999</v>
      </c>
      <c r="D117" s="316">
        <v>23726.482899999999</v>
      </c>
      <c r="E117" s="316">
        <v>25155.6764</v>
      </c>
      <c r="F117" s="316">
        <v>31515.010699999999</v>
      </c>
      <c r="G117" s="316">
        <v>36447.980799999998</v>
      </c>
      <c r="H117" s="316">
        <v>29050.027600000001</v>
      </c>
      <c r="I117" s="317">
        <v>8.7899999999999991</v>
      </c>
      <c r="J117" s="317">
        <v>5.9</v>
      </c>
      <c r="K117" s="317">
        <v>8.34</v>
      </c>
      <c r="L117" s="317">
        <v>173.45429999999999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0.78790000000000004</v>
      </c>
      <c r="C118" s="309">
        <v>33483.982199999999</v>
      </c>
      <c r="D118" s="310">
        <v>26244.404399999999</v>
      </c>
      <c r="E118" s="310">
        <v>30209.145400000001</v>
      </c>
      <c r="F118" s="310">
        <v>36532.383500000004</v>
      </c>
      <c r="G118" s="310">
        <v>39849.509700000002</v>
      </c>
      <c r="H118" s="310">
        <v>33417.343699999998</v>
      </c>
      <c r="I118" s="311">
        <v>9.65</v>
      </c>
      <c r="J118" s="311">
        <v>10.33</v>
      </c>
      <c r="K118" s="311">
        <v>9.7899999999999991</v>
      </c>
      <c r="L118" s="311">
        <v>168.9152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0.90339999999999998</v>
      </c>
      <c r="C119" s="315">
        <v>30479.365699999998</v>
      </c>
      <c r="D119" s="316">
        <v>26672.5586</v>
      </c>
      <c r="E119" s="316">
        <v>28865.771199999999</v>
      </c>
      <c r="F119" s="316">
        <v>32568.760399999999</v>
      </c>
      <c r="G119" s="316">
        <v>36678.168100000003</v>
      </c>
      <c r="H119" s="316">
        <v>31007.484799999998</v>
      </c>
      <c r="I119" s="317">
        <v>13.09</v>
      </c>
      <c r="J119" s="317">
        <v>3.76</v>
      </c>
      <c r="K119" s="317">
        <v>9.81</v>
      </c>
      <c r="L119" s="317">
        <v>173.47370000000001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6.4799999999999996E-2</v>
      </c>
      <c r="C120" s="309">
        <v>48471.494100000004</v>
      </c>
      <c r="D120" s="310">
        <v>35543.658799999997</v>
      </c>
      <c r="E120" s="310">
        <v>40020.789599999996</v>
      </c>
      <c r="F120" s="310">
        <v>51012.868900000001</v>
      </c>
      <c r="G120" s="310">
        <v>57429.284299999999</v>
      </c>
      <c r="H120" s="310">
        <v>46378.661099999998</v>
      </c>
      <c r="I120" s="311">
        <v>15.76</v>
      </c>
      <c r="J120" s="311">
        <v>20.99</v>
      </c>
      <c r="K120" s="311">
        <v>13.04</v>
      </c>
      <c r="L120" s="311">
        <v>171.5684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3.2482000000000002</v>
      </c>
      <c r="C121" s="315">
        <v>21032.636999999999</v>
      </c>
      <c r="D121" s="316">
        <v>17681.940399999999</v>
      </c>
      <c r="E121" s="316">
        <v>19110.326799999999</v>
      </c>
      <c r="F121" s="316">
        <v>24085.2693</v>
      </c>
      <c r="G121" s="316">
        <v>30572.6891</v>
      </c>
      <c r="H121" s="316">
        <v>23157.9758</v>
      </c>
      <c r="I121" s="317">
        <v>5.71</v>
      </c>
      <c r="J121" s="317">
        <v>9.5500000000000007</v>
      </c>
      <c r="K121" s="317">
        <v>8.5</v>
      </c>
      <c r="L121" s="317">
        <v>176.8134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9.9099999999999994E-2</v>
      </c>
      <c r="C122" s="309">
        <v>32262.576000000001</v>
      </c>
      <c r="D122" s="310">
        <v>23187.7035</v>
      </c>
      <c r="E122" s="310">
        <v>26039.378700000001</v>
      </c>
      <c r="F122" s="310">
        <v>39738.181199999999</v>
      </c>
      <c r="G122" s="310">
        <v>46834.970300000001</v>
      </c>
      <c r="H122" s="310">
        <v>33724.030200000001</v>
      </c>
      <c r="I122" s="311">
        <v>17.38</v>
      </c>
      <c r="J122" s="311">
        <v>1.54</v>
      </c>
      <c r="K122" s="311">
        <v>14.94</v>
      </c>
      <c r="L122" s="311">
        <v>172.96960000000001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1.3474999999999999</v>
      </c>
      <c r="C123" s="315">
        <v>32896.9954</v>
      </c>
      <c r="D123" s="316">
        <v>17895.065900000001</v>
      </c>
      <c r="E123" s="316">
        <v>27296.436900000001</v>
      </c>
      <c r="F123" s="316">
        <v>38754.758699999998</v>
      </c>
      <c r="G123" s="316">
        <v>45082.600899999998</v>
      </c>
      <c r="H123" s="316">
        <v>33063.749199999998</v>
      </c>
      <c r="I123" s="317">
        <v>13.21</v>
      </c>
      <c r="J123" s="317">
        <v>3.79</v>
      </c>
      <c r="K123" s="317">
        <v>12.18</v>
      </c>
      <c r="L123" s="317">
        <v>180.45500000000001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2.3668</v>
      </c>
      <c r="C124" s="309">
        <v>34014.908499999998</v>
      </c>
      <c r="D124" s="310">
        <v>23249.169699999999</v>
      </c>
      <c r="E124" s="310">
        <v>26257.220099999999</v>
      </c>
      <c r="F124" s="310">
        <v>40175.361900000004</v>
      </c>
      <c r="G124" s="310">
        <v>46853.174299999999</v>
      </c>
      <c r="H124" s="310">
        <v>34004.224000000002</v>
      </c>
      <c r="I124" s="311">
        <v>13</v>
      </c>
      <c r="J124" s="311">
        <v>2.59</v>
      </c>
      <c r="K124" s="311">
        <v>10.86</v>
      </c>
      <c r="L124" s="311">
        <v>173.55779999999999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0.50090000000000001</v>
      </c>
      <c r="C125" s="315">
        <v>36230.785799999998</v>
      </c>
      <c r="D125" s="316">
        <v>19110.994699999999</v>
      </c>
      <c r="E125" s="316">
        <v>22780.498</v>
      </c>
      <c r="F125" s="316">
        <v>43044.215900000003</v>
      </c>
      <c r="G125" s="316">
        <v>47654.352899999998</v>
      </c>
      <c r="H125" s="316">
        <v>34842.356099999997</v>
      </c>
      <c r="I125" s="317">
        <v>17.97</v>
      </c>
      <c r="J125" s="317">
        <v>7.5</v>
      </c>
      <c r="K125" s="317">
        <v>12.34</v>
      </c>
      <c r="L125" s="317">
        <v>174.56880000000001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6.8000000000000005E-2</v>
      </c>
      <c r="C126" s="309">
        <v>36832.1299</v>
      </c>
      <c r="D126" s="310">
        <v>28375.7219</v>
      </c>
      <c r="E126" s="310">
        <v>32158.854299999999</v>
      </c>
      <c r="F126" s="310">
        <v>44932.928699999997</v>
      </c>
      <c r="G126" s="310">
        <v>48748.444900000002</v>
      </c>
      <c r="H126" s="310">
        <v>38305.525099999999</v>
      </c>
      <c r="I126" s="311">
        <v>20.57</v>
      </c>
      <c r="J126" s="311">
        <v>10.72</v>
      </c>
      <c r="K126" s="311">
        <v>14.01</v>
      </c>
      <c r="L126" s="311">
        <v>175.3879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2.4020000000000001</v>
      </c>
      <c r="C127" s="315">
        <v>34413.758300000001</v>
      </c>
      <c r="D127" s="316">
        <v>23603.916099999999</v>
      </c>
      <c r="E127" s="316">
        <v>28341.959900000002</v>
      </c>
      <c r="F127" s="316">
        <v>42333.116800000003</v>
      </c>
      <c r="G127" s="316">
        <v>50165.055200000003</v>
      </c>
      <c r="H127" s="316">
        <v>36348.4156</v>
      </c>
      <c r="I127" s="317">
        <v>14.61</v>
      </c>
      <c r="J127" s="317">
        <v>4.9000000000000004</v>
      </c>
      <c r="K127" s="317">
        <v>11.88</v>
      </c>
      <c r="L127" s="317">
        <v>174.76779999999999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6.2256999999999998</v>
      </c>
      <c r="C128" s="309">
        <v>35270.633399999999</v>
      </c>
      <c r="D128" s="310">
        <v>24233.0144</v>
      </c>
      <c r="E128" s="310">
        <v>29308.761399999999</v>
      </c>
      <c r="F128" s="310">
        <v>41175.726199999997</v>
      </c>
      <c r="G128" s="310">
        <v>48619.520100000002</v>
      </c>
      <c r="H128" s="310">
        <v>35964.954299999998</v>
      </c>
      <c r="I128" s="311">
        <v>16.260000000000002</v>
      </c>
      <c r="J128" s="311">
        <v>4.71</v>
      </c>
      <c r="K128" s="311">
        <v>12.46</v>
      </c>
      <c r="L128" s="311">
        <v>173.48310000000001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7.1158000000000001</v>
      </c>
      <c r="C129" s="315">
        <v>38340.740400000002</v>
      </c>
      <c r="D129" s="316">
        <v>27766.349699999999</v>
      </c>
      <c r="E129" s="316">
        <v>32130.841499999999</v>
      </c>
      <c r="F129" s="316">
        <v>44802.004500000003</v>
      </c>
      <c r="G129" s="316">
        <v>51184.512199999997</v>
      </c>
      <c r="H129" s="316">
        <v>39029.244400000003</v>
      </c>
      <c r="I129" s="317">
        <v>18.059999999999999</v>
      </c>
      <c r="J129" s="317">
        <v>5.51</v>
      </c>
      <c r="K129" s="317">
        <v>12.42</v>
      </c>
      <c r="L129" s="317">
        <v>172.5701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0.4551</v>
      </c>
      <c r="C130" s="309">
        <v>37279.018199999999</v>
      </c>
      <c r="D130" s="310">
        <v>30617.895400000001</v>
      </c>
      <c r="E130" s="310">
        <v>33176.664700000001</v>
      </c>
      <c r="F130" s="310">
        <v>43652.836499999998</v>
      </c>
      <c r="G130" s="310">
        <v>51629.497000000003</v>
      </c>
      <c r="H130" s="310">
        <v>39748.986199999999</v>
      </c>
      <c r="I130" s="311">
        <v>16.27</v>
      </c>
      <c r="J130" s="311">
        <v>8.02</v>
      </c>
      <c r="K130" s="311">
        <v>11.28</v>
      </c>
      <c r="L130" s="311">
        <v>174.1636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2.5497999999999998</v>
      </c>
      <c r="C131" s="315">
        <v>29494.0648</v>
      </c>
      <c r="D131" s="316">
        <v>17755.731299999999</v>
      </c>
      <c r="E131" s="316">
        <v>19313.352699999999</v>
      </c>
      <c r="F131" s="316">
        <v>39343.778299999998</v>
      </c>
      <c r="G131" s="316">
        <v>45061.941400000003</v>
      </c>
      <c r="H131" s="316">
        <v>31142.876899999999</v>
      </c>
      <c r="I131" s="317">
        <v>14.7</v>
      </c>
      <c r="J131" s="317">
        <v>2.57</v>
      </c>
      <c r="K131" s="317">
        <v>10.43</v>
      </c>
      <c r="L131" s="317">
        <v>173.50460000000001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3.6638000000000002</v>
      </c>
      <c r="C132" s="309">
        <v>40023.059300000001</v>
      </c>
      <c r="D132" s="310">
        <v>27561.2549</v>
      </c>
      <c r="E132" s="310">
        <v>34630.7428</v>
      </c>
      <c r="F132" s="310">
        <v>47918.5769</v>
      </c>
      <c r="G132" s="310">
        <v>55208.556299999997</v>
      </c>
      <c r="H132" s="310">
        <v>41195.487300000001</v>
      </c>
      <c r="I132" s="311">
        <v>14.86</v>
      </c>
      <c r="J132" s="311">
        <v>5.79</v>
      </c>
      <c r="K132" s="311">
        <v>12.19</v>
      </c>
      <c r="L132" s="311">
        <v>175.11760000000001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0.21390000000000001</v>
      </c>
      <c r="C133" s="315">
        <v>31767.0065</v>
      </c>
      <c r="D133" s="316">
        <v>16523.209599999998</v>
      </c>
      <c r="E133" s="316">
        <v>16523.209599999998</v>
      </c>
      <c r="F133" s="316">
        <v>38460.856899999999</v>
      </c>
      <c r="G133" s="316">
        <v>50345.6895</v>
      </c>
      <c r="H133" s="316">
        <v>32391.242099999999</v>
      </c>
      <c r="I133" s="317">
        <v>14.62</v>
      </c>
      <c r="J133" s="317">
        <v>3.68</v>
      </c>
      <c r="K133" s="317">
        <v>16.670000000000002</v>
      </c>
      <c r="L133" s="317">
        <v>174.28800000000001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0.45329999999999998</v>
      </c>
      <c r="C134" s="309">
        <v>39385.438000000002</v>
      </c>
      <c r="D134" s="310">
        <v>32193.0124</v>
      </c>
      <c r="E134" s="310">
        <v>35505.199099999998</v>
      </c>
      <c r="F134" s="310">
        <v>42487.917399999998</v>
      </c>
      <c r="G134" s="310">
        <v>46806.464699999997</v>
      </c>
      <c r="H134" s="310">
        <v>39598.9804</v>
      </c>
      <c r="I134" s="311">
        <v>13.27</v>
      </c>
      <c r="J134" s="311">
        <v>6.57</v>
      </c>
      <c r="K134" s="311">
        <v>13.82</v>
      </c>
      <c r="L134" s="311">
        <v>172.60550000000001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3.4512999999999998</v>
      </c>
      <c r="C135" s="315">
        <v>39637.830499999996</v>
      </c>
      <c r="D135" s="316">
        <v>28673.739300000001</v>
      </c>
      <c r="E135" s="316">
        <v>34395.931600000004</v>
      </c>
      <c r="F135" s="316">
        <v>46701.608099999998</v>
      </c>
      <c r="G135" s="316">
        <v>56510.977500000001</v>
      </c>
      <c r="H135" s="316">
        <v>41278.886599999998</v>
      </c>
      <c r="I135" s="317">
        <v>14.91</v>
      </c>
      <c r="J135" s="317">
        <v>5.26</v>
      </c>
      <c r="K135" s="317">
        <v>12.13</v>
      </c>
      <c r="L135" s="317">
        <v>173.34559999999999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0.46589999999999998</v>
      </c>
      <c r="C136" s="309">
        <v>35180.440300000002</v>
      </c>
      <c r="D136" s="310">
        <v>21513.875899999999</v>
      </c>
      <c r="E136" s="310">
        <v>26633.1361</v>
      </c>
      <c r="F136" s="310">
        <v>43193.519899999999</v>
      </c>
      <c r="G136" s="310">
        <v>50505.1149</v>
      </c>
      <c r="H136" s="310">
        <v>35628.752200000003</v>
      </c>
      <c r="I136" s="311">
        <v>13.21</v>
      </c>
      <c r="J136" s="311">
        <v>3.92</v>
      </c>
      <c r="K136" s="311">
        <v>11.58</v>
      </c>
      <c r="L136" s="311">
        <v>183.10820000000001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0.23130000000000001</v>
      </c>
      <c r="C137" s="315">
        <v>43875.749000000003</v>
      </c>
      <c r="D137" s="316">
        <v>33211.061199999996</v>
      </c>
      <c r="E137" s="316">
        <v>38811.640099999997</v>
      </c>
      <c r="F137" s="316">
        <v>50122.795100000003</v>
      </c>
      <c r="G137" s="316">
        <v>56931.177300000003</v>
      </c>
      <c r="H137" s="316">
        <v>44739.237399999998</v>
      </c>
      <c r="I137" s="317">
        <v>7.27</v>
      </c>
      <c r="J137" s="317">
        <v>9.1999999999999993</v>
      </c>
      <c r="K137" s="317">
        <v>11.36</v>
      </c>
      <c r="L137" s="317">
        <v>175.7671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0.18440000000000001</v>
      </c>
      <c r="C138" s="309">
        <v>30489.829399999999</v>
      </c>
      <c r="D138" s="310">
        <v>25962.358100000001</v>
      </c>
      <c r="E138" s="310">
        <v>28406.3397</v>
      </c>
      <c r="F138" s="310">
        <v>33340.6086</v>
      </c>
      <c r="G138" s="310">
        <v>36925.159800000001</v>
      </c>
      <c r="H138" s="310">
        <v>30915.355800000001</v>
      </c>
      <c r="I138" s="311">
        <v>17.68</v>
      </c>
      <c r="J138" s="311">
        <v>5.38</v>
      </c>
      <c r="K138" s="311">
        <v>15.53</v>
      </c>
      <c r="L138" s="311">
        <v>172.80250000000001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0.15659999999999999</v>
      </c>
      <c r="C139" s="315">
        <v>20498.525300000001</v>
      </c>
      <c r="D139" s="316">
        <v>18645.442999999999</v>
      </c>
      <c r="E139" s="316">
        <v>19162.917300000001</v>
      </c>
      <c r="F139" s="316">
        <v>24362.031900000002</v>
      </c>
      <c r="G139" s="316">
        <v>29795.849399999999</v>
      </c>
      <c r="H139" s="316">
        <v>22356.672299999998</v>
      </c>
      <c r="I139" s="317">
        <v>2.1800000000000002</v>
      </c>
      <c r="J139" s="317">
        <v>5.17</v>
      </c>
      <c r="K139" s="317">
        <v>14.06</v>
      </c>
      <c r="L139" s="317">
        <v>184.53149999999999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1.6523000000000001</v>
      </c>
      <c r="C140" s="309">
        <v>35372.856299999999</v>
      </c>
      <c r="D140" s="310">
        <v>26943.748899999999</v>
      </c>
      <c r="E140" s="310">
        <v>31222.468499999999</v>
      </c>
      <c r="F140" s="310">
        <v>40761.398800000003</v>
      </c>
      <c r="G140" s="310">
        <v>46606.809300000001</v>
      </c>
      <c r="H140" s="310">
        <v>36351.044800000003</v>
      </c>
      <c r="I140" s="311">
        <v>14.48</v>
      </c>
      <c r="J140" s="311">
        <v>5.38</v>
      </c>
      <c r="K140" s="311">
        <v>12.62</v>
      </c>
      <c r="L140" s="311">
        <v>169.29849999999999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0.1406</v>
      </c>
      <c r="C141" s="315">
        <v>41714.998</v>
      </c>
      <c r="D141" s="316">
        <v>29460.7667</v>
      </c>
      <c r="E141" s="316">
        <v>34461.717100000002</v>
      </c>
      <c r="F141" s="316">
        <v>48948.214</v>
      </c>
      <c r="G141" s="316">
        <v>56848.761599999998</v>
      </c>
      <c r="H141" s="316">
        <v>43006.897400000002</v>
      </c>
      <c r="I141" s="317">
        <v>31.18</v>
      </c>
      <c r="J141" s="317">
        <v>5.47</v>
      </c>
      <c r="K141" s="317">
        <v>11.8</v>
      </c>
      <c r="L141" s="317">
        <v>175.65350000000001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0.77110000000000001</v>
      </c>
      <c r="C142" s="309">
        <v>41059.915500000003</v>
      </c>
      <c r="D142" s="310">
        <v>34167.985699999997</v>
      </c>
      <c r="E142" s="310">
        <v>37902.291599999997</v>
      </c>
      <c r="F142" s="310">
        <v>45094.816599999998</v>
      </c>
      <c r="G142" s="310">
        <v>52289.855199999998</v>
      </c>
      <c r="H142" s="310">
        <v>42088.644999999997</v>
      </c>
      <c r="I142" s="311">
        <v>38.28</v>
      </c>
      <c r="J142" s="311">
        <v>2.88</v>
      </c>
      <c r="K142" s="311">
        <v>11.21</v>
      </c>
      <c r="L142" s="311">
        <v>176.92599999999999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1.0353000000000001</v>
      </c>
      <c r="C143" s="315">
        <v>34561.559399999998</v>
      </c>
      <c r="D143" s="316">
        <v>22595.9166</v>
      </c>
      <c r="E143" s="316">
        <v>28071.7988</v>
      </c>
      <c r="F143" s="316">
        <v>39741.699200000003</v>
      </c>
      <c r="G143" s="316">
        <v>45806.676099999997</v>
      </c>
      <c r="H143" s="316">
        <v>34548.663099999998</v>
      </c>
      <c r="I143" s="317">
        <v>13.7</v>
      </c>
      <c r="J143" s="317">
        <v>6.75</v>
      </c>
      <c r="K143" s="317">
        <v>13.61</v>
      </c>
      <c r="L143" s="317">
        <v>171.91659999999999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0.50149999999999995</v>
      </c>
      <c r="C144" s="309">
        <v>34143.008099999999</v>
      </c>
      <c r="D144" s="310">
        <v>27692.662899999999</v>
      </c>
      <c r="E144" s="310">
        <v>30414.1859</v>
      </c>
      <c r="F144" s="310">
        <v>38054.7307</v>
      </c>
      <c r="G144" s="310">
        <v>41412.065000000002</v>
      </c>
      <c r="H144" s="310">
        <v>34360.032899999998</v>
      </c>
      <c r="I144" s="311">
        <v>18.25</v>
      </c>
      <c r="J144" s="311">
        <v>4.47</v>
      </c>
      <c r="K144" s="311">
        <v>13.28</v>
      </c>
      <c r="L144" s="311">
        <v>169.31039999999999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1.3220000000000001</v>
      </c>
      <c r="C145" s="315">
        <v>31124.802199999998</v>
      </c>
      <c r="D145" s="316">
        <v>18626.437300000001</v>
      </c>
      <c r="E145" s="316">
        <v>26623.915499999999</v>
      </c>
      <c r="F145" s="316">
        <v>35611.256399999998</v>
      </c>
      <c r="G145" s="316">
        <v>40410.974499999997</v>
      </c>
      <c r="H145" s="316">
        <v>30857.079300000001</v>
      </c>
      <c r="I145" s="317">
        <v>20.84</v>
      </c>
      <c r="J145" s="317">
        <v>6</v>
      </c>
      <c r="K145" s="317">
        <v>12.51</v>
      </c>
      <c r="L145" s="317">
        <v>170.8913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0.12</v>
      </c>
      <c r="C146" s="309">
        <v>24933.078300000001</v>
      </c>
      <c r="D146" s="310">
        <v>19402.071199999998</v>
      </c>
      <c r="E146" s="310">
        <v>22359.684399999998</v>
      </c>
      <c r="F146" s="310">
        <v>30123.6564</v>
      </c>
      <c r="G146" s="310">
        <v>33792.095999999998</v>
      </c>
      <c r="H146" s="310">
        <v>25983.046200000001</v>
      </c>
      <c r="I146" s="311">
        <v>10.24</v>
      </c>
      <c r="J146" s="311">
        <v>3.87</v>
      </c>
      <c r="K146" s="311">
        <v>11.89</v>
      </c>
      <c r="L146" s="311">
        <v>173.53630000000001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0.621</v>
      </c>
      <c r="C147" s="315">
        <v>28335.632000000001</v>
      </c>
      <c r="D147" s="316">
        <v>24869.691900000002</v>
      </c>
      <c r="E147" s="316">
        <v>26367.2196</v>
      </c>
      <c r="F147" s="316">
        <v>35278.235000000001</v>
      </c>
      <c r="G147" s="316">
        <v>45672.280599999998</v>
      </c>
      <c r="H147" s="316">
        <v>31933.7929</v>
      </c>
      <c r="I147" s="317">
        <v>8.01</v>
      </c>
      <c r="J147" s="317">
        <v>13.92</v>
      </c>
      <c r="K147" s="317">
        <v>12.06</v>
      </c>
      <c r="L147" s="317">
        <v>168.51900000000001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1.5221</v>
      </c>
      <c r="C148" s="309">
        <v>34608.9211</v>
      </c>
      <c r="D148" s="310">
        <v>22190.1666</v>
      </c>
      <c r="E148" s="310">
        <v>27283.600200000001</v>
      </c>
      <c r="F148" s="310">
        <v>40641.103999999999</v>
      </c>
      <c r="G148" s="310">
        <v>47269.318299999999</v>
      </c>
      <c r="H148" s="310">
        <v>35052.549800000001</v>
      </c>
      <c r="I148" s="311">
        <v>16.95</v>
      </c>
      <c r="J148" s="311">
        <v>9.83</v>
      </c>
      <c r="K148" s="311">
        <v>11.51</v>
      </c>
      <c r="L148" s="311">
        <v>176.54560000000001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2.3056000000000001</v>
      </c>
      <c r="C149" s="315">
        <v>41508.678699999997</v>
      </c>
      <c r="D149" s="316">
        <v>28109.140299999999</v>
      </c>
      <c r="E149" s="316">
        <v>35161.571100000001</v>
      </c>
      <c r="F149" s="316">
        <v>46233.676599999999</v>
      </c>
      <c r="G149" s="316">
        <v>52005.468699999998</v>
      </c>
      <c r="H149" s="316">
        <v>40985.7425</v>
      </c>
      <c r="I149" s="317">
        <v>23.93</v>
      </c>
      <c r="J149" s="317">
        <v>8.48</v>
      </c>
      <c r="K149" s="317">
        <v>12.15</v>
      </c>
      <c r="L149" s="317">
        <v>170.29660000000001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0.17649999999999999</v>
      </c>
      <c r="C150" s="309">
        <v>42876.898000000001</v>
      </c>
      <c r="D150" s="310">
        <v>24954.696100000001</v>
      </c>
      <c r="E150" s="310">
        <v>30824.044699999999</v>
      </c>
      <c r="F150" s="310">
        <v>48650.5216</v>
      </c>
      <c r="G150" s="310">
        <v>56360.896500000003</v>
      </c>
      <c r="H150" s="310">
        <v>41716.318200000002</v>
      </c>
      <c r="I150" s="311">
        <v>17.649999999999999</v>
      </c>
      <c r="J150" s="311">
        <v>16.23</v>
      </c>
      <c r="K150" s="311">
        <v>10.61</v>
      </c>
      <c r="L150" s="311">
        <v>181.73560000000001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0.59079999999999999</v>
      </c>
      <c r="C151" s="315">
        <v>24886.0452</v>
      </c>
      <c r="D151" s="316">
        <v>19970.780900000002</v>
      </c>
      <c r="E151" s="316">
        <v>21550.890500000001</v>
      </c>
      <c r="F151" s="316">
        <v>31634.543900000001</v>
      </c>
      <c r="G151" s="316">
        <v>38794.855600000003</v>
      </c>
      <c r="H151" s="316">
        <v>27573.3982</v>
      </c>
      <c r="I151" s="317">
        <v>11.53</v>
      </c>
      <c r="J151" s="317">
        <v>7.62</v>
      </c>
      <c r="K151" s="317">
        <v>12.64</v>
      </c>
      <c r="L151" s="317">
        <v>175.25450000000001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1.0117</v>
      </c>
      <c r="C152" s="309">
        <v>38053.561300000001</v>
      </c>
      <c r="D152" s="310">
        <v>30154.471600000001</v>
      </c>
      <c r="E152" s="310">
        <v>33649.185700000002</v>
      </c>
      <c r="F152" s="310">
        <v>44437.141600000003</v>
      </c>
      <c r="G152" s="310">
        <v>49949.139499999997</v>
      </c>
      <c r="H152" s="310">
        <v>39379.734400000001</v>
      </c>
      <c r="I152" s="311">
        <v>16.329999999999998</v>
      </c>
      <c r="J152" s="311">
        <v>10.24</v>
      </c>
      <c r="K152" s="311">
        <v>11.62</v>
      </c>
      <c r="L152" s="311">
        <v>171.7663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2.5834999999999999</v>
      </c>
      <c r="C153" s="315">
        <v>34044.592700000001</v>
      </c>
      <c r="D153" s="316">
        <v>28326.094000000001</v>
      </c>
      <c r="E153" s="316">
        <v>30651.102200000001</v>
      </c>
      <c r="F153" s="316">
        <v>37747.346899999997</v>
      </c>
      <c r="G153" s="316">
        <v>42384.1849</v>
      </c>
      <c r="H153" s="316">
        <v>34914.1944</v>
      </c>
      <c r="I153" s="317">
        <v>15.27</v>
      </c>
      <c r="J153" s="317">
        <v>4.25</v>
      </c>
      <c r="K153" s="317">
        <v>12.61</v>
      </c>
      <c r="L153" s="317">
        <v>168.97210000000001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4.6936</v>
      </c>
      <c r="C154" s="309">
        <v>30629.258300000001</v>
      </c>
      <c r="D154" s="310">
        <v>24686.108</v>
      </c>
      <c r="E154" s="310">
        <v>26802.253000000001</v>
      </c>
      <c r="F154" s="310">
        <v>37750.553</v>
      </c>
      <c r="G154" s="310">
        <v>46362.287700000001</v>
      </c>
      <c r="H154" s="310">
        <v>33262.762199999997</v>
      </c>
      <c r="I154" s="311">
        <v>13.98</v>
      </c>
      <c r="J154" s="311">
        <v>5.76</v>
      </c>
      <c r="K154" s="311">
        <v>14.14</v>
      </c>
      <c r="L154" s="311">
        <v>171.88650000000001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4.4283999999999999</v>
      </c>
      <c r="C155" s="315">
        <v>32295.056799999998</v>
      </c>
      <c r="D155" s="316">
        <v>24450.2896</v>
      </c>
      <c r="E155" s="316">
        <v>28500.659599999999</v>
      </c>
      <c r="F155" s="316">
        <v>37581.350700000003</v>
      </c>
      <c r="G155" s="316">
        <v>42766.604599999999</v>
      </c>
      <c r="H155" s="316">
        <v>33221.168899999997</v>
      </c>
      <c r="I155" s="317">
        <v>15.85</v>
      </c>
      <c r="J155" s="317">
        <v>4.62</v>
      </c>
      <c r="K155" s="317">
        <v>11.76</v>
      </c>
      <c r="L155" s="317">
        <v>172.66810000000001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0.65920000000000001</v>
      </c>
      <c r="C156" s="309">
        <v>55020.044099999999</v>
      </c>
      <c r="D156" s="310">
        <v>45819.445699999997</v>
      </c>
      <c r="E156" s="310">
        <v>50182.16</v>
      </c>
      <c r="F156" s="310">
        <v>60791.890500000001</v>
      </c>
      <c r="G156" s="310">
        <v>64387.785300000003</v>
      </c>
      <c r="H156" s="310">
        <v>55233.362300000001</v>
      </c>
      <c r="I156" s="311">
        <v>10.49</v>
      </c>
      <c r="J156" s="311">
        <v>18</v>
      </c>
      <c r="K156" s="311">
        <v>12.13</v>
      </c>
      <c r="L156" s="311">
        <v>173.62549999999999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0.35570000000000002</v>
      </c>
      <c r="C157" s="315">
        <v>40381.487500000003</v>
      </c>
      <c r="D157" s="316">
        <v>34638.987699999998</v>
      </c>
      <c r="E157" s="316">
        <v>37002.156600000002</v>
      </c>
      <c r="F157" s="316">
        <v>43529.000699999997</v>
      </c>
      <c r="G157" s="316">
        <v>46949.104700000004</v>
      </c>
      <c r="H157" s="316">
        <v>40441.873</v>
      </c>
      <c r="I157" s="317">
        <v>12.13</v>
      </c>
      <c r="J157" s="317">
        <v>15.35</v>
      </c>
      <c r="K157" s="317">
        <v>11.06</v>
      </c>
      <c r="L157" s="317">
        <v>170.00579999999999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1.8021</v>
      </c>
      <c r="C158" s="309">
        <v>27001.158100000001</v>
      </c>
      <c r="D158" s="310">
        <v>18402.296999999999</v>
      </c>
      <c r="E158" s="310">
        <v>20659.258600000001</v>
      </c>
      <c r="F158" s="310">
        <v>32893.229599999999</v>
      </c>
      <c r="G158" s="310">
        <v>38718.391199999998</v>
      </c>
      <c r="H158" s="310">
        <v>27501.102699999999</v>
      </c>
      <c r="I158" s="311">
        <v>15.61</v>
      </c>
      <c r="J158" s="311">
        <v>3.9</v>
      </c>
      <c r="K158" s="311">
        <v>10.96</v>
      </c>
      <c r="L158" s="311">
        <v>173.20189999999999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1.7031000000000001</v>
      </c>
      <c r="C159" s="315">
        <v>43762.363400000002</v>
      </c>
      <c r="D159" s="316">
        <v>34495.375200000002</v>
      </c>
      <c r="E159" s="316">
        <v>39749.980799999998</v>
      </c>
      <c r="F159" s="316">
        <v>48105.953699999998</v>
      </c>
      <c r="G159" s="316">
        <v>51375.835899999998</v>
      </c>
      <c r="H159" s="316">
        <v>43036.411699999997</v>
      </c>
      <c r="I159" s="317">
        <v>15.79</v>
      </c>
      <c r="J159" s="317">
        <v>14.87</v>
      </c>
      <c r="K159" s="317">
        <v>9.02</v>
      </c>
      <c r="L159" s="317">
        <v>189.35679999999999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11.104100000000001</v>
      </c>
      <c r="C160" s="309">
        <v>29033.955000000002</v>
      </c>
      <c r="D160" s="310">
        <v>20020.690299999998</v>
      </c>
      <c r="E160" s="310">
        <v>22519.833299999998</v>
      </c>
      <c r="F160" s="310">
        <v>39904.228000000003</v>
      </c>
      <c r="G160" s="310">
        <v>46911.983399999997</v>
      </c>
      <c r="H160" s="310">
        <v>32023.258300000001</v>
      </c>
      <c r="I160" s="311">
        <v>19.41</v>
      </c>
      <c r="J160" s="311">
        <v>3.75</v>
      </c>
      <c r="K160" s="311">
        <v>9.8000000000000007</v>
      </c>
      <c r="L160" s="311">
        <v>179.1746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0.99550000000000005</v>
      </c>
      <c r="C161" s="315">
        <v>37700.0023</v>
      </c>
      <c r="D161" s="316">
        <v>24820.1859</v>
      </c>
      <c r="E161" s="316">
        <v>31824.7202</v>
      </c>
      <c r="F161" s="316">
        <v>42991.538699999997</v>
      </c>
      <c r="G161" s="316">
        <v>49691.543700000002</v>
      </c>
      <c r="H161" s="316">
        <v>38767.159</v>
      </c>
      <c r="I161" s="317">
        <v>12.55</v>
      </c>
      <c r="J161" s="317">
        <v>4.67</v>
      </c>
      <c r="K161" s="317">
        <v>10.99</v>
      </c>
      <c r="L161" s="317">
        <v>185.87739999999999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0.22409999999999999</v>
      </c>
      <c r="C162" s="309">
        <v>31580.484799999998</v>
      </c>
      <c r="D162" s="310">
        <v>17350.527999999998</v>
      </c>
      <c r="E162" s="310">
        <v>24267.957600000002</v>
      </c>
      <c r="F162" s="310">
        <v>35996.732400000001</v>
      </c>
      <c r="G162" s="310">
        <v>43125.628199999999</v>
      </c>
      <c r="H162" s="310">
        <v>31043.031299999999</v>
      </c>
      <c r="I162" s="311">
        <v>17.45</v>
      </c>
      <c r="J162" s="311">
        <v>9.25</v>
      </c>
      <c r="K162" s="311">
        <v>12.91</v>
      </c>
      <c r="L162" s="311">
        <v>174.0557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10.0433</v>
      </c>
      <c r="C163" s="315">
        <v>32789.268100000001</v>
      </c>
      <c r="D163" s="316">
        <v>24149.752400000001</v>
      </c>
      <c r="E163" s="316">
        <v>28414.4025</v>
      </c>
      <c r="F163" s="316">
        <v>36931.047299999998</v>
      </c>
      <c r="G163" s="316">
        <v>41373.274100000002</v>
      </c>
      <c r="H163" s="316">
        <v>33041.806499999999</v>
      </c>
      <c r="I163" s="317">
        <v>17.68</v>
      </c>
      <c r="J163" s="317">
        <v>3.47</v>
      </c>
      <c r="K163" s="317">
        <v>11.44</v>
      </c>
      <c r="L163" s="317">
        <v>173.57810000000001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07" t="s">
        <v>276</v>
      </c>
      <c r="B164" s="308">
        <v>4.0388000000000002</v>
      </c>
      <c r="C164" s="309">
        <v>22847.168900000001</v>
      </c>
      <c r="D164" s="310">
        <v>16976.005099999998</v>
      </c>
      <c r="E164" s="310">
        <v>18627.467100000002</v>
      </c>
      <c r="F164" s="310">
        <v>26638.349099999999</v>
      </c>
      <c r="G164" s="310">
        <v>33682.914100000002</v>
      </c>
      <c r="H164" s="310">
        <v>23714.723699999999</v>
      </c>
      <c r="I164" s="311">
        <v>11.64</v>
      </c>
      <c r="J164" s="311">
        <v>2.48</v>
      </c>
      <c r="K164" s="311">
        <v>11.07</v>
      </c>
      <c r="L164" s="311">
        <v>173.0163</v>
      </c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 t="s">
        <v>277</v>
      </c>
      <c r="B165" s="314">
        <v>5.9196</v>
      </c>
      <c r="C165" s="315">
        <v>28071.753499999999</v>
      </c>
      <c r="D165" s="316">
        <v>17407.288</v>
      </c>
      <c r="E165" s="316">
        <v>20786.686000000002</v>
      </c>
      <c r="F165" s="316">
        <v>35407.302100000001</v>
      </c>
      <c r="G165" s="316">
        <v>39984.9473</v>
      </c>
      <c r="H165" s="316">
        <v>28569.029600000002</v>
      </c>
      <c r="I165" s="317">
        <v>12.49</v>
      </c>
      <c r="J165" s="317">
        <v>3.44</v>
      </c>
      <c r="K165" s="317">
        <v>12.54</v>
      </c>
      <c r="L165" s="317">
        <v>172.4949</v>
      </c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07" t="s">
        <v>278</v>
      </c>
      <c r="B166" s="308">
        <v>2.2507000000000001</v>
      </c>
      <c r="C166" s="309">
        <v>27313.1486</v>
      </c>
      <c r="D166" s="310">
        <v>19487.768700000001</v>
      </c>
      <c r="E166" s="310">
        <v>23807.422600000002</v>
      </c>
      <c r="F166" s="310">
        <v>32637.771700000001</v>
      </c>
      <c r="G166" s="310">
        <v>37472.624799999998</v>
      </c>
      <c r="H166" s="310">
        <v>28243.455999999998</v>
      </c>
      <c r="I166" s="311">
        <v>11.86</v>
      </c>
      <c r="J166" s="311">
        <v>3.53</v>
      </c>
      <c r="K166" s="311">
        <v>11.37</v>
      </c>
      <c r="L166" s="311">
        <v>173.4007</v>
      </c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 t="s">
        <v>279</v>
      </c>
      <c r="B167" s="314">
        <v>7.17E-2</v>
      </c>
      <c r="C167" s="315">
        <v>30741.999400000001</v>
      </c>
      <c r="D167" s="316">
        <v>26668.646400000001</v>
      </c>
      <c r="E167" s="316">
        <v>27889.136399999999</v>
      </c>
      <c r="F167" s="316">
        <v>34110.000099999997</v>
      </c>
      <c r="G167" s="316">
        <v>37419.513400000003</v>
      </c>
      <c r="H167" s="316">
        <v>30893.959800000001</v>
      </c>
      <c r="I167" s="317">
        <v>5.69</v>
      </c>
      <c r="J167" s="317">
        <v>7.85</v>
      </c>
      <c r="K167" s="317">
        <v>12.63</v>
      </c>
      <c r="L167" s="317">
        <v>171.2833</v>
      </c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07" t="s">
        <v>280</v>
      </c>
      <c r="B168" s="308">
        <v>0.68530000000000002</v>
      </c>
      <c r="C168" s="309">
        <v>21387.764299999999</v>
      </c>
      <c r="D168" s="310">
        <v>16332.236999999999</v>
      </c>
      <c r="E168" s="310">
        <v>17611.876499999998</v>
      </c>
      <c r="F168" s="310">
        <v>29206.503400000001</v>
      </c>
      <c r="G168" s="310">
        <v>37823.659699999997</v>
      </c>
      <c r="H168" s="310">
        <v>24009.615699999998</v>
      </c>
      <c r="I168" s="311">
        <v>11.06</v>
      </c>
      <c r="J168" s="311">
        <v>2.0499999999999998</v>
      </c>
      <c r="K168" s="311">
        <v>11.37</v>
      </c>
      <c r="L168" s="311">
        <v>172.62729999999999</v>
      </c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E7AC-587C-4EC0-9E17-951F8FBC2CB4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331</v>
      </c>
      <c r="B1" s="2"/>
      <c r="C1" s="2"/>
      <c r="D1" s="3"/>
      <c r="E1" s="3"/>
      <c r="F1" s="3" t="s">
        <v>281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282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332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283</v>
      </c>
      <c r="C7" s="27"/>
      <c r="D7" s="68">
        <v>143.13589999999999</v>
      </c>
      <c r="E7" s="29" t="s">
        <v>25</v>
      </c>
      <c r="G7" s="334"/>
    </row>
    <row r="8" spans="1:19" s="22" customFormat="1" ht="20.45" customHeight="1" x14ac:dyDescent="0.25">
      <c r="B8" s="32" t="s">
        <v>284</v>
      </c>
      <c r="C8" s="32"/>
      <c r="D8" s="33">
        <v>2.6467999999999998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285</v>
      </c>
      <c r="D11" s="61">
        <v>117.58329999999999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286</v>
      </c>
      <c r="D12" s="61">
        <v>138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287</v>
      </c>
      <c r="D13" s="61">
        <v>148.1892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288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289</v>
      </c>
      <c r="D15" s="61">
        <v>161.33330000000001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290</v>
      </c>
      <c r="C17" s="27"/>
      <c r="D17" s="68">
        <v>30.456900000000001</v>
      </c>
      <c r="E17" s="29" t="s">
        <v>25</v>
      </c>
    </row>
    <row r="18" spans="2:10" s="31" customFormat="1" ht="20.45" customHeight="1" x14ac:dyDescent="0.2">
      <c r="B18" s="54" t="s">
        <v>291</v>
      </c>
      <c r="C18" s="42"/>
      <c r="D18" s="340">
        <v>14.721</v>
      </c>
      <c r="E18" s="44" t="s">
        <v>25</v>
      </c>
    </row>
    <row r="19" spans="2:10" s="31" customFormat="1" ht="20.45" customHeight="1" x14ac:dyDescent="0.2">
      <c r="B19" s="54" t="s">
        <v>292</v>
      </c>
      <c r="C19" s="42"/>
      <c r="D19" s="340">
        <v>8.1560000000000006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293</v>
      </c>
      <c r="I23" s="334">
        <v>140.48909999999998</v>
      </c>
      <c r="J23" s="347" t="s">
        <v>337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294</v>
      </c>
      <c r="I24" s="46">
        <v>30.456900000000001</v>
      </c>
      <c r="J24" s="347" t="s">
        <v>338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295</v>
      </c>
      <c r="I25" s="46">
        <v>14.721</v>
      </c>
      <c r="J25" s="347" t="s">
        <v>339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296</v>
      </c>
      <c r="I26" s="46">
        <v>8.1560000000000006</v>
      </c>
      <c r="J26" s="347" t="s">
        <v>340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297</v>
      </c>
      <c r="I27" s="46">
        <v>7.5798999999999808</v>
      </c>
      <c r="J27" s="347" t="s">
        <v>341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DD66B-5A07-4228-B0C8-36AF594B31F4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331</v>
      </c>
      <c r="B1" s="2"/>
      <c r="C1" s="3"/>
      <c r="D1" s="1"/>
      <c r="E1" s="2"/>
      <c r="F1" s="3"/>
      <c r="G1" s="3" t="s">
        <v>298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299</v>
      </c>
    </row>
    <row r="3" spans="1:17" ht="14.25" customHeight="1" x14ac:dyDescent="0.2">
      <c r="A3" s="95" t="s">
        <v>300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301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332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302</v>
      </c>
      <c r="B8" s="295" t="s">
        <v>303</v>
      </c>
      <c r="C8" s="228" t="s">
        <v>304</v>
      </c>
      <c r="D8" s="228"/>
      <c r="E8" s="228" t="s">
        <v>305</v>
      </c>
      <c r="F8" s="228"/>
      <c r="G8" s="228"/>
    </row>
    <row r="9" spans="1:17" ht="17.25" customHeight="1" x14ac:dyDescent="0.2">
      <c r="A9" s="355"/>
      <c r="B9" s="356"/>
      <c r="C9" s="237" t="s">
        <v>306</v>
      </c>
      <c r="D9" s="237"/>
      <c r="E9" s="237" t="s">
        <v>306</v>
      </c>
      <c r="F9" s="237"/>
      <c r="G9" s="237"/>
    </row>
    <row r="10" spans="1:17" ht="17.25" customHeight="1" x14ac:dyDescent="0.2">
      <c r="A10" s="355"/>
      <c r="B10" s="356"/>
      <c r="C10" s="292" t="s">
        <v>307</v>
      </c>
      <c r="D10" s="292" t="s">
        <v>308</v>
      </c>
      <c r="E10" s="292" t="s">
        <v>307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309</v>
      </c>
      <c r="E11" s="228"/>
      <c r="F11" s="292" t="s">
        <v>310</v>
      </c>
      <c r="G11" s="292" t="s">
        <v>311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0.8337</v>
      </c>
      <c r="C14" s="362">
        <v>152.32</v>
      </c>
      <c r="D14" s="363">
        <v>0.21510000000000001</v>
      </c>
      <c r="E14" s="363">
        <v>20.439499999999999</v>
      </c>
      <c r="F14" s="363">
        <v>13.593999999999999</v>
      </c>
      <c r="G14" s="363">
        <v>2.5253999999999999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0.96679999999999999</v>
      </c>
      <c r="C15" s="366">
        <v>151.2841</v>
      </c>
      <c r="D15" s="367">
        <v>0.19470000000000001</v>
      </c>
      <c r="E15" s="367">
        <v>21.181100000000001</v>
      </c>
      <c r="F15" s="367">
        <v>14.4558</v>
      </c>
      <c r="G15" s="367">
        <v>1.1022000000000001</v>
      </c>
    </row>
    <row r="16" spans="1:17" ht="13.15" customHeight="1" x14ac:dyDescent="0.2">
      <c r="A16" s="360" t="s">
        <v>126</v>
      </c>
      <c r="B16" s="361">
        <v>0.26250000000000001</v>
      </c>
      <c r="C16" s="362">
        <v>144.21029999999999</v>
      </c>
      <c r="D16" s="363">
        <v>0.36730000000000002</v>
      </c>
      <c r="E16" s="363">
        <v>27.130700000000001</v>
      </c>
      <c r="F16" s="363">
        <v>16.300599999999999</v>
      </c>
      <c r="G16" s="363">
        <v>4.8967000000000001</v>
      </c>
    </row>
    <row r="17" spans="1:7" ht="13.15" customHeight="1" x14ac:dyDescent="0.2">
      <c r="A17" s="368" t="s">
        <v>127</v>
      </c>
      <c r="B17" s="365">
        <v>0.88439999999999996</v>
      </c>
      <c r="C17" s="366">
        <v>146.44390000000001</v>
      </c>
      <c r="D17" s="367">
        <v>0.50160000000000005</v>
      </c>
      <c r="E17" s="367">
        <v>25.2181</v>
      </c>
      <c r="F17" s="367">
        <v>16.717500000000001</v>
      </c>
      <c r="G17" s="367">
        <v>2.9125999999999999</v>
      </c>
    </row>
    <row r="18" spans="1:7" ht="13.15" customHeight="1" x14ac:dyDescent="0.25">
      <c r="A18" s="369" t="s">
        <v>128</v>
      </c>
      <c r="B18" s="361">
        <v>1.2615000000000001</v>
      </c>
      <c r="C18" s="362">
        <v>150.22110000000001</v>
      </c>
      <c r="D18" s="363">
        <v>0.41470000000000001</v>
      </c>
      <c r="E18" s="363">
        <v>22.343699999999998</v>
      </c>
      <c r="F18" s="363">
        <v>14.5861</v>
      </c>
      <c r="G18" s="363">
        <v>2.3249</v>
      </c>
    </row>
    <row r="19" spans="1:7" ht="13.15" customHeight="1" x14ac:dyDescent="0.25">
      <c r="A19" s="364" t="s">
        <v>129</v>
      </c>
      <c r="B19" s="365">
        <v>0.3931</v>
      </c>
      <c r="C19" s="366">
        <v>148.24039999999999</v>
      </c>
      <c r="D19" s="367">
        <v>0.65159999999999996</v>
      </c>
      <c r="E19" s="367">
        <v>22.284800000000001</v>
      </c>
      <c r="F19" s="367">
        <v>16.7849</v>
      </c>
      <c r="G19" s="367">
        <v>1.1647000000000001</v>
      </c>
    </row>
    <row r="20" spans="1:7" ht="13.15" customHeight="1" x14ac:dyDescent="0.25">
      <c r="A20" s="369" t="s">
        <v>130</v>
      </c>
      <c r="B20" s="361">
        <v>1.6915</v>
      </c>
      <c r="C20" s="362">
        <v>147.05459999999999</v>
      </c>
      <c r="D20" s="363">
        <v>0.45190000000000002</v>
      </c>
      <c r="E20" s="363">
        <v>23.6221</v>
      </c>
      <c r="F20" s="363">
        <v>15.2996</v>
      </c>
      <c r="G20" s="363">
        <v>2.2582</v>
      </c>
    </row>
    <row r="21" spans="1:7" ht="13.15" customHeight="1" x14ac:dyDescent="0.2">
      <c r="A21" s="368" t="s">
        <v>131</v>
      </c>
      <c r="B21" s="365">
        <v>0.83009999999999995</v>
      </c>
      <c r="C21" s="366">
        <v>153.3887</v>
      </c>
      <c r="D21" s="367">
        <v>0.94699999999999995</v>
      </c>
      <c r="E21" s="367">
        <v>21.6206</v>
      </c>
      <c r="F21" s="367">
        <v>15.1442</v>
      </c>
      <c r="G21" s="367">
        <v>1.1798999999999999</v>
      </c>
    </row>
    <row r="22" spans="1:7" ht="13.15" customHeight="1" x14ac:dyDescent="0.2">
      <c r="A22" s="360" t="s">
        <v>132</v>
      </c>
      <c r="B22" s="361">
        <v>1.0304</v>
      </c>
      <c r="C22" s="362">
        <v>149.43530000000001</v>
      </c>
      <c r="D22" s="363">
        <v>1.655</v>
      </c>
      <c r="E22" s="363">
        <v>23.217700000000001</v>
      </c>
      <c r="F22" s="363">
        <v>15.1173</v>
      </c>
      <c r="G22" s="363">
        <v>2.3488000000000002</v>
      </c>
    </row>
    <row r="23" spans="1:7" ht="13.15" customHeight="1" x14ac:dyDescent="0.25">
      <c r="A23" s="364" t="s">
        <v>133</v>
      </c>
      <c r="B23" s="365">
        <v>0.95430000000000004</v>
      </c>
      <c r="C23" s="366">
        <v>148.54519999999999</v>
      </c>
      <c r="D23" s="367">
        <v>0.53200000000000003</v>
      </c>
      <c r="E23" s="367">
        <v>23.954000000000001</v>
      </c>
      <c r="F23" s="367">
        <v>15.795500000000001</v>
      </c>
      <c r="G23" s="367">
        <v>3.2726000000000002</v>
      </c>
    </row>
    <row r="24" spans="1:7" ht="13.15" customHeight="1" x14ac:dyDescent="0.25">
      <c r="A24" s="369" t="s">
        <v>134</v>
      </c>
      <c r="B24" s="361">
        <v>0.32890000000000003</v>
      </c>
      <c r="C24" s="362">
        <v>144.20830000000001</v>
      </c>
      <c r="D24" s="363">
        <v>0.1764</v>
      </c>
      <c r="E24" s="363">
        <v>28.546700000000001</v>
      </c>
      <c r="F24" s="363">
        <v>16.316199999999998</v>
      </c>
      <c r="G24" s="363">
        <v>2.2488999999999999</v>
      </c>
    </row>
    <row r="25" spans="1:7" ht="13.15" customHeight="1" x14ac:dyDescent="0.25">
      <c r="A25" s="364" t="s">
        <v>135</v>
      </c>
      <c r="B25" s="365">
        <v>1.6060000000000001</v>
      </c>
      <c r="C25" s="366">
        <v>151.13159999999999</v>
      </c>
      <c r="D25" s="367">
        <v>2.8809</v>
      </c>
      <c r="E25" s="367">
        <v>24.8431</v>
      </c>
      <c r="F25" s="367">
        <v>14.442600000000001</v>
      </c>
      <c r="G25" s="367">
        <v>6.3658000000000001</v>
      </c>
    </row>
    <row r="26" spans="1:7" ht="13.15" customHeight="1" x14ac:dyDescent="0.25">
      <c r="A26" s="369" t="s">
        <v>137</v>
      </c>
      <c r="B26" s="361">
        <v>0.62490000000000001</v>
      </c>
      <c r="C26" s="362">
        <v>149.20750000000001</v>
      </c>
      <c r="D26" s="363">
        <v>0.17929999999999999</v>
      </c>
      <c r="E26" s="363">
        <v>24.2441</v>
      </c>
      <c r="F26" s="363">
        <v>15.501099999999999</v>
      </c>
      <c r="G26" s="363">
        <v>1.5720000000000001</v>
      </c>
    </row>
    <row r="27" spans="1:7" ht="13.15" customHeight="1" x14ac:dyDescent="0.25">
      <c r="A27" s="364" t="s">
        <v>138</v>
      </c>
      <c r="B27" s="365">
        <v>0.38800000000000001</v>
      </c>
      <c r="C27" s="366">
        <v>143.20089999999999</v>
      </c>
      <c r="D27" s="367">
        <v>0.2525</v>
      </c>
      <c r="E27" s="367">
        <v>27.340599999999998</v>
      </c>
      <c r="F27" s="367">
        <v>16.803799999999999</v>
      </c>
      <c r="G27" s="367">
        <v>2.9864000000000002</v>
      </c>
    </row>
    <row r="28" spans="1:7" ht="13.15" customHeight="1" x14ac:dyDescent="0.2">
      <c r="A28" s="360" t="s">
        <v>139</v>
      </c>
      <c r="B28" s="361">
        <v>7.2099999999999997E-2</v>
      </c>
      <c r="C28" s="362">
        <v>141.25210000000001</v>
      </c>
      <c r="D28" s="363">
        <v>7.5499999999999998E-2</v>
      </c>
      <c r="E28" s="363">
        <v>25.382300000000001</v>
      </c>
      <c r="F28" s="363">
        <v>17.982199999999999</v>
      </c>
      <c r="G28" s="363">
        <v>1.1368</v>
      </c>
    </row>
    <row r="29" spans="1:7" ht="13.15" customHeight="1" x14ac:dyDescent="0.25">
      <c r="A29" s="364" t="s">
        <v>141</v>
      </c>
      <c r="B29" s="365">
        <v>0.78049999999999997</v>
      </c>
      <c r="C29" s="366">
        <v>147.7551</v>
      </c>
      <c r="D29" s="367">
        <v>0.95169999999999999</v>
      </c>
      <c r="E29" s="367">
        <v>25.646799999999999</v>
      </c>
      <c r="F29" s="367">
        <v>18.159600000000001</v>
      </c>
      <c r="G29" s="367">
        <v>1.9944</v>
      </c>
    </row>
    <row r="30" spans="1:7" ht="13.15" customHeight="1" x14ac:dyDescent="0.25">
      <c r="A30" s="369" t="s">
        <v>142</v>
      </c>
      <c r="B30" s="361">
        <v>1.9097</v>
      </c>
      <c r="C30" s="362">
        <v>144.76660000000001</v>
      </c>
      <c r="D30" s="363">
        <v>1.2315</v>
      </c>
      <c r="E30" s="363">
        <v>26.761399999999998</v>
      </c>
      <c r="F30" s="363">
        <v>16.346399999999999</v>
      </c>
      <c r="G30" s="363">
        <v>3.0663999999999998</v>
      </c>
    </row>
    <row r="31" spans="1:7" ht="13.15" customHeight="1" x14ac:dyDescent="0.2">
      <c r="A31" s="368" t="s">
        <v>143</v>
      </c>
      <c r="B31" s="365">
        <v>1.6684000000000001</v>
      </c>
      <c r="C31" s="366">
        <v>149.67959999999999</v>
      </c>
      <c r="D31" s="367">
        <v>0.80349999999999999</v>
      </c>
      <c r="E31" s="367">
        <v>23.982600000000001</v>
      </c>
      <c r="F31" s="367">
        <v>16.115500000000001</v>
      </c>
      <c r="G31" s="367">
        <v>2.8616000000000001</v>
      </c>
    </row>
    <row r="32" spans="1:7" ht="13.15" customHeight="1" x14ac:dyDescent="0.25">
      <c r="A32" s="369" t="s">
        <v>144</v>
      </c>
      <c r="B32" s="361">
        <v>2.4746000000000001</v>
      </c>
      <c r="C32" s="362">
        <v>143.47280000000001</v>
      </c>
      <c r="D32" s="363">
        <v>1.7944</v>
      </c>
      <c r="E32" s="363">
        <v>28.9696</v>
      </c>
      <c r="F32" s="363">
        <v>15.966799999999999</v>
      </c>
      <c r="G32" s="363">
        <v>2.9698000000000002</v>
      </c>
    </row>
    <row r="33" spans="1:7" ht="13.15" customHeight="1" x14ac:dyDescent="0.25">
      <c r="A33" s="364" t="s">
        <v>145</v>
      </c>
      <c r="B33" s="365">
        <v>1.1628000000000001</v>
      </c>
      <c r="C33" s="366">
        <v>149.72399999999999</v>
      </c>
      <c r="D33" s="367">
        <v>2.4026999999999998</v>
      </c>
      <c r="E33" s="367">
        <v>22.05</v>
      </c>
      <c r="F33" s="367">
        <v>15.331</v>
      </c>
      <c r="G33" s="367">
        <v>2.4502999999999999</v>
      </c>
    </row>
    <row r="34" spans="1:7" ht="13.15" customHeight="1" x14ac:dyDescent="0.2">
      <c r="A34" s="360" t="s">
        <v>146</v>
      </c>
      <c r="B34" s="361">
        <v>1.2967</v>
      </c>
      <c r="C34" s="362">
        <v>142.83799999999999</v>
      </c>
      <c r="D34" s="363">
        <v>2.4695999999999998</v>
      </c>
      <c r="E34" s="363">
        <v>26.457100000000001</v>
      </c>
      <c r="F34" s="363">
        <v>15.619</v>
      </c>
      <c r="G34" s="363">
        <v>2.4796999999999998</v>
      </c>
    </row>
    <row r="35" spans="1:7" ht="13.15" customHeight="1" x14ac:dyDescent="0.25">
      <c r="A35" s="364" t="s">
        <v>147</v>
      </c>
      <c r="B35" s="365">
        <v>0.65739999999999998</v>
      </c>
      <c r="C35" s="366">
        <v>149.8271</v>
      </c>
      <c r="D35" s="367">
        <v>2.41</v>
      </c>
      <c r="E35" s="367">
        <v>24.415700000000001</v>
      </c>
      <c r="F35" s="367">
        <v>15.3222</v>
      </c>
      <c r="G35" s="367">
        <v>3.0068999999999999</v>
      </c>
    </row>
    <row r="36" spans="1:7" ht="13.15" customHeight="1" x14ac:dyDescent="0.2">
      <c r="A36" s="360" t="s">
        <v>148</v>
      </c>
      <c r="B36" s="361">
        <v>0.14330000000000001</v>
      </c>
      <c r="C36" s="362">
        <v>146.84710000000001</v>
      </c>
      <c r="D36" s="363">
        <v>1.4043000000000001</v>
      </c>
      <c r="E36" s="363">
        <v>25.6829</v>
      </c>
      <c r="F36" s="363">
        <v>16.643599999999999</v>
      </c>
      <c r="G36" s="363">
        <v>2.0588000000000002</v>
      </c>
    </row>
    <row r="37" spans="1:7" ht="13.15" customHeight="1" x14ac:dyDescent="0.25">
      <c r="A37" s="364" t="s">
        <v>149</v>
      </c>
      <c r="B37" s="365">
        <v>5.7799999999999997E-2</v>
      </c>
      <c r="C37" s="366">
        <v>149.91640000000001</v>
      </c>
      <c r="D37" s="367">
        <v>1.1597999999999999</v>
      </c>
      <c r="E37" s="367">
        <v>23.4224</v>
      </c>
      <c r="F37" s="367">
        <v>15.3924</v>
      </c>
      <c r="G37" s="367">
        <v>1.8291999999999999</v>
      </c>
    </row>
    <row r="38" spans="1:7" x14ac:dyDescent="0.2">
      <c r="A38" s="360" t="s">
        <v>151</v>
      </c>
      <c r="B38" s="361">
        <v>0.9446</v>
      </c>
      <c r="C38" s="362">
        <v>147.21129999999999</v>
      </c>
      <c r="D38" s="363">
        <v>1.1787000000000001</v>
      </c>
      <c r="E38" s="363">
        <v>22.750800000000002</v>
      </c>
      <c r="F38" s="363">
        <v>14.0579</v>
      </c>
      <c r="G38" s="363">
        <v>1.9813000000000001</v>
      </c>
    </row>
    <row r="39" spans="1:7" ht="13.5" x14ac:dyDescent="0.25">
      <c r="A39" s="364" t="s">
        <v>152</v>
      </c>
      <c r="B39" s="365">
        <v>0.20760000000000001</v>
      </c>
      <c r="C39" s="366">
        <v>140.57050000000001</v>
      </c>
      <c r="D39" s="367">
        <v>0.98419999999999996</v>
      </c>
      <c r="E39" s="367">
        <v>31.252800000000001</v>
      </c>
      <c r="F39" s="367">
        <v>16.659700000000001</v>
      </c>
      <c r="G39" s="367">
        <v>8.6213999999999995</v>
      </c>
    </row>
    <row r="40" spans="1:7" x14ac:dyDescent="0.2">
      <c r="A40" s="360" t="s">
        <v>153</v>
      </c>
      <c r="B40" s="361">
        <v>4.6745999999999999</v>
      </c>
      <c r="C40" s="362">
        <v>141.5204</v>
      </c>
      <c r="D40" s="363">
        <v>0.11360000000000001</v>
      </c>
      <c r="E40" s="363">
        <v>32.0017</v>
      </c>
      <c r="F40" s="363">
        <v>25.933700000000002</v>
      </c>
      <c r="G40" s="363">
        <v>1.3303</v>
      </c>
    </row>
    <row r="41" spans="1:7" ht="13.5" x14ac:dyDescent="0.25">
      <c r="A41" s="364" t="s">
        <v>154</v>
      </c>
      <c r="B41" s="365">
        <v>0.1555</v>
      </c>
      <c r="C41" s="366">
        <v>138.71119999999999</v>
      </c>
      <c r="D41" s="367">
        <v>0</v>
      </c>
      <c r="E41" s="367">
        <v>34.5869</v>
      </c>
      <c r="F41" s="367">
        <v>24.758199999999999</v>
      </c>
      <c r="G41" s="367">
        <v>4.5141</v>
      </c>
    </row>
    <row r="42" spans="1:7" x14ac:dyDescent="0.2">
      <c r="A42" s="360" t="s">
        <v>155</v>
      </c>
      <c r="B42" s="361">
        <v>0.15920000000000001</v>
      </c>
      <c r="C42" s="362">
        <v>145.99940000000001</v>
      </c>
      <c r="D42" s="363">
        <v>0.1</v>
      </c>
      <c r="E42" s="363">
        <v>27.339400000000001</v>
      </c>
      <c r="F42" s="363">
        <v>19.171800000000001</v>
      </c>
      <c r="G42" s="363">
        <v>2.5602999999999998</v>
      </c>
    </row>
    <row r="43" spans="1:7" ht="13.5" x14ac:dyDescent="0.25">
      <c r="A43" s="364" t="s">
        <v>156</v>
      </c>
      <c r="B43" s="365">
        <v>1.5565</v>
      </c>
      <c r="C43" s="366">
        <v>144.06950000000001</v>
      </c>
      <c r="D43" s="367">
        <v>0.51719999999999999</v>
      </c>
      <c r="E43" s="367">
        <v>27.8157</v>
      </c>
      <c r="F43" s="367">
        <v>15.8545</v>
      </c>
      <c r="G43" s="367">
        <v>4.3503999999999996</v>
      </c>
    </row>
    <row r="44" spans="1:7" x14ac:dyDescent="0.2">
      <c r="A44" s="360" t="s">
        <v>157</v>
      </c>
      <c r="B44" s="361">
        <v>0.59299999999999997</v>
      </c>
      <c r="C44" s="362">
        <v>139.2424</v>
      </c>
      <c r="D44" s="363">
        <v>0.48699999999999999</v>
      </c>
      <c r="E44" s="363">
        <v>34.410499999999999</v>
      </c>
      <c r="F44" s="363">
        <v>15.840299999999999</v>
      </c>
      <c r="G44" s="363">
        <v>5.3506999999999998</v>
      </c>
    </row>
    <row r="45" spans="1:7" ht="13.5" x14ac:dyDescent="0.25">
      <c r="A45" s="364" t="s">
        <v>158</v>
      </c>
      <c r="B45" s="365">
        <v>1.1158999999999999</v>
      </c>
      <c r="C45" s="366">
        <v>145.45939999999999</v>
      </c>
      <c r="D45" s="367">
        <v>0.25369999999999998</v>
      </c>
      <c r="E45" s="367">
        <v>26.8825</v>
      </c>
      <c r="F45" s="367">
        <v>15.9824</v>
      </c>
      <c r="G45" s="367">
        <v>3.3125</v>
      </c>
    </row>
    <row r="46" spans="1:7" x14ac:dyDescent="0.2">
      <c r="A46" s="360" t="s">
        <v>159</v>
      </c>
      <c r="B46" s="361">
        <v>1.3194999999999999</v>
      </c>
      <c r="C46" s="362">
        <v>147.3082</v>
      </c>
      <c r="D46" s="363">
        <v>0.75039999999999996</v>
      </c>
      <c r="E46" s="363">
        <v>23.538699999999999</v>
      </c>
      <c r="F46" s="363">
        <v>15.946199999999999</v>
      </c>
      <c r="G46" s="363">
        <v>2.355</v>
      </c>
    </row>
    <row r="47" spans="1:7" ht="13.5" x14ac:dyDescent="0.25">
      <c r="A47" s="364" t="s">
        <v>160</v>
      </c>
      <c r="B47" s="365">
        <v>0.59599999999999997</v>
      </c>
      <c r="C47" s="366">
        <v>146.273</v>
      </c>
      <c r="D47" s="367">
        <v>0.64300000000000002</v>
      </c>
      <c r="E47" s="367">
        <v>25.3809</v>
      </c>
      <c r="F47" s="367">
        <v>16.308800000000002</v>
      </c>
      <c r="G47" s="367">
        <v>2.3448000000000002</v>
      </c>
    </row>
    <row r="48" spans="1:7" x14ac:dyDescent="0.2">
      <c r="A48" s="360" t="s">
        <v>161</v>
      </c>
      <c r="B48" s="361">
        <v>0.13950000000000001</v>
      </c>
      <c r="C48" s="362">
        <v>144.2073</v>
      </c>
      <c r="D48" s="363">
        <v>0.91749999999999998</v>
      </c>
      <c r="E48" s="363">
        <v>25.552399999999999</v>
      </c>
      <c r="F48" s="363">
        <v>15.7736</v>
      </c>
      <c r="G48" s="363">
        <v>3.4782999999999999</v>
      </c>
    </row>
    <row r="49" spans="1:7" ht="13.5" x14ac:dyDescent="0.25">
      <c r="A49" s="364" t="s">
        <v>162</v>
      </c>
      <c r="B49" s="365">
        <v>1.0479000000000001</v>
      </c>
      <c r="C49" s="366">
        <v>149.37100000000001</v>
      </c>
      <c r="D49" s="367">
        <v>0.2475</v>
      </c>
      <c r="E49" s="367">
        <v>23.1463</v>
      </c>
      <c r="F49" s="367">
        <v>15.220700000000001</v>
      </c>
      <c r="G49" s="367">
        <v>1.9786999999999999</v>
      </c>
    </row>
    <row r="50" spans="1:7" x14ac:dyDescent="0.2">
      <c r="A50" s="360" t="s">
        <v>163</v>
      </c>
      <c r="B50" s="361">
        <v>0.1404</v>
      </c>
      <c r="C50" s="362">
        <v>146.81209999999999</v>
      </c>
      <c r="D50" s="363">
        <v>0.66100000000000003</v>
      </c>
      <c r="E50" s="363">
        <v>25.6218</v>
      </c>
      <c r="F50" s="363">
        <v>17.1677</v>
      </c>
      <c r="G50" s="363">
        <v>2.7486000000000002</v>
      </c>
    </row>
    <row r="51" spans="1:7" ht="13.5" x14ac:dyDescent="0.25">
      <c r="A51" s="364" t="s">
        <v>164</v>
      </c>
      <c r="B51" s="365">
        <v>2.1854</v>
      </c>
      <c r="C51" s="366">
        <v>142.571</v>
      </c>
      <c r="D51" s="367">
        <v>0.3422</v>
      </c>
      <c r="E51" s="367">
        <v>29.458500000000001</v>
      </c>
      <c r="F51" s="367">
        <v>14.7698</v>
      </c>
      <c r="G51" s="367">
        <v>3.7277</v>
      </c>
    </row>
    <row r="52" spans="1:7" x14ac:dyDescent="0.2">
      <c r="A52" s="360" t="s">
        <v>165</v>
      </c>
      <c r="B52" s="361">
        <v>1.2345999999999999</v>
      </c>
      <c r="C52" s="362">
        <v>147.0299</v>
      </c>
      <c r="D52" s="363">
        <v>0.99790000000000001</v>
      </c>
      <c r="E52" s="363">
        <v>24.992599999999999</v>
      </c>
      <c r="F52" s="363">
        <v>16.028400000000001</v>
      </c>
      <c r="G52" s="363">
        <v>2.2759</v>
      </c>
    </row>
    <row r="53" spans="1:7" ht="13.5" x14ac:dyDescent="0.25">
      <c r="A53" s="364" t="s">
        <v>166</v>
      </c>
      <c r="B53" s="365">
        <v>3.3380999999999998</v>
      </c>
      <c r="C53" s="366">
        <v>147.90770000000001</v>
      </c>
      <c r="D53" s="367">
        <v>0.5544</v>
      </c>
      <c r="E53" s="367">
        <v>24.6508</v>
      </c>
      <c r="F53" s="367">
        <v>15.288399999999999</v>
      </c>
      <c r="G53" s="367">
        <v>2.2753000000000001</v>
      </c>
    </row>
    <row r="54" spans="1:7" x14ac:dyDescent="0.2">
      <c r="A54" s="360" t="s">
        <v>167</v>
      </c>
      <c r="B54" s="361">
        <v>4.1162999999999998</v>
      </c>
      <c r="C54" s="362">
        <v>148.64160000000001</v>
      </c>
      <c r="D54" s="363">
        <v>0.46829999999999999</v>
      </c>
      <c r="E54" s="363">
        <v>23.219899999999999</v>
      </c>
      <c r="F54" s="363">
        <v>15.943199999999999</v>
      </c>
      <c r="G54" s="363">
        <v>1.8532999999999999</v>
      </c>
    </row>
    <row r="55" spans="1:7" ht="13.5" x14ac:dyDescent="0.25">
      <c r="A55" s="364" t="s">
        <v>168</v>
      </c>
      <c r="B55" s="365">
        <v>0.75919999999999999</v>
      </c>
      <c r="C55" s="366">
        <v>146.70910000000001</v>
      </c>
      <c r="D55" s="367">
        <v>0.38200000000000001</v>
      </c>
      <c r="E55" s="367">
        <v>25.849699999999999</v>
      </c>
      <c r="F55" s="367">
        <v>15.872199999999999</v>
      </c>
      <c r="G55" s="367">
        <v>3.3115000000000001</v>
      </c>
    </row>
    <row r="56" spans="1:7" x14ac:dyDescent="0.2">
      <c r="A56" s="360" t="s">
        <v>169</v>
      </c>
      <c r="B56" s="361">
        <v>2.718</v>
      </c>
      <c r="C56" s="362">
        <v>151.5735</v>
      </c>
      <c r="D56" s="363">
        <v>1.5683</v>
      </c>
      <c r="E56" s="363">
        <v>21.884</v>
      </c>
      <c r="F56" s="363">
        <v>15.6356</v>
      </c>
      <c r="G56" s="363">
        <v>2.0274999999999999</v>
      </c>
    </row>
    <row r="57" spans="1:7" ht="13.5" x14ac:dyDescent="0.25">
      <c r="A57" s="364" t="s">
        <v>170</v>
      </c>
      <c r="B57" s="365">
        <v>0.57730000000000004</v>
      </c>
      <c r="C57" s="366">
        <v>147.26609999999999</v>
      </c>
      <c r="D57" s="367">
        <v>0.72760000000000002</v>
      </c>
      <c r="E57" s="367">
        <v>25.2498</v>
      </c>
      <c r="F57" s="367">
        <v>16.742000000000001</v>
      </c>
      <c r="G57" s="367">
        <v>2.6402999999999999</v>
      </c>
    </row>
    <row r="58" spans="1:7" x14ac:dyDescent="0.2">
      <c r="A58" s="360" t="s">
        <v>171</v>
      </c>
      <c r="B58" s="361">
        <v>0.16300000000000001</v>
      </c>
      <c r="C58" s="362">
        <v>148.14920000000001</v>
      </c>
      <c r="D58" s="363">
        <v>0.85699999999999998</v>
      </c>
      <c r="E58" s="363">
        <v>24.939299999999999</v>
      </c>
      <c r="F58" s="363">
        <v>15.878500000000001</v>
      </c>
      <c r="G58" s="363">
        <v>2.4603999999999999</v>
      </c>
    </row>
    <row r="59" spans="1:7" ht="13.5" x14ac:dyDescent="0.25">
      <c r="A59" s="364" t="s">
        <v>173</v>
      </c>
      <c r="B59" s="365">
        <v>0.52010000000000001</v>
      </c>
      <c r="C59" s="366">
        <v>146.58680000000001</v>
      </c>
      <c r="D59" s="367">
        <v>0.157</v>
      </c>
      <c r="E59" s="367">
        <v>24.104099999999999</v>
      </c>
      <c r="F59" s="367">
        <v>15.7729</v>
      </c>
      <c r="G59" s="367">
        <v>3.5211000000000001</v>
      </c>
    </row>
    <row r="60" spans="1:7" x14ac:dyDescent="0.2">
      <c r="A60" s="360" t="s">
        <v>174</v>
      </c>
      <c r="B60" s="361">
        <v>9.7799999999999998E-2</v>
      </c>
      <c r="C60" s="362">
        <v>148.97980000000001</v>
      </c>
      <c r="D60" s="363">
        <v>0</v>
      </c>
      <c r="E60" s="363">
        <v>24.3596</v>
      </c>
      <c r="F60" s="363">
        <v>17.124700000000001</v>
      </c>
      <c r="G60" s="363">
        <v>1.518</v>
      </c>
    </row>
    <row r="61" spans="1:7" ht="13.5" x14ac:dyDescent="0.25">
      <c r="A61" s="364" t="s">
        <v>175</v>
      </c>
      <c r="B61" s="365">
        <v>0.28220000000000001</v>
      </c>
      <c r="C61" s="366">
        <v>151.86680000000001</v>
      </c>
      <c r="D61" s="367">
        <v>0</v>
      </c>
      <c r="E61" s="367">
        <v>21.471699999999998</v>
      </c>
      <c r="F61" s="367">
        <v>14.239599999999999</v>
      </c>
      <c r="G61" s="367">
        <v>1.8097000000000001</v>
      </c>
    </row>
    <row r="62" spans="1:7" x14ac:dyDescent="0.2">
      <c r="A62" s="360" t="s">
        <v>176</v>
      </c>
      <c r="B62" s="361">
        <v>5.3699999999999998E-2</v>
      </c>
      <c r="C62" s="362">
        <v>146.2807</v>
      </c>
      <c r="D62" s="363">
        <v>0</v>
      </c>
      <c r="E62" s="363">
        <v>24.306100000000001</v>
      </c>
      <c r="F62" s="363">
        <v>15.9641</v>
      </c>
      <c r="G62" s="363">
        <v>1.6969000000000001</v>
      </c>
    </row>
    <row r="63" spans="1:7" ht="13.5" x14ac:dyDescent="0.25">
      <c r="A63" s="364" t="s">
        <v>177</v>
      </c>
      <c r="B63" s="365">
        <v>3.5295000000000001</v>
      </c>
      <c r="C63" s="366">
        <v>147.26480000000001</v>
      </c>
      <c r="D63" s="367">
        <v>0.66320000000000001</v>
      </c>
      <c r="E63" s="367">
        <v>26.4391</v>
      </c>
      <c r="F63" s="367">
        <v>13.732100000000001</v>
      </c>
      <c r="G63" s="367">
        <v>6.4789000000000003</v>
      </c>
    </row>
    <row r="64" spans="1:7" x14ac:dyDescent="0.2">
      <c r="A64" s="360" t="s">
        <v>178</v>
      </c>
      <c r="B64" s="361">
        <v>2.9005999999999998</v>
      </c>
      <c r="C64" s="362">
        <v>142.72110000000001</v>
      </c>
      <c r="D64" s="363">
        <v>2.4009</v>
      </c>
      <c r="E64" s="363">
        <v>28.046399999999998</v>
      </c>
      <c r="F64" s="363">
        <v>15.286</v>
      </c>
      <c r="G64" s="363">
        <v>5.4387999999999996</v>
      </c>
    </row>
    <row r="65" spans="1:7" ht="13.5" x14ac:dyDescent="0.25">
      <c r="A65" s="364" t="s">
        <v>179</v>
      </c>
      <c r="B65" s="365">
        <v>1.1545000000000001</v>
      </c>
      <c r="C65" s="366">
        <v>146.2028</v>
      </c>
      <c r="D65" s="367">
        <v>2.1133000000000002</v>
      </c>
      <c r="E65" s="367">
        <v>27.770600000000002</v>
      </c>
      <c r="F65" s="367">
        <v>15.921099999999999</v>
      </c>
      <c r="G65" s="367">
        <v>4.2111000000000001</v>
      </c>
    </row>
    <row r="66" spans="1:7" x14ac:dyDescent="0.2">
      <c r="A66" s="360" t="s">
        <v>180</v>
      </c>
      <c r="B66" s="361">
        <v>6.5488</v>
      </c>
      <c r="C66" s="362">
        <v>145.93979999999999</v>
      </c>
      <c r="D66" s="363">
        <v>1.7830999999999999</v>
      </c>
      <c r="E66" s="363">
        <v>26.663699999999999</v>
      </c>
      <c r="F66" s="363">
        <v>14.2249</v>
      </c>
      <c r="G66" s="363">
        <v>5.5940000000000003</v>
      </c>
    </row>
    <row r="67" spans="1:7" ht="13.5" x14ac:dyDescent="0.25">
      <c r="A67" s="364" t="s">
        <v>181</v>
      </c>
      <c r="B67" s="365">
        <v>1.2650999999999999</v>
      </c>
      <c r="C67" s="366">
        <v>141.41800000000001</v>
      </c>
      <c r="D67" s="367">
        <v>1.9229000000000001</v>
      </c>
      <c r="E67" s="367">
        <v>29.776199999999999</v>
      </c>
      <c r="F67" s="367">
        <v>15.6496</v>
      </c>
      <c r="G67" s="367">
        <v>7.1266999999999996</v>
      </c>
    </row>
    <row r="68" spans="1:7" x14ac:dyDescent="0.2">
      <c r="A68" s="360" t="s">
        <v>182</v>
      </c>
      <c r="B68" s="361">
        <v>6.08E-2</v>
      </c>
      <c r="C68" s="362">
        <v>136.68119999999999</v>
      </c>
      <c r="D68" s="363">
        <v>1.9192</v>
      </c>
      <c r="E68" s="363">
        <v>27.726700000000001</v>
      </c>
      <c r="F68" s="363">
        <v>15.8042</v>
      </c>
      <c r="G68" s="363">
        <v>4.1882000000000001</v>
      </c>
    </row>
    <row r="69" spans="1:7" ht="13.5" x14ac:dyDescent="0.25">
      <c r="A69" s="364" t="s">
        <v>183</v>
      </c>
      <c r="B69" s="365">
        <v>1.2712000000000001</v>
      </c>
      <c r="C69" s="366">
        <v>143.9761</v>
      </c>
      <c r="D69" s="367">
        <v>1.7074</v>
      </c>
      <c r="E69" s="367">
        <v>26.4498</v>
      </c>
      <c r="F69" s="367">
        <v>15.3093</v>
      </c>
      <c r="G69" s="367">
        <v>5.0551000000000004</v>
      </c>
    </row>
    <row r="70" spans="1:7" x14ac:dyDescent="0.2">
      <c r="A70" s="360" t="s">
        <v>184</v>
      </c>
      <c r="B70" s="361">
        <v>7.5200000000000003E-2</v>
      </c>
      <c r="C70" s="362">
        <v>136.5</v>
      </c>
      <c r="D70" s="363">
        <v>6.4668000000000001</v>
      </c>
      <c r="E70" s="363">
        <v>33.497</v>
      </c>
      <c r="F70" s="363">
        <v>15.517099999999999</v>
      </c>
      <c r="G70" s="363">
        <v>10.600199999999999</v>
      </c>
    </row>
    <row r="71" spans="1:7" ht="13.5" x14ac:dyDescent="0.25">
      <c r="A71" s="364" t="s">
        <v>185</v>
      </c>
      <c r="B71" s="365">
        <v>5.5617000000000001</v>
      </c>
      <c r="C71" s="366">
        <v>141.98580000000001</v>
      </c>
      <c r="D71" s="367">
        <v>3.9014000000000002</v>
      </c>
      <c r="E71" s="367">
        <v>30.952500000000001</v>
      </c>
      <c r="F71" s="367">
        <v>15.273999999999999</v>
      </c>
      <c r="G71" s="367">
        <v>7.7840999999999996</v>
      </c>
    </row>
    <row r="72" spans="1:7" x14ac:dyDescent="0.2">
      <c r="A72" s="360" t="s">
        <v>186</v>
      </c>
      <c r="B72" s="361">
        <v>1.607</v>
      </c>
      <c r="C72" s="362">
        <v>143.38</v>
      </c>
      <c r="D72" s="363">
        <v>1.6187</v>
      </c>
      <c r="E72" s="363">
        <v>31.277000000000001</v>
      </c>
      <c r="F72" s="363">
        <v>12.7454</v>
      </c>
      <c r="G72" s="363">
        <v>11.9899</v>
      </c>
    </row>
    <row r="73" spans="1:7" ht="13.5" x14ac:dyDescent="0.25">
      <c r="A73" s="364" t="s">
        <v>187</v>
      </c>
      <c r="B73" s="365">
        <v>6.2700000000000006E-2</v>
      </c>
      <c r="C73" s="366">
        <v>150.32689999999999</v>
      </c>
      <c r="D73" s="367">
        <v>7.5701999999999998</v>
      </c>
      <c r="E73" s="367">
        <v>23.929500000000001</v>
      </c>
      <c r="F73" s="367">
        <v>16.068200000000001</v>
      </c>
      <c r="G73" s="367">
        <v>5.7637999999999998</v>
      </c>
    </row>
    <row r="74" spans="1:7" x14ac:dyDescent="0.2">
      <c r="A74" s="360" t="s">
        <v>188</v>
      </c>
      <c r="B74" s="361">
        <v>0.94950000000000001</v>
      </c>
      <c r="C74" s="362">
        <v>145.79169999999999</v>
      </c>
      <c r="D74" s="363">
        <v>0.51200000000000001</v>
      </c>
      <c r="E74" s="363">
        <v>27.3431</v>
      </c>
      <c r="F74" s="363">
        <v>17.7942</v>
      </c>
      <c r="G74" s="363">
        <v>5.0667</v>
      </c>
    </row>
    <row r="75" spans="1:7" ht="13.5" x14ac:dyDescent="0.25">
      <c r="A75" s="364" t="s">
        <v>189</v>
      </c>
      <c r="B75" s="365">
        <v>0.50019999999999998</v>
      </c>
      <c r="C75" s="366">
        <v>146.90049999999999</v>
      </c>
      <c r="D75" s="367">
        <v>2.1934</v>
      </c>
      <c r="E75" s="367">
        <v>34.143300000000004</v>
      </c>
      <c r="F75" s="367">
        <v>16.070599999999999</v>
      </c>
      <c r="G75" s="367">
        <v>9.8252000000000006</v>
      </c>
    </row>
    <row r="76" spans="1:7" x14ac:dyDescent="0.2">
      <c r="A76" s="360" t="s">
        <v>190</v>
      </c>
      <c r="B76" s="361">
        <v>2.645</v>
      </c>
      <c r="C76" s="362">
        <v>147.00749999999999</v>
      </c>
      <c r="D76" s="363">
        <v>0.49070000000000003</v>
      </c>
      <c r="E76" s="363">
        <v>23.634799999999998</v>
      </c>
      <c r="F76" s="363">
        <v>13.348599999999999</v>
      </c>
      <c r="G76" s="363">
        <v>4.8555000000000001</v>
      </c>
    </row>
    <row r="77" spans="1:7" ht="13.5" x14ac:dyDescent="0.25">
      <c r="A77" s="364" t="s">
        <v>191</v>
      </c>
      <c r="B77" s="365">
        <v>9.7199999999999995E-2</v>
      </c>
      <c r="C77" s="366">
        <v>146.2347</v>
      </c>
      <c r="D77" s="367">
        <v>1.2564</v>
      </c>
      <c r="E77" s="367">
        <v>24.574200000000001</v>
      </c>
      <c r="F77" s="367">
        <v>13.398199999999999</v>
      </c>
      <c r="G77" s="367">
        <v>7.6313000000000004</v>
      </c>
    </row>
    <row r="78" spans="1:7" x14ac:dyDescent="0.2">
      <c r="A78" s="360" t="s">
        <v>192</v>
      </c>
      <c r="B78" s="361">
        <v>9.1700000000000004E-2</v>
      </c>
      <c r="C78" s="362">
        <v>140.06630000000001</v>
      </c>
      <c r="D78" s="363">
        <v>3.0800000000000001E-2</v>
      </c>
      <c r="E78" s="363">
        <v>30.058599999999998</v>
      </c>
      <c r="F78" s="363">
        <v>16.520299999999999</v>
      </c>
      <c r="G78" s="363">
        <v>5.1885000000000003</v>
      </c>
    </row>
    <row r="79" spans="1:7" ht="13.5" x14ac:dyDescent="0.25">
      <c r="A79" s="364" t="s">
        <v>193</v>
      </c>
      <c r="B79" s="365">
        <v>1.2033</v>
      </c>
      <c r="C79" s="366">
        <v>142.4776</v>
      </c>
      <c r="D79" s="367">
        <v>1.1422000000000001</v>
      </c>
      <c r="E79" s="367">
        <v>31.834099999999999</v>
      </c>
      <c r="F79" s="367">
        <v>15.648199999999999</v>
      </c>
      <c r="G79" s="367">
        <v>5.5834999999999999</v>
      </c>
    </row>
    <row r="80" spans="1:7" x14ac:dyDescent="0.2">
      <c r="A80" s="360" t="s">
        <v>194</v>
      </c>
      <c r="B80" s="361">
        <v>8.2510999999999992</v>
      </c>
      <c r="C80" s="362">
        <v>146.5461</v>
      </c>
      <c r="D80" s="363">
        <v>0.58489999999999998</v>
      </c>
      <c r="E80" s="363">
        <v>25.4695</v>
      </c>
      <c r="F80" s="363">
        <v>15.245900000000001</v>
      </c>
      <c r="G80" s="363">
        <v>3.8889999999999998</v>
      </c>
    </row>
    <row r="81" spans="1:7" ht="13.5" x14ac:dyDescent="0.25">
      <c r="A81" s="364" t="s">
        <v>195</v>
      </c>
      <c r="B81" s="365">
        <v>0.12670000000000001</v>
      </c>
      <c r="C81" s="366">
        <v>146.8355</v>
      </c>
      <c r="D81" s="367">
        <v>0.3211</v>
      </c>
      <c r="E81" s="367">
        <v>26.845500000000001</v>
      </c>
      <c r="F81" s="367">
        <v>16.3202</v>
      </c>
      <c r="G81" s="367">
        <v>4.0406000000000004</v>
      </c>
    </row>
    <row r="82" spans="1:7" x14ac:dyDescent="0.2">
      <c r="A82" s="360" t="s">
        <v>196</v>
      </c>
      <c r="B82" s="361">
        <v>0.93510000000000004</v>
      </c>
      <c r="C82" s="362">
        <v>140.69710000000001</v>
      </c>
      <c r="D82" s="363">
        <v>0.34089999999999998</v>
      </c>
      <c r="E82" s="363">
        <v>30.475300000000001</v>
      </c>
      <c r="F82" s="363">
        <v>15.9175</v>
      </c>
      <c r="G82" s="363">
        <v>6.59</v>
      </c>
    </row>
    <row r="83" spans="1:7" ht="13.5" x14ac:dyDescent="0.25">
      <c r="A83" s="364" t="s">
        <v>197</v>
      </c>
      <c r="B83" s="365">
        <v>9.7904999999999998</v>
      </c>
      <c r="C83" s="366">
        <v>146.6439</v>
      </c>
      <c r="D83" s="367">
        <v>0.25879999999999997</v>
      </c>
      <c r="E83" s="367">
        <v>26.205200000000001</v>
      </c>
      <c r="F83" s="367">
        <v>13.9445</v>
      </c>
      <c r="G83" s="367">
        <v>3.6875</v>
      </c>
    </row>
    <row r="84" spans="1:7" x14ac:dyDescent="0.2">
      <c r="A84" s="360" t="s">
        <v>198</v>
      </c>
      <c r="B84" s="361">
        <v>2.3700999999999999</v>
      </c>
      <c r="C84" s="362">
        <v>146.25200000000001</v>
      </c>
      <c r="D84" s="363">
        <v>0.54300000000000004</v>
      </c>
      <c r="E84" s="363">
        <v>25.535</v>
      </c>
      <c r="F84" s="363">
        <v>15.1526</v>
      </c>
      <c r="G84" s="363">
        <v>3.9681999999999999</v>
      </c>
    </row>
    <row r="85" spans="1:7" ht="13.5" x14ac:dyDescent="0.25">
      <c r="A85" s="364" t="s">
        <v>199</v>
      </c>
      <c r="B85" s="365">
        <v>6.3564999999999996</v>
      </c>
      <c r="C85" s="366">
        <v>142.82589999999999</v>
      </c>
      <c r="D85" s="367">
        <v>0.81559999999999999</v>
      </c>
      <c r="E85" s="367">
        <v>29.980899999999998</v>
      </c>
      <c r="F85" s="367">
        <v>14.1549</v>
      </c>
      <c r="G85" s="367">
        <v>5.8834</v>
      </c>
    </row>
    <row r="86" spans="1:7" x14ac:dyDescent="0.2">
      <c r="A86" s="360" t="s">
        <v>200</v>
      </c>
      <c r="B86" s="361">
        <v>1.6706000000000001</v>
      </c>
      <c r="C86" s="362">
        <v>148.1514</v>
      </c>
      <c r="D86" s="363">
        <v>2.9653</v>
      </c>
      <c r="E86" s="363">
        <v>26.447800000000001</v>
      </c>
      <c r="F86" s="363">
        <v>15.923999999999999</v>
      </c>
      <c r="G86" s="363">
        <v>4.5339</v>
      </c>
    </row>
    <row r="87" spans="1:7" ht="13.5" x14ac:dyDescent="0.25">
      <c r="A87" s="364" t="s">
        <v>201</v>
      </c>
      <c r="B87" s="365">
        <v>5.9698000000000002</v>
      </c>
      <c r="C87" s="366">
        <v>146.09219999999999</v>
      </c>
      <c r="D87" s="367">
        <v>0.52869999999999995</v>
      </c>
      <c r="E87" s="367">
        <v>26.500599999999999</v>
      </c>
      <c r="F87" s="367">
        <v>16.164100000000001</v>
      </c>
      <c r="G87" s="367">
        <v>4.2958999999999996</v>
      </c>
    </row>
    <row r="88" spans="1:7" ht="13.5" x14ac:dyDescent="0.25">
      <c r="A88" s="369" t="s">
        <v>202</v>
      </c>
      <c r="B88" s="361">
        <v>0.72870000000000001</v>
      </c>
      <c r="C88" s="362">
        <v>140.2337</v>
      </c>
      <c r="D88" s="363">
        <v>0.17449999999999999</v>
      </c>
      <c r="E88" s="363">
        <v>31.259399999999999</v>
      </c>
      <c r="F88" s="363">
        <v>15.6906</v>
      </c>
      <c r="G88" s="363">
        <v>9.4909999999999997</v>
      </c>
    </row>
    <row r="89" spans="1:7" x14ac:dyDescent="0.2">
      <c r="A89" s="368" t="s">
        <v>203</v>
      </c>
      <c r="B89" s="365">
        <v>5.8799999999999998E-2</v>
      </c>
      <c r="C89" s="366">
        <v>142.73779999999999</v>
      </c>
      <c r="D89" s="367">
        <v>0</v>
      </c>
      <c r="E89" s="367">
        <v>30.6004</v>
      </c>
      <c r="F89" s="367">
        <v>16.506799999999998</v>
      </c>
      <c r="G89" s="367">
        <v>8.3520000000000003</v>
      </c>
    </row>
    <row r="90" spans="1:7" ht="13.5" x14ac:dyDescent="0.25">
      <c r="A90" s="369" t="s">
        <v>204</v>
      </c>
      <c r="B90" s="361">
        <v>2.7976000000000001</v>
      </c>
      <c r="C90" s="362">
        <v>146.03299999999999</v>
      </c>
      <c r="D90" s="363">
        <v>0.94889999999999997</v>
      </c>
      <c r="E90" s="363">
        <v>26.639600000000002</v>
      </c>
      <c r="F90" s="363">
        <v>15.1922</v>
      </c>
      <c r="G90" s="363">
        <v>2.6673</v>
      </c>
    </row>
    <row r="91" spans="1:7" x14ac:dyDescent="0.2">
      <c r="A91" s="368" t="s">
        <v>205</v>
      </c>
      <c r="B91" s="365">
        <v>3.8212000000000002</v>
      </c>
      <c r="C91" s="366">
        <v>147.0873</v>
      </c>
      <c r="D91" s="367">
        <v>1.2994000000000001</v>
      </c>
      <c r="E91" s="367">
        <v>25.946999999999999</v>
      </c>
      <c r="F91" s="367">
        <v>15.2882</v>
      </c>
      <c r="G91" s="367">
        <v>2.9258000000000002</v>
      </c>
    </row>
    <row r="92" spans="1:7" ht="13.5" x14ac:dyDescent="0.25">
      <c r="A92" s="369" t="s">
        <v>206</v>
      </c>
      <c r="B92" s="361">
        <v>1.3952</v>
      </c>
      <c r="C92" s="362">
        <v>148.60730000000001</v>
      </c>
      <c r="D92" s="363">
        <v>1.2781</v>
      </c>
      <c r="E92" s="363">
        <v>27.150500000000001</v>
      </c>
      <c r="F92" s="363">
        <v>15.5078</v>
      </c>
      <c r="G92" s="363">
        <v>5.5259</v>
      </c>
    </row>
    <row r="93" spans="1:7" x14ac:dyDescent="0.2">
      <c r="A93" s="368" t="s">
        <v>207</v>
      </c>
      <c r="B93" s="365">
        <v>0.1285</v>
      </c>
      <c r="C93" s="366">
        <v>148.11920000000001</v>
      </c>
      <c r="D93" s="367">
        <v>5.2939999999999996</v>
      </c>
      <c r="E93" s="367">
        <v>25.932600000000001</v>
      </c>
      <c r="F93" s="367">
        <v>16.175999999999998</v>
      </c>
      <c r="G93" s="367">
        <v>4.3502999999999998</v>
      </c>
    </row>
    <row r="94" spans="1:7" ht="13.5" x14ac:dyDescent="0.25">
      <c r="A94" s="369" t="s">
        <v>208</v>
      </c>
      <c r="B94" s="361">
        <v>9.5678000000000001</v>
      </c>
      <c r="C94" s="362">
        <v>143.40299999999999</v>
      </c>
      <c r="D94" s="363">
        <v>0.40939999999999999</v>
      </c>
      <c r="E94" s="363">
        <v>29.412700000000001</v>
      </c>
      <c r="F94" s="363">
        <v>14.091900000000001</v>
      </c>
      <c r="G94" s="363">
        <v>6.1159999999999997</v>
      </c>
    </row>
    <row r="95" spans="1:7" x14ac:dyDescent="0.2">
      <c r="A95" s="368" t="s">
        <v>209</v>
      </c>
      <c r="B95" s="365">
        <v>2.2663000000000002</v>
      </c>
      <c r="C95" s="366">
        <v>146.65780000000001</v>
      </c>
      <c r="D95" s="367">
        <v>0.1845</v>
      </c>
      <c r="E95" s="367">
        <v>25.5838</v>
      </c>
      <c r="F95" s="367">
        <v>14.744999999999999</v>
      </c>
      <c r="G95" s="367">
        <v>3.2061000000000002</v>
      </c>
    </row>
    <row r="96" spans="1:7" ht="13.5" x14ac:dyDescent="0.25">
      <c r="A96" s="369" t="s">
        <v>210</v>
      </c>
      <c r="B96" s="361">
        <v>0.2036</v>
      </c>
      <c r="C96" s="362">
        <v>146.6609</v>
      </c>
      <c r="D96" s="363">
        <v>2.8997999999999999</v>
      </c>
      <c r="E96" s="363">
        <v>28.040299999999998</v>
      </c>
      <c r="F96" s="363">
        <v>15.5687</v>
      </c>
      <c r="G96" s="363">
        <v>5.3459000000000003</v>
      </c>
    </row>
    <row r="97" spans="1:7" x14ac:dyDescent="0.2">
      <c r="A97" s="368" t="s">
        <v>211</v>
      </c>
      <c r="B97" s="365">
        <v>0.78339999999999999</v>
      </c>
      <c r="C97" s="366">
        <v>139.3554</v>
      </c>
      <c r="D97" s="367">
        <v>1.3386</v>
      </c>
      <c r="E97" s="367">
        <v>30.692499999999999</v>
      </c>
      <c r="F97" s="367">
        <v>15.3972</v>
      </c>
      <c r="G97" s="367">
        <v>10.757099999999999</v>
      </c>
    </row>
    <row r="98" spans="1:7" ht="13.5" x14ac:dyDescent="0.25">
      <c r="A98" s="369" t="s">
        <v>212</v>
      </c>
      <c r="B98" s="361">
        <v>0.28649999999999998</v>
      </c>
      <c r="C98" s="362">
        <v>147.8073</v>
      </c>
      <c r="D98" s="363">
        <v>1.5760000000000001</v>
      </c>
      <c r="E98" s="363">
        <v>22.618099999999998</v>
      </c>
      <c r="F98" s="363">
        <v>14.4108</v>
      </c>
      <c r="G98" s="363">
        <v>5.9486999999999997</v>
      </c>
    </row>
    <row r="99" spans="1:7" x14ac:dyDescent="0.2">
      <c r="A99" s="368" t="s">
        <v>213</v>
      </c>
      <c r="B99" s="365">
        <v>3.4125000000000001</v>
      </c>
      <c r="C99" s="366">
        <v>140.69550000000001</v>
      </c>
      <c r="D99" s="367">
        <v>1.7579</v>
      </c>
      <c r="E99" s="367">
        <v>32.893700000000003</v>
      </c>
      <c r="F99" s="367">
        <v>15.650499999999999</v>
      </c>
      <c r="G99" s="367">
        <v>9.2230000000000008</v>
      </c>
    </row>
    <row r="100" spans="1:7" x14ac:dyDescent="0.2">
      <c r="A100" s="360" t="s">
        <v>214</v>
      </c>
      <c r="B100" s="361">
        <v>5.6599999999999998E-2</v>
      </c>
      <c r="C100" s="362">
        <v>145.42939999999999</v>
      </c>
      <c r="D100" s="363">
        <v>2.7544</v>
      </c>
      <c r="E100" s="363">
        <v>28.557200000000002</v>
      </c>
      <c r="F100" s="363">
        <v>15.551399999999999</v>
      </c>
      <c r="G100" s="363">
        <v>5.4949000000000003</v>
      </c>
    </row>
    <row r="101" spans="1:7" ht="13.5" x14ac:dyDescent="0.25">
      <c r="A101" s="364" t="s">
        <v>215</v>
      </c>
      <c r="B101" s="365">
        <v>5.7299999999999997E-2</v>
      </c>
      <c r="C101" s="366">
        <v>149.27529999999999</v>
      </c>
      <c r="D101" s="367">
        <v>3.4552999999999998</v>
      </c>
      <c r="E101" s="367">
        <v>29.3934</v>
      </c>
      <c r="F101" s="367">
        <v>15.1373</v>
      </c>
      <c r="G101" s="367">
        <v>10.9847</v>
      </c>
    </row>
    <row r="102" spans="1:7" x14ac:dyDescent="0.2">
      <c r="A102" s="360" t="s">
        <v>216</v>
      </c>
      <c r="B102" s="361">
        <v>0.96360000000000001</v>
      </c>
      <c r="C102" s="362">
        <v>140.39099999999999</v>
      </c>
      <c r="D102" s="363">
        <v>0.85680000000000001</v>
      </c>
      <c r="E102" s="363">
        <v>32.628799999999998</v>
      </c>
      <c r="F102" s="363">
        <v>14.0601</v>
      </c>
      <c r="G102" s="363">
        <v>9.7178000000000004</v>
      </c>
    </row>
    <row r="103" spans="1:7" ht="13.5" x14ac:dyDescent="0.25">
      <c r="A103" s="364" t="s">
        <v>217</v>
      </c>
      <c r="B103" s="365">
        <v>6.0228000000000002</v>
      </c>
      <c r="C103" s="366">
        <v>145.63310000000001</v>
      </c>
      <c r="D103" s="367">
        <v>0.46879999999999999</v>
      </c>
      <c r="E103" s="367">
        <v>26.179500000000001</v>
      </c>
      <c r="F103" s="367">
        <v>13.8728</v>
      </c>
      <c r="G103" s="367">
        <v>2.8856999999999999</v>
      </c>
    </row>
    <row r="104" spans="1:7" x14ac:dyDescent="0.2">
      <c r="A104" s="360" t="s">
        <v>218</v>
      </c>
      <c r="B104" s="361">
        <v>0.30159999999999998</v>
      </c>
      <c r="C104" s="362">
        <v>147.9342</v>
      </c>
      <c r="D104" s="363">
        <v>1.2121</v>
      </c>
      <c r="E104" s="363">
        <v>26.532</v>
      </c>
      <c r="F104" s="363">
        <v>15.4917</v>
      </c>
      <c r="G104" s="363">
        <v>4.5221</v>
      </c>
    </row>
    <row r="105" spans="1:7" ht="13.5" x14ac:dyDescent="0.25">
      <c r="A105" s="364" t="s">
        <v>219</v>
      </c>
      <c r="B105" s="365">
        <v>2.8224</v>
      </c>
      <c r="C105" s="366">
        <v>145.1412</v>
      </c>
      <c r="D105" s="367">
        <v>2.4539</v>
      </c>
      <c r="E105" s="367">
        <v>29.6219</v>
      </c>
      <c r="F105" s="367">
        <v>14.9344</v>
      </c>
      <c r="G105" s="367">
        <v>8.3360000000000003</v>
      </c>
    </row>
    <row r="106" spans="1:7" x14ac:dyDescent="0.2">
      <c r="A106" s="360" t="s">
        <v>220</v>
      </c>
      <c r="B106" s="361">
        <v>0.66759999999999997</v>
      </c>
      <c r="C106" s="362">
        <v>144.9119</v>
      </c>
      <c r="D106" s="363">
        <v>3.0937000000000001</v>
      </c>
      <c r="E106" s="363">
        <v>27.9681</v>
      </c>
      <c r="F106" s="363">
        <v>15.1249</v>
      </c>
      <c r="G106" s="363">
        <v>5.8906999999999998</v>
      </c>
    </row>
    <row r="107" spans="1:7" ht="13.5" x14ac:dyDescent="0.25">
      <c r="A107" s="364" t="s">
        <v>221</v>
      </c>
      <c r="B107" s="365">
        <v>2.7995999999999999</v>
      </c>
      <c r="C107" s="366">
        <v>145.45079999999999</v>
      </c>
      <c r="D107" s="367">
        <v>3.3649</v>
      </c>
      <c r="E107" s="367">
        <v>25.835999999999999</v>
      </c>
      <c r="F107" s="367">
        <v>12.7799</v>
      </c>
      <c r="G107" s="367">
        <v>6.8369</v>
      </c>
    </row>
    <row r="108" spans="1:7" x14ac:dyDescent="0.2">
      <c r="A108" s="360" t="s">
        <v>222</v>
      </c>
      <c r="B108" s="361">
        <v>0.17399999999999999</v>
      </c>
      <c r="C108" s="362">
        <v>141.1687</v>
      </c>
      <c r="D108" s="363">
        <v>6.9099999999999995E-2</v>
      </c>
      <c r="E108" s="363">
        <v>32.033499999999997</v>
      </c>
      <c r="F108" s="363">
        <v>19.604500000000002</v>
      </c>
      <c r="G108" s="363">
        <v>6.5109000000000004</v>
      </c>
    </row>
    <row r="109" spans="1:7" ht="13.5" x14ac:dyDescent="0.25">
      <c r="A109" s="364" t="s">
        <v>223</v>
      </c>
      <c r="B109" s="365">
        <v>1.2928999999999999</v>
      </c>
      <c r="C109" s="366">
        <v>141.12139999999999</v>
      </c>
      <c r="D109" s="367">
        <v>3.1861999999999999</v>
      </c>
      <c r="E109" s="367">
        <v>33.113300000000002</v>
      </c>
      <c r="F109" s="367">
        <v>15.697800000000001</v>
      </c>
      <c r="G109" s="367">
        <v>13.4953</v>
      </c>
    </row>
    <row r="110" spans="1:7" x14ac:dyDescent="0.2">
      <c r="A110" s="360" t="s">
        <v>224</v>
      </c>
      <c r="B110" s="361">
        <v>0.83360000000000001</v>
      </c>
      <c r="C110" s="362">
        <v>145.04669999999999</v>
      </c>
      <c r="D110" s="363">
        <v>0.23269999999999999</v>
      </c>
      <c r="E110" s="363">
        <v>26.191099999999999</v>
      </c>
      <c r="F110" s="363">
        <v>14.2813</v>
      </c>
      <c r="G110" s="363">
        <v>4.6314000000000002</v>
      </c>
    </row>
    <row r="111" spans="1:7" ht="13.5" x14ac:dyDescent="0.25">
      <c r="A111" s="364" t="s">
        <v>225</v>
      </c>
      <c r="B111" s="365">
        <v>3.9619</v>
      </c>
      <c r="C111" s="366">
        <v>135.4126</v>
      </c>
      <c r="D111" s="367">
        <v>0.72130000000000005</v>
      </c>
      <c r="E111" s="367">
        <v>37.245100000000001</v>
      </c>
      <c r="F111" s="367">
        <v>10.9587</v>
      </c>
      <c r="G111" s="367">
        <v>12.026300000000001</v>
      </c>
    </row>
    <row r="112" spans="1:7" x14ac:dyDescent="0.2">
      <c r="A112" s="360" t="s">
        <v>226</v>
      </c>
      <c r="B112" s="361">
        <v>2.3471000000000002</v>
      </c>
      <c r="C112" s="362">
        <v>148.41159999999999</v>
      </c>
      <c r="D112" s="363">
        <v>2.2641</v>
      </c>
      <c r="E112" s="363">
        <v>27.323699999999999</v>
      </c>
      <c r="F112" s="363">
        <v>14.719900000000001</v>
      </c>
      <c r="G112" s="363">
        <v>7.0570000000000004</v>
      </c>
    </row>
    <row r="113" spans="1:7" ht="13.5" x14ac:dyDescent="0.25">
      <c r="A113" s="364" t="s">
        <v>227</v>
      </c>
      <c r="B113" s="365">
        <v>16.023399999999999</v>
      </c>
      <c r="C113" s="366">
        <v>141.93340000000001</v>
      </c>
      <c r="D113" s="367">
        <v>1.7974000000000001</v>
      </c>
      <c r="E113" s="367">
        <v>33.4529</v>
      </c>
      <c r="F113" s="367">
        <v>13.3812</v>
      </c>
      <c r="G113" s="367">
        <v>10.476800000000001</v>
      </c>
    </row>
    <row r="114" spans="1:7" x14ac:dyDescent="0.2">
      <c r="A114" s="360" t="s">
        <v>228</v>
      </c>
      <c r="B114" s="361">
        <v>2.0695999999999999</v>
      </c>
      <c r="C114" s="362">
        <v>142.55250000000001</v>
      </c>
      <c r="D114" s="363">
        <v>2.4902000000000002</v>
      </c>
      <c r="E114" s="363">
        <v>31.5336</v>
      </c>
      <c r="F114" s="363">
        <v>14.745699999999999</v>
      </c>
      <c r="G114" s="363">
        <v>12.136799999999999</v>
      </c>
    </row>
    <row r="115" spans="1:7" ht="13.5" x14ac:dyDescent="0.25">
      <c r="A115" s="364" t="s">
        <v>229</v>
      </c>
      <c r="B115" s="365">
        <v>0.29809999999999998</v>
      </c>
      <c r="C115" s="366">
        <v>148.44300000000001</v>
      </c>
      <c r="D115" s="367">
        <v>0</v>
      </c>
      <c r="E115" s="367">
        <v>36.0017</v>
      </c>
      <c r="F115" s="367">
        <v>13.4384</v>
      </c>
      <c r="G115" s="367">
        <v>12.9666</v>
      </c>
    </row>
    <row r="116" spans="1:7" x14ac:dyDescent="0.2">
      <c r="A116" s="360" t="s">
        <v>230</v>
      </c>
      <c r="B116" s="361">
        <v>0.86470000000000002</v>
      </c>
      <c r="C116" s="362">
        <v>135.00139999999999</v>
      </c>
      <c r="D116" s="363">
        <v>2.1892999999999998</v>
      </c>
      <c r="E116" s="363">
        <v>33.739899999999999</v>
      </c>
      <c r="F116" s="363">
        <v>15.089399999999999</v>
      </c>
      <c r="G116" s="363">
        <v>13.3514</v>
      </c>
    </row>
    <row r="117" spans="1:7" ht="13.5" x14ac:dyDescent="0.25">
      <c r="A117" s="364" t="s">
        <v>231</v>
      </c>
      <c r="B117" s="365">
        <v>1.002</v>
      </c>
      <c r="C117" s="366">
        <v>136.1122</v>
      </c>
      <c r="D117" s="367">
        <v>1.6389</v>
      </c>
      <c r="E117" s="367">
        <v>37.435600000000001</v>
      </c>
      <c r="F117" s="367">
        <v>15.5984</v>
      </c>
      <c r="G117" s="367">
        <v>15.418699999999999</v>
      </c>
    </row>
    <row r="118" spans="1:7" x14ac:dyDescent="0.2">
      <c r="A118" s="360" t="s">
        <v>232</v>
      </c>
      <c r="B118" s="361">
        <v>6.8000000000000005E-2</v>
      </c>
      <c r="C118" s="362">
        <v>140.61510000000001</v>
      </c>
      <c r="D118" s="363">
        <v>7.1199000000000003</v>
      </c>
      <c r="E118" s="363">
        <v>30.568999999999999</v>
      </c>
      <c r="F118" s="363">
        <v>17.646999999999998</v>
      </c>
      <c r="G118" s="363">
        <v>7.7695999999999996</v>
      </c>
    </row>
    <row r="119" spans="1:7" ht="13.5" x14ac:dyDescent="0.25">
      <c r="A119" s="364" t="s">
        <v>233</v>
      </c>
      <c r="B119" s="365">
        <v>3.4609999999999999</v>
      </c>
      <c r="C119" s="366">
        <v>151.00210000000001</v>
      </c>
      <c r="D119" s="367">
        <v>6.0015999999999998</v>
      </c>
      <c r="E119" s="367">
        <v>26.907399999999999</v>
      </c>
      <c r="F119" s="367">
        <v>12.6241</v>
      </c>
      <c r="G119" s="367">
        <v>11.373699999999999</v>
      </c>
    </row>
    <row r="120" spans="1:7" x14ac:dyDescent="0.2">
      <c r="A120" s="360" t="s">
        <v>234</v>
      </c>
      <c r="B120" s="361">
        <v>0.1085</v>
      </c>
      <c r="C120" s="362">
        <v>131.53389999999999</v>
      </c>
      <c r="D120" s="363">
        <v>2.2949999999999999</v>
      </c>
      <c r="E120" s="363">
        <v>41.458599999999997</v>
      </c>
      <c r="F120" s="363">
        <v>15.401300000000001</v>
      </c>
      <c r="G120" s="363">
        <v>11.391999999999999</v>
      </c>
    </row>
    <row r="121" spans="1:7" ht="13.5" x14ac:dyDescent="0.25">
      <c r="A121" s="364" t="s">
        <v>235</v>
      </c>
      <c r="B121" s="365">
        <v>1.4658</v>
      </c>
      <c r="C121" s="366">
        <v>144.60820000000001</v>
      </c>
      <c r="D121" s="367">
        <v>6.0922999999999998</v>
      </c>
      <c r="E121" s="367">
        <v>37.361499999999999</v>
      </c>
      <c r="F121" s="367">
        <v>15.4857</v>
      </c>
      <c r="G121" s="367">
        <v>12.8833</v>
      </c>
    </row>
    <row r="122" spans="1:7" x14ac:dyDescent="0.2">
      <c r="A122" s="360" t="s">
        <v>236</v>
      </c>
      <c r="B122" s="361">
        <v>2.5156999999999998</v>
      </c>
      <c r="C122" s="362">
        <v>142.84119999999999</v>
      </c>
      <c r="D122" s="363">
        <v>2.5055000000000001</v>
      </c>
      <c r="E122" s="363">
        <v>30.579899999999999</v>
      </c>
      <c r="F122" s="363">
        <v>14.044600000000001</v>
      </c>
      <c r="G122" s="363">
        <v>8.8397000000000006</v>
      </c>
    </row>
    <row r="123" spans="1:7" ht="13.5" x14ac:dyDescent="0.25">
      <c r="A123" s="364" t="s">
        <v>237</v>
      </c>
      <c r="B123" s="365">
        <v>0.54220000000000002</v>
      </c>
      <c r="C123" s="366">
        <v>140.6429</v>
      </c>
      <c r="D123" s="367">
        <v>5.0865</v>
      </c>
      <c r="E123" s="367">
        <v>33.515099999999997</v>
      </c>
      <c r="F123" s="367">
        <v>13.6616</v>
      </c>
      <c r="G123" s="367">
        <v>11.639099999999999</v>
      </c>
    </row>
    <row r="124" spans="1:7" x14ac:dyDescent="0.2">
      <c r="A124" s="360" t="s">
        <v>238</v>
      </c>
      <c r="B124" s="361">
        <v>7.4899999999999994E-2</v>
      </c>
      <c r="C124" s="362">
        <v>136.11750000000001</v>
      </c>
      <c r="D124" s="363">
        <v>11.5489</v>
      </c>
      <c r="E124" s="363">
        <v>38.103099999999998</v>
      </c>
      <c r="F124" s="363">
        <v>17.0593</v>
      </c>
      <c r="G124" s="363">
        <v>14.137</v>
      </c>
    </row>
    <row r="125" spans="1:7" ht="13.5" x14ac:dyDescent="0.25">
      <c r="A125" s="364" t="s">
        <v>239</v>
      </c>
      <c r="B125" s="365">
        <v>2.6434000000000002</v>
      </c>
      <c r="C125" s="366">
        <v>138.72309999999999</v>
      </c>
      <c r="D125" s="367">
        <v>5.5997000000000003</v>
      </c>
      <c r="E125" s="367">
        <v>35.579700000000003</v>
      </c>
      <c r="F125" s="367">
        <v>14.160600000000001</v>
      </c>
      <c r="G125" s="367">
        <v>14.033099999999999</v>
      </c>
    </row>
    <row r="126" spans="1:7" x14ac:dyDescent="0.2">
      <c r="A126" s="360" t="s">
        <v>240</v>
      </c>
      <c r="B126" s="361">
        <v>6.8277999999999999</v>
      </c>
      <c r="C126" s="362">
        <v>137.3519</v>
      </c>
      <c r="D126" s="363">
        <v>4.8574000000000002</v>
      </c>
      <c r="E126" s="363">
        <v>35.708799999999997</v>
      </c>
      <c r="F126" s="363">
        <v>14.5426</v>
      </c>
      <c r="G126" s="363">
        <v>13.94</v>
      </c>
    </row>
    <row r="127" spans="1:7" ht="13.5" x14ac:dyDescent="0.25">
      <c r="A127" s="364" t="s">
        <v>241</v>
      </c>
      <c r="B127" s="365">
        <v>7.7432999999999996</v>
      </c>
      <c r="C127" s="366">
        <v>138.1865</v>
      </c>
      <c r="D127" s="367">
        <v>6.2385999999999999</v>
      </c>
      <c r="E127" s="367">
        <v>33.915799999999997</v>
      </c>
      <c r="F127" s="367">
        <v>14.565200000000001</v>
      </c>
      <c r="G127" s="367">
        <v>12.327299999999999</v>
      </c>
    </row>
    <row r="128" spans="1:7" x14ac:dyDescent="0.2">
      <c r="A128" s="360" t="s">
        <v>242</v>
      </c>
      <c r="B128" s="361">
        <v>0.50109999999999999</v>
      </c>
      <c r="C128" s="362">
        <v>138.2841</v>
      </c>
      <c r="D128" s="363">
        <v>5.8075000000000001</v>
      </c>
      <c r="E128" s="363">
        <v>35.208300000000001</v>
      </c>
      <c r="F128" s="363">
        <v>13.6553</v>
      </c>
      <c r="G128" s="363">
        <v>13.6592</v>
      </c>
    </row>
    <row r="129" spans="1:7" ht="13.5" x14ac:dyDescent="0.25">
      <c r="A129" s="364" t="s">
        <v>243</v>
      </c>
      <c r="B129" s="365">
        <v>2.7587000000000002</v>
      </c>
      <c r="C129" s="366">
        <v>141.9254</v>
      </c>
      <c r="D129" s="367">
        <v>1.6847000000000001</v>
      </c>
      <c r="E129" s="367">
        <v>31.3919</v>
      </c>
      <c r="F129" s="367">
        <v>13.1898</v>
      </c>
      <c r="G129" s="367">
        <v>11.239000000000001</v>
      </c>
    </row>
    <row r="130" spans="1:7" x14ac:dyDescent="0.2">
      <c r="A130" s="360" t="s">
        <v>244</v>
      </c>
      <c r="B130" s="361">
        <v>3.9613999999999998</v>
      </c>
      <c r="C130" s="362">
        <v>141.55950000000001</v>
      </c>
      <c r="D130" s="363">
        <v>6.8243999999999998</v>
      </c>
      <c r="E130" s="363">
        <v>33.002099999999999</v>
      </c>
      <c r="F130" s="363">
        <v>15.044600000000001</v>
      </c>
      <c r="G130" s="363">
        <v>11.428100000000001</v>
      </c>
    </row>
    <row r="131" spans="1:7" ht="13.5" x14ac:dyDescent="0.25">
      <c r="A131" s="364" t="s">
        <v>245</v>
      </c>
      <c r="B131" s="365">
        <v>0.23039999999999999</v>
      </c>
      <c r="C131" s="366">
        <v>130.9145</v>
      </c>
      <c r="D131" s="367">
        <v>3.7652999999999999</v>
      </c>
      <c r="E131" s="367">
        <v>43.204500000000003</v>
      </c>
      <c r="F131" s="367">
        <v>13.353199999999999</v>
      </c>
      <c r="G131" s="367">
        <v>5.0129999999999999</v>
      </c>
    </row>
    <row r="132" spans="1:7" x14ac:dyDescent="0.2">
      <c r="A132" s="360" t="s">
        <v>246</v>
      </c>
      <c r="B132" s="361">
        <v>0.49790000000000001</v>
      </c>
      <c r="C132" s="362">
        <v>133.07130000000001</v>
      </c>
      <c r="D132" s="363">
        <v>2.6688999999999998</v>
      </c>
      <c r="E132" s="363">
        <v>39.3566</v>
      </c>
      <c r="F132" s="363">
        <v>15.9978</v>
      </c>
      <c r="G132" s="363">
        <v>14.760899999999999</v>
      </c>
    </row>
    <row r="133" spans="1:7" ht="13.5" x14ac:dyDescent="0.25">
      <c r="A133" s="364" t="s">
        <v>247</v>
      </c>
      <c r="B133" s="365">
        <v>3.6737000000000002</v>
      </c>
      <c r="C133" s="366">
        <v>141.3065</v>
      </c>
      <c r="D133" s="367">
        <v>5.7156000000000002</v>
      </c>
      <c r="E133" s="367">
        <v>31.7148</v>
      </c>
      <c r="F133" s="367">
        <v>15.0656</v>
      </c>
      <c r="G133" s="367">
        <v>9.5753000000000004</v>
      </c>
    </row>
    <row r="134" spans="1:7" x14ac:dyDescent="0.2">
      <c r="A134" s="360" t="s">
        <v>248</v>
      </c>
      <c r="B134" s="361">
        <v>0.48299999999999998</v>
      </c>
      <c r="C134" s="362">
        <v>155.20689999999999</v>
      </c>
      <c r="D134" s="363">
        <v>3.5440999999999998</v>
      </c>
      <c r="E134" s="363">
        <v>28.494700000000002</v>
      </c>
      <c r="F134" s="363">
        <v>15.900399999999999</v>
      </c>
      <c r="G134" s="363">
        <v>6.3613</v>
      </c>
    </row>
    <row r="135" spans="1:7" ht="13.5" x14ac:dyDescent="0.25">
      <c r="A135" s="364" t="s">
        <v>249</v>
      </c>
      <c r="B135" s="365">
        <v>0.2409</v>
      </c>
      <c r="C135" s="366">
        <v>148.12860000000001</v>
      </c>
      <c r="D135" s="367">
        <v>5.4465000000000003</v>
      </c>
      <c r="E135" s="367">
        <v>27.452300000000001</v>
      </c>
      <c r="F135" s="367">
        <v>15.7584</v>
      </c>
      <c r="G135" s="367">
        <v>6.1321000000000003</v>
      </c>
    </row>
    <row r="136" spans="1:7" x14ac:dyDescent="0.2">
      <c r="A136" s="360" t="s">
        <v>250</v>
      </c>
      <c r="B136" s="361">
        <v>0.214</v>
      </c>
      <c r="C136" s="362">
        <v>129.42150000000001</v>
      </c>
      <c r="D136" s="363">
        <v>8.74</v>
      </c>
      <c r="E136" s="363">
        <v>42.052900000000001</v>
      </c>
      <c r="F136" s="363">
        <v>11.428699999999999</v>
      </c>
      <c r="G136" s="363">
        <v>17.0701</v>
      </c>
    </row>
    <row r="137" spans="1:7" ht="13.5" x14ac:dyDescent="0.25">
      <c r="A137" s="364" t="s">
        <v>251</v>
      </c>
      <c r="B137" s="365">
        <v>0.1774</v>
      </c>
      <c r="C137" s="366">
        <v>145.9408</v>
      </c>
      <c r="D137" s="367">
        <v>14.2194</v>
      </c>
      <c r="E137" s="367">
        <v>36.8962</v>
      </c>
      <c r="F137" s="367">
        <v>13.058</v>
      </c>
      <c r="G137" s="367">
        <v>18.575299999999999</v>
      </c>
    </row>
    <row r="138" spans="1:7" x14ac:dyDescent="0.2">
      <c r="A138" s="360" t="s">
        <v>252</v>
      </c>
      <c r="B138" s="361">
        <v>1.8096000000000001</v>
      </c>
      <c r="C138" s="362">
        <v>133.75200000000001</v>
      </c>
      <c r="D138" s="363">
        <v>3.2111999999999998</v>
      </c>
      <c r="E138" s="363">
        <v>35.281199999999998</v>
      </c>
      <c r="F138" s="363">
        <v>15.436</v>
      </c>
      <c r="G138" s="363">
        <v>13.6637</v>
      </c>
    </row>
    <row r="139" spans="1:7" ht="13.5" x14ac:dyDescent="0.25">
      <c r="A139" s="364" t="s">
        <v>253</v>
      </c>
      <c r="B139" s="365">
        <v>0.14860000000000001</v>
      </c>
      <c r="C139" s="366">
        <v>142.71969999999999</v>
      </c>
      <c r="D139" s="367">
        <v>4.2629000000000001</v>
      </c>
      <c r="E139" s="367">
        <v>32.697200000000002</v>
      </c>
      <c r="F139" s="367">
        <v>17.692900000000002</v>
      </c>
      <c r="G139" s="367">
        <v>8.4634</v>
      </c>
    </row>
    <row r="140" spans="1:7" x14ac:dyDescent="0.2">
      <c r="A140" s="360" t="s">
        <v>254</v>
      </c>
      <c r="B140" s="361">
        <v>0.86380000000000001</v>
      </c>
      <c r="C140" s="362">
        <v>139.61760000000001</v>
      </c>
      <c r="D140" s="363">
        <v>4.2290999999999999</v>
      </c>
      <c r="E140" s="363">
        <v>37.215000000000003</v>
      </c>
      <c r="F140" s="363">
        <v>14.324999999999999</v>
      </c>
      <c r="G140" s="363">
        <v>18.440999999999999</v>
      </c>
    </row>
    <row r="141" spans="1:7" ht="13.5" x14ac:dyDescent="0.25">
      <c r="A141" s="364" t="s">
        <v>255</v>
      </c>
      <c r="B141" s="365">
        <v>1.1667000000000001</v>
      </c>
      <c r="C141" s="366">
        <v>131.15039999999999</v>
      </c>
      <c r="D141" s="367">
        <v>5.4592000000000001</v>
      </c>
      <c r="E141" s="367">
        <v>40.2654</v>
      </c>
      <c r="F141" s="367">
        <v>14.6426</v>
      </c>
      <c r="G141" s="367">
        <v>16.892900000000001</v>
      </c>
    </row>
    <row r="142" spans="1:7" x14ac:dyDescent="0.2">
      <c r="A142" s="360" t="s">
        <v>256</v>
      </c>
      <c r="B142" s="361">
        <v>0.55430000000000001</v>
      </c>
      <c r="C142" s="362">
        <v>132.39920000000001</v>
      </c>
      <c r="D142" s="363">
        <v>5.7515999999999998</v>
      </c>
      <c r="E142" s="363">
        <v>36.272399999999998</v>
      </c>
      <c r="F142" s="363">
        <v>12.6812</v>
      </c>
      <c r="G142" s="363">
        <v>14.602600000000001</v>
      </c>
    </row>
    <row r="143" spans="1:7" ht="13.5" x14ac:dyDescent="0.25">
      <c r="A143" s="364" t="s">
        <v>257</v>
      </c>
      <c r="B143" s="365">
        <v>1.5144</v>
      </c>
      <c r="C143" s="366">
        <v>130.42930000000001</v>
      </c>
      <c r="D143" s="367">
        <v>3.5280999999999998</v>
      </c>
      <c r="E143" s="367">
        <v>40.063299999999998</v>
      </c>
      <c r="F143" s="367">
        <v>14.429</v>
      </c>
      <c r="G143" s="367">
        <v>19.626200000000001</v>
      </c>
    </row>
    <row r="144" spans="1:7" x14ac:dyDescent="0.2">
      <c r="A144" s="360" t="s">
        <v>258</v>
      </c>
      <c r="B144" s="361">
        <v>0.1331</v>
      </c>
      <c r="C144" s="362">
        <v>136.58600000000001</v>
      </c>
      <c r="D144" s="363">
        <v>2.8862999999999999</v>
      </c>
      <c r="E144" s="363">
        <v>36.301200000000001</v>
      </c>
      <c r="F144" s="363">
        <v>15.713800000000001</v>
      </c>
      <c r="G144" s="363">
        <v>14.6371</v>
      </c>
    </row>
    <row r="145" spans="1:7" ht="13.5" x14ac:dyDescent="0.25">
      <c r="A145" s="364" t="s">
        <v>259</v>
      </c>
      <c r="B145" s="365">
        <v>0.69059999999999999</v>
      </c>
      <c r="C145" s="366">
        <v>133.04920000000001</v>
      </c>
      <c r="D145" s="367">
        <v>2.9478</v>
      </c>
      <c r="E145" s="367">
        <v>35.225700000000003</v>
      </c>
      <c r="F145" s="367">
        <v>15.449</v>
      </c>
      <c r="G145" s="367">
        <v>15.051</v>
      </c>
    </row>
    <row r="146" spans="1:7" x14ac:dyDescent="0.2">
      <c r="A146" s="360" t="s">
        <v>260</v>
      </c>
      <c r="B146" s="361">
        <v>1.6543000000000001</v>
      </c>
      <c r="C146" s="362">
        <v>142.3716</v>
      </c>
      <c r="D146" s="363">
        <v>8.0741999999999994</v>
      </c>
      <c r="E146" s="363">
        <v>33.4039</v>
      </c>
      <c r="F146" s="363">
        <v>14.8751</v>
      </c>
      <c r="G146" s="363">
        <v>12.1691</v>
      </c>
    </row>
    <row r="147" spans="1:7" ht="13.5" x14ac:dyDescent="0.25">
      <c r="A147" s="364" t="s">
        <v>261</v>
      </c>
      <c r="B147" s="365">
        <v>2.5213999999999999</v>
      </c>
      <c r="C147" s="366">
        <v>135.53700000000001</v>
      </c>
      <c r="D147" s="367">
        <v>5.7009999999999996</v>
      </c>
      <c r="E147" s="367">
        <v>34.216299999999997</v>
      </c>
      <c r="F147" s="367">
        <v>15.8865</v>
      </c>
      <c r="G147" s="367">
        <v>13.465999999999999</v>
      </c>
    </row>
    <row r="148" spans="1:7" x14ac:dyDescent="0.2">
      <c r="A148" s="360" t="s">
        <v>262</v>
      </c>
      <c r="B148" s="361">
        <v>0.1923</v>
      </c>
      <c r="C148" s="362">
        <v>149.1446</v>
      </c>
      <c r="D148" s="363">
        <v>13.005800000000001</v>
      </c>
      <c r="E148" s="363">
        <v>31.496600000000001</v>
      </c>
      <c r="F148" s="363">
        <v>13.8348</v>
      </c>
      <c r="G148" s="363">
        <v>12.3996</v>
      </c>
    </row>
    <row r="149" spans="1:7" ht="13.5" x14ac:dyDescent="0.25">
      <c r="A149" s="364" t="s">
        <v>263</v>
      </c>
      <c r="B149" s="365">
        <v>0.6381</v>
      </c>
      <c r="C149" s="366">
        <v>141.47380000000001</v>
      </c>
      <c r="D149" s="367">
        <v>9.8590999999999998</v>
      </c>
      <c r="E149" s="367">
        <v>32.941800000000001</v>
      </c>
      <c r="F149" s="367">
        <v>15.307600000000001</v>
      </c>
      <c r="G149" s="367">
        <v>11.3474</v>
      </c>
    </row>
    <row r="150" spans="1:7" x14ac:dyDescent="0.2">
      <c r="A150" s="360" t="s">
        <v>264</v>
      </c>
      <c r="B150" s="361">
        <v>1.0952999999999999</v>
      </c>
      <c r="C150" s="362">
        <v>137.6747</v>
      </c>
      <c r="D150" s="363">
        <v>6.7835000000000001</v>
      </c>
      <c r="E150" s="363">
        <v>33.506999999999998</v>
      </c>
      <c r="F150" s="363">
        <v>15.8</v>
      </c>
      <c r="G150" s="363">
        <v>11.9415</v>
      </c>
    </row>
    <row r="151" spans="1:7" ht="13.5" x14ac:dyDescent="0.25">
      <c r="A151" s="364" t="s">
        <v>265</v>
      </c>
      <c r="B151" s="365">
        <v>2.8355000000000001</v>
      </c>
      <c r="C151" s="366">
        <v>132.15100000000001</v>
      </c>
      <c r="D151" s="367">
        <v>3.4699</v>
      </c>
      <c r="E151" s="367">
        <v>36.570300000000003</v>
      </c>
      <c r="F151" s="367">
        <v>14.8949</v>
      </c>
      <c r="G151" s="367">
        <v>13.220700000000001</v>
      </c>
    </row>
    <row r="152" spans="1:7" x14ac:dyDescent="0.2">
      <c r="A152" s="360" t="s">
        <v>266</v>
      </c>
      <c r="B152" s="361">
        <v>5.2106000000000003</v>
      </c>
      <c r="C152" s="362">
        <v>128.4579</v>
      </c>
      <c r="D152" s="363">
        <v>5.0004999999999997</v>
      </c>
      <c r="E152" s="363">
        <v>43.003300000000003</v>
      </c>
      <c r="F152" s="363">
        <v>15.5487</v>
      </c>
      <c r="G152" s="363">
        <v>15.185</v>
      </c>
    </row>
    <row r="153" spans="1:7" ht="13.5" x14ac:dyDescent="0.25">
      <c r="A153" s="364" t="s">
        <v>267</v>
      </c>
      <c r="B153" s="365">
        <v>4.9010999999999996</v>
      </c>
      <c r="C153" s="366">
        <v>136.2191</v>
      </c>
      <c r="D153" s="367">
        <v>5.2331000000000003</v>
      </c>
      <c r="E153" s="367">
        <v>36.130600000000001</v>
      </c>
      <c r="F153" s="367">
        <v>14.5693</v>
      </c>
      <c r="G153" s="367">
        <v>15.0129</v>
      </c>
    </row>
    <row r="154" spans="1:7" x14ac:dyDescent="0.2">
      <c r="A154" s="360" t="s">
        <v>268</v>
      </c>
      <c r="B154" s="361">
        <v>0.70030000000000003</v>
      </c>
      <c r="C154" s="362">
        <v>142.76740000000001</v>
      </c>
      <c r="D154" s="363">
        <v>15.1991</v>
      </c>
      <c r="E154" s="363">
        <v>29.912500000000001</v>
      </c>
      <c r="F154" s="363">
        <v>14.478999999999999</v>
      </c>
      <c r="G154" s="363">
        <v>8.7776999999999994</v>
      </c>
    </row>
    <row r="155" spans="1:7" ht="13.5" x14ac:dyDescent="0.25">
      <c r="A155" s="364" t="s">
        <v>269</v>
      </c>
      <c r="B155" s="365">
        <v>0.38690000000000002</v>
      </c>
      <c r="C155" s="366">
        <v>138.02879999999999</v>
      </c>
      <c r="D155" s="367">
        <v>12.079700000000001</v>
      </c>
      <c r="E155" s="367">
        <v>30.939900000000002</v>
      </c>
      <c r="F155" s="367">
        <v>14.0535</v>
      </c>
      <c r="G155" s="367">
        <v>12.4018</v>
      </c>
    </row>
    <row r="156" spans="1:7" x14ac:dyDescent="0.2">
      <c r="A156" s="360" t="s">
        <v>270</v>
      </c>
      <c r="B156" s="361">
        <v>2.0712000000000002</v>
      </c>
      <c r="C156" s="362">
        <v>131.4684</v>
      </c>
      <c r="D156" s="363">
        <v>2.83</v>
      </c>
      <c r="E156" s="363">
        <v>40.404499999999999</v>
      </c>
      <c r="F156" s="363">
        <v>12.706200000000001</v>
      </c>
      <c r="G156" s="363">
        <v>15.2585</v>
      </c>
    </row>
    <row r="157" spans="1:7" ht="13.5" x14ac:dyDescent="0.25">
      <c r="A157" s="364" t="s">
        <v>271</v>
      </c>
      <c r="B157" s="365">
        <v>1.8783000000000001</v>
      </c>
      <c r="C157" s="366">
        <v>155.0266</v>
      </c>
      <c r="D157" s="367">
        <v>14.8817</v>
      </c>
      <c r="E157" s="367">
        <v>32.754800000000003</v>
      </c>
      <c r="F157" s="367">
        <v>14.295199999999999</v>
      </c>
      <c r="G157" s="367">
        <v>13.885400000000001</v>
      </c>
    </row>
    <row r="158" spans="1:7" x14ac:dyDescent="0.2">
      <c r="A158" s="360" t="s">
        <v>272</v>
      </c>
      <c r="B158" s="361">
        <v>11.8292</v>
      </c>
      <c r="C158" s="362">
        <v>150.67429999999999</v>
      </c>
      <c r="D158" s="363">
        <v>5.3254000000000001</v>
      </c>
      <c r="E158" s="363">
        <v>28.637599999999999</v>
      </c>
      <c r="F158" s="363">
        <v>12.884399999999999</v>
      </c>
      <c r="G158" s="363">
        <v>9.7096</v>
      </c>
    </row>
    <row r="159" spans="1:7" ht="13.5" x14ac:dyDescent="0.25">
      <c r="A159" s="364" t="s">
        <v>273</v>
      </c>
      <c r="B159" s="365">
        <v>1.0408999999999999</v>
      </c>
      <c r="C159" s="366">
        <v>158.30529999999999</v>
      </c>
      <c r="D159" s="367">
        <v>11.3055</v>
      </c>
      <c r="E159" s="367">
        <v>27.084599999999998</v>
      </c>
      <c r="F159" s="367">
        <v>14.0562</v>
      </c>
      <c r="G159" s="367">
        <v>6.6521999999999997</v>
      </c>
    </row>
    <row r="160" spans="1:7" x14ac:dyDescent="0.2">
      <c r="A160" s="360" t="s">
        <v>274</v>
      </c>
      <c r="B160" s="361">
        <v>0.24110000000000001</v>
      </c>
      <c r="C160" s="362">
        <v>140.96100000000001</v>
      </c>
      <c r="D160" s="363">
        <v>6.4569000000000001</v>
      </c>
      <c r="E160" s="363">
        <v>32.782400000000003</v>
      </c>
      <c r="F160" s="363">
        <v>15.796799999999999</v>
      </c>
      <c r="G160" s="363">
        <v>11.042999999999999</v>
      </c>
    </row>
    <row r="161" spans="1:7" ht="13.5" x14ac:dyDescent="0.25">
      <c r="A161" s="364" t="s">
        <v>275</v>
      </c>
      <c r="B161" s="365">
        <v>10.899900000000001</v>
      </c>
      <c r="C161" s="366">
        <v>139.83500000000001</v>
      </c>
      <c r="D161" s="367">
        <v>3.9041999999999999</v>
      </c>
      <c r="E161" s="367">
        <v>33.518799999999999</v>
      </c>
      <c r="F161" s="367">
        <v>14.2593</v>
      </c>
      <c r="G161" s="367">
        <v>11.631399999999999</v>
      </c>
    </row>
    <row r="162" spans="1:7" x14ac:dyDescent="0.2">
      <c r="A162" s="360" t="s">
        <v>276</v>
      </c>
      <c r="B162" s="361">
        <v>4.3970000000000002</v>
      </c>
      <c r="C162" s="362">
        <v>139.55279999999999</v>
      </c>
      <c r="D162" s="363">
        <v>1.9666999999999999</v>
      </c>
      <c r="E162" s="363">
        <v>33.984099999999998</v>
      </c>
      <c r="F162" s="363">
        <v>13.6182</v>
      </c>
      <c r="G162" s="363">
        <v>12.0322</v>
      </c>
    </row>
    <row r="163" spans="1:7" ht="13.5" x14ac:dyDescent="0.25">
      <c r="A163" s="364" t="s">
        <v>277</v>
      </c>
      <c r="B163" s="365">
        <v>6.5259999999999998</v>
      </c>
      <c r="C163" s="366">
        <v>135.33449999999999</v>
      </c>
      <c r="D163" s="367">
        <v>3.2700999999999998</v>
      </c>
      <c r="E163" s="367">
        <v>36.863300000000002</v>
      </c>
      <c r="F163" s="367">
        <v>14.684100000000001</v>
      </c>
      <c r="G163" s="367">
        <v>14.0098</v>
      </c>
    </row>
    <row r="164" spans="1:7" x14ac:dyDescent="0.2">
      <c r="A164" s="360" t="s">
        <v>278</v>
      </c>
      <c r="B164" s="361">
        <v>2.5426000000000002</v>
      </c>
      <c r="C164" s="362">
        <v>134.85120000000001</v>
      </c>
      <c r="D164" s="363">
        <v>2.6095000000000002</v>
      </c>
      <c r="E164" s="363">
        <v>38.680500000000002</v>
      </c>
      <c r="F164" s="363">
        <v>13.7935</v>
      </c>
      <c r="G164" s="363">
        <v>18.103200000000001</v>
      </c>
    </row>
    <row r="165" spans="1:7" ht="13.5" x14ac:dyDescent="0.25">
      <c r="A165" s="364" t="s">
        <v>279</v>
      </c>
      <c r="B165" s="365">
        <v>7.9899999999999999E-2</v>
      </c>
      <c r="C165" s="366">
        <v>133.72479999999999</v>
      </c>
      <c r="D165" s="367">
        <v>3.3534000000000002</v>
      </c>
      <c r="E165" s="367">
        <v>37.920999999999999</v>
      </c>
      <c r="F165" s="367">
        <v>15.228400000000001</v>
      </c>
      <c r="G165" s="367">
        <v>17.127300000000002</v>
      </c>
    </row>
    <row r="166" spans="1:7" x14ac:dyDescent="0.2">
      <c r="A166" s="360" t="s">
        <v>280</v>
      </c>
      <c r="B166" s="361">
        <v>0.71860000000000002</v>
      </c>
      <c r="C166" s="362">
        <v>144.0128</v>
      </c>
      <c r="D166" s="363">
        <v>1.0649999999999999</v>
      </c>
      <c r="E166" s="363">
        <v>28.9574</v>
      </c>
      <c r="F166" s="363">
        <v>16.3904</v>
      </c>
      <c r="G166" s="363">
        <v>8.0127000000000006</v>
      </c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72031-0766-418F-B542-CE298B82A769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335</v>
      </c>
      <c r="B1" s="2"/>
      <c r="C1" s="2"/>
      <c r="D1" s="3"/>
      <c r="E1" s="3"/>
      <c r="F1" s="3" t="s">
        <v>312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313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332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314</v>
      </c>
      <c r="C6" s="27"/>
      <c r="D6" s="68">
        <v>214.98570000000001</v>
      </c>
      <c r="E6" s="29" t="s">
        <v>315</v>
      </c>
      <c r="F6" s="22"/>
    </row>
    <row r="7" spans="1:17" s="376" customFormat="1" ht="19.5" customHeight="1" x14ac:dyDescent="0.3">
      <c r="B7" s="36" t="s">
        <v>336</v>
      </c>
      <c r="C7" s="32"/>
      <c r="D7" s="33">
        <v>109.8078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316</v>
      </c>
      <c r="D10" s="61">
        <v>122.3</v>
      </c>
      <c r="E10" s="44" t="s">
        <v>315</v>
      </c>
    </row>
    <row r="11" spans="1:17" ht="19.5" customHeight="1" x14ac:dyDescent="0.2">
      <c r="B11" s="45" t="s">
        <v>10</v>
      </c>
      <c r="C11" s="42" t="s">
        <v>317</v>
      </c>
      <c r="D11" s="61">
        <v>165.4348</v>
      </c>
      <c r="E11" s="44" t="s">
        <v>315</v>
      </c>
    </row>
    <row r="12" spans="1:17" ht="19.5" customHeight="1" x14ac:dyDescent="0.2">
      <c r="B12" s="45" t="s">
        <v>12</v>
      </c>
      <c r="C12" s="42" t="s">
        <v>318</v>
      </c>
      <c r="D12" s="61">
        <v>214.98570000000001</v>
      </c>
      <c r="E12" s="44" t="s">
        <v>315</v>
      </c>
      <c r="L12" s="381"/>
    </row>
    <row r="13" spans="1:17" ht="19.5" customHeight="1" x14ac:dyDescent="0.2">
      <c r="B13" s="45" t="s">
        <v>14</v>
      </c>
      <c r="C13" s="42" t="s">
        <v>319</v>
      </c>
      <c r="D13" s="61">
        <v>286.04180000000002</v>
      </c>
      <c r="E13" s="44" t="s">
        <v>315</v>
      </c>
      <c r="L13" s="381"/>
    </row>
    <row r="14" spans="1:17" ht="19.5" customHeight="1" x14ac:dyDescent="0.2">
      <c r="B14" s="45" t="s">
        <v>16</v>
      </c>
      <c r="C14" s="42" t="s">
        <v>320</v>
      </c>
      <c r="D14" s="61">
        <v>409.0736</v>
      </c>
      <c r="E14" s="44" t="s">
        <v>315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321</v>
      </c>
      <c r="C16" s="27"/>
      <c r="D16" s="68">
        <v>254.66749999999999</v>
      </c>
      <c r="E16" s="29" t="s">
        <v>315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43.134799999999998</v>
      </c>
      <c r="C22" s="78">
        <v>165.4348</v>
      </c>
      <c r="D22" s="79">
        <v>49.550900000000013</v>
      </c>
      <c r="E22" s="79">
        <v>71.056100000000015</v>
      </c>
      <c r="F22" s="79">
        <v>123.03179999999998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322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FF86B-A729-432D-8B0B-ACA83B084C6A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335</v>
      </c>
      <c r="B1" s="2"/>
      <c r="C1" s="2"/>
      <c r="D1" s="3"/>
      <c r="E1" s="3"/>
      <c r="F1" s="3" t="s">
        <v>323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324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332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325</v>
      </c>
      <c r="D6" s="404" t="s">
        <v>326</v>
      </c>
      <c r="E6" s="405"/>
      <c r="F6" s="404" t="s">
        <v>327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315</v>
      </c>
      <c r="D10" s="406" t="s">
        <v>315</v>
      </c>
      <c r="E10" s="406" t="s">
        <v>315</v>
      </c>
      <c r="F10" s="406" t="s">
        <v>315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336.27679999999998</v>
      </c>
      <c r="C12" s="410">
        <v>214.98570000000001</v>
      </c>
      <c r="D12" s="411">
        <v>122.3</v>
      </c>
      <c r="E12" s="411">
        <v>409.0736</v>
      </c>
      <c r="F12" s="410">
        <v>254.66749999999999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1.3454999999999999</v>
      </c>
      <c r="C13" s="415">
        <v>161.7962</v>
      </c>
      <c r="D13" s="416">
        <v>118.01</v>
      </c>
      <c r="E13" s="416">
        <v>229.876</v>
      </c>
      <c r="F13" s="415">
        <v>168.9545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53.334099999999999</v>
      </c>
      <c r="C14" s="419">
        <v>198.04409999999999</v>
      </c>
      <c r="D14" s="420">
        <v>123.84529999999999</v>
      </c>
      <c r="E14" s="420">
        <v>311.7611</v>
      </c>
      <c r="F14" s="419">
        <v>212.5975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83.520399999999995</v>
      </c>
      <c r="C15" s="419">
        <v>231.9434</v>
      </c>
      <c r="D15" s="420">
        <v>122.3612</v>
      </c>
      <c r="E15" s="420">
        <v>437.61590000000001</v>
      </c>
      <c r="F15" s="419">
        <v>266.34989999999999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101.39319999999999</v>
      </c>
      <c r="C16" s="419">
        <v>220.3526</v>
      </c>
      <c r="D16" s="420">
        <v>122.3858</v>
      </c>
      <c r="E16" s="420">
        <v>451.41160000000002</v>
      </c>
      <c r="F16" s="419">
        <v>269.90820000000002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72.351299999999995</v>
      </c>
      <c r="C17" s="419">
        <v>209.2431</v>
      </c>
      <c r="D17" s="420">
        <v>122.55</v>
      </c>
      <c r="E17" s="420">
        <v>398.43669999999997</v>
      </c>
      <c r="F17" s="419">
        <v>252.37790000000001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24.332100000000001</v>
      </c>
      <c r="C18" s="419">
        <v>208.8571</v>
      </c>
      <c r="D18" s="420">
        <v>116.613</v>
      </c>
      <c r="E18" s="420">
        <v>414.47210000000001</v>
      </c>
      <c r="F18" s="419">
        <v>254.8201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200.99959999999999</v>
      </c>
      <c r="C20" s="425">
        <v>233.63749999999999</v>
      </c>
      <c r="D20" s="426">
        <v>129.37860000000001</v>
      </c>
      <c r="E20" s="426">
        <v>466.8972</v>
      </c>
      <c r="F20" s="425">
        <v>279.36810000000003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0.86499999999999999</v>
      </c>
      <c r="C21" s="415">
        <v>172.1397</v>
      </c>
      <c r="D21" s="416">
        <v>129.81</v>
      </c>
      <c r="E21" s="416">
        <v>248.6104</v>
      </c>
      <c r="F21" s="415">
        <v>178.99799999999999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31.186299999999999</v>
      </c>
      <c r="C22" s="419">
        <v>210.8604</v>
      </c>
      <c r="D22" s="420">
        <v>132.7756</v>
      </c>
      <c r="E22" s="420">
        <v>329.57049999999998</v>
      </c>
      <c r="F22" s="419">
        <v>226.22409999999999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53.197899999999997</v>
      </c>
      <c r="C23" s="419">
        <v>250.44579999999999</v>
      </c>
      <c r="D23" s="420">
        <v>123.24</v>
      </c>
      <c r="E23" s="420">
        <v>481.31639999999999</v>
      </c>
      <c r="F23" s="419">
        <v>288.37630000000001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57.334499999999998</v>
      </c>
      <c r="C24" s="419">
        <v>246.255</v>
      </c>
      <c r="D24" s="420">
        <v>131.05000000000001</v>
      </c>
      <c r="E24" s="420">
        <v>521.18169999999998</v>
      </c>
      <c r="F24" s="419">
        <v>302.20490000000001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42.097700000000003</v>
      </c>
      <c r="C25" s="419">
        <v>230.11619999999999</v>
      </c>
      <c r="D25" s="420">
        <v>131.79599999999999</v>
      </c>
      <c r="E25" s="420">
        <v>485.09199999999998</v>
      </c>
      <c r="F25" s="419">
        <v>283.06720000000001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16.317799999999998</v>
      </c>
      <c r="C26" s="419">
        <v>217.0753</v>
      </c>
      <c r="D26" s="420">
        <v>121.96</v>
      </c>
      <c r="E26" s="420">
        <v>414.47210000000001</v>
      </c>
      <c r="F26" s="419">
        <v>267.10719999999998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135.27709999999999</v>
      </c>
      <c r="C28" s="425">
        <v>190.6773</v>
      </c>
      <c r="D28" s="426">
        <v>118.70489999999999</v>
      </c>
      <c r="E28" s="426">
        <v>329.36509999999998</v>
      </c>
      <c r="F28" s="425">
        <v>217.96629999999999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0.48039999999999999</v>
      </c>
      <c r="C29" s="415">
        <v>149.3751</v>
      </c>
      <c r="D29" s="416">
        <v>106.4164</v>
      </c>
      <c r="E29" s="416">
        <v>191.37909999999999</v>
      </c>
      <c r="F29" s="415">
        <v>150.86859999999999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22.1477</v>
      </c>
      <c r="C30" s="419">
        <v>182.54810000000001</v>
      </c>
      <c r="D30" s="420">
        <v>116.4894</v>
      </c>
      <c r="E30" s="420">
        <v>278.59070000000003</v>
      </c>
      <c r="F30" s="419">
        <v>193.40969999999999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30.322399999999998</v>
      </c>
      <c r="C31" s="419">
        <v>205.53440000000001</v>
      </c>
      <c r="D31" s="420">
        <v>121.3777</v>
      </c>
      <c r="E31" s="420">
        <v>350.43029999999999</v>
      </c>
      <c r="F31" s="419">
        <v>227.70670000000001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44.058700000000002</v>
      </c>
      <c r="C32" s="419">
        <v>194.69730000000001</v>
      </c>
      <c r="D32" s="420">
        <v>119.58710000000001</v>
      </c>
      <c r="E32" s="420">
        <v>341.2629</v>
      </c>
      <c r="F32" s="419">
        <v>227.87979999999999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30.253499999999999</v>
      </c>
      <c r="C33" s="419">
        <v>181.7689</v>
      </c>
      <c r="D33" s="420">
        <v>118.84</v>
      </c>
      <c r="E33" s="420">
        <v>318.06799999999998</v>
      </c>
      <c r="F33" s="419">
        <v>209.6737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8.0142000000000007</v>
      </c>
      <c r="C34" s="419">
        <v>190.0395</v>
      </c>
      <c r="D34" s="420">
        <v>109.319</v>
      </c>
      <c r="E34" s="420">
        <v>409.18360000000001</v>
      </c>
      <c r="F34" s="419">
        <v>229.8023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C05F-43C9-42E8-B3E2-DC5F8D3BBE17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334</v>
      </c>
      <c r="B1" s="2"/>
      <c r="C1" s="3"/>
      <c r="D1" s="1"/>
      <c r="E1" s="2"/>
      <c r="F1" s="3" t="s">
        <v>328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329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332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330</v>
      </c>
      <c r="B7" s="292" t="s">
        <v>68</v>
      </c>
      <c r="C7" s="404" t="s">
        <v>325</v>
      </c>
      <c r="D7" s="404" t="s">
        <v>326</v>
      </c>
      <c r="E7" s="405"/>
      <c r="F7" s="404" t="s">
        <v>327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315</v>
      </c>
      <c r="D11" s="406" t="s">
        <v>315</v>
      </c>
      <c r="E11" s="406" t="s">
        <v>315</v>
      </c>
      <c r="F11" s="406" t="s">
        <v>315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0.81340000000000001</v>
      </c>
      <c r="C13" s="444">
        <v>420.0505</v>
      </c>
      <c r="D13" s="445">
        <v>140.53899999999999</v>
      </c>
      <c r="E13" s="445">
        <v>1505.3018</v>
      </c>
      <c r="F13" s="445">
        <v>668.97969999999998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1.0271999999999999</v>
      </c>
      <c r="C14" s="446">
        <v>501.9572</v>
      </c>
      <c r="D14" s="447">
        <v>246.78620000000001</v>
      </c>
      <c r="E14" s="447">
        <v>989.10860000000002</v>
      </c>
      <c r="F14" s="447">
        <v>579.7518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0.27060000000000001</v>
      </c>
      <c r="C15" s="444">
        <v>532.51850000000002</v>
      </c>
      <c r="D15" s="445">
        <v>272.64640000000003</v>
      </c>
      <c r="E15" s="445">
        <v>1127.1793</v>
      </c>
      <c r="F15" s="445">
        <v>624.8569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0.84689999999999999</v>
      </c>
      <c r="C16" s="446">
        <v>494.25940000000003</v>
      </c>
      <c r="D16" s="447">
        <v>223.3503</v>
      </c>
      <c r="E16" s="447">
        <v>808.09010000000001</v>
      </c>
      <c r="F16" s="447">
        <v>516.43679999999995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1.2422</v>
      </c>
      <c r="C17" s="444">
        <v>519.60220000000004</v>
      </c>
      <c r="D17" s="445">
        <v>231.0599</v>
      </c>
      <c r="E17" s="445">
        <v>1101.8965000000001</v>
      </c>
      <c r="F17" s="445">
        <v>621.36760000000004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0.59389999999999998</v>
      </c>
      <c r="C18" s="446">
        <v>577.64570000000003</v>
      </c>
      <c r="D18" s="447">
        <v>275.94150000000002</v>
      </c>
      <c r="E18" s="447">
        <v>957.95749999999998</v>
      </c>
      <c r="F18" s="447">
        <v>618.31820000000005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1.6135999999999999</v>
      </c>
      <c r="C19" s="444">
        <v>468.90660000000003</v>
      </c>
      <c r="D19" s="445">
        <v>251.67619999999999</v>
      </c>
      <c r="E19" s="445">
        <v>867.99869999999999</v>
      </c>
      <c r="F19" s="445">
        <v>551.49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0.67230000000000001</v>
      </c>
      <c r="C20" s="446">
        <v>338.6737</v>
      </c>
      <c r="D20" s="447">
        <v>213.30410000000001</v>
      </c>
      <c r="E20" s="447">
        <v>708.47839999999997</v>
      </c>
      <c r="F20" s="447">
        <v>446.58640000000003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0.98440000000000005</v>
      </c>
      <c r="C21" s="444">
        <v>415.62240000000003</v>
      </c>
      <c r="D21" s="445">
        <v>212.44069999999999</v>
      </c>
      <c r="E21" s="445">
        <v>668.25990000000002</v>
      </c>
      <c r="F21" s="445">
        <v>449.79039999999998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0.9133</v>
      </c>
      <c r="C22" s="446">
        <v>646.63599999999997</v>
      </c>
      <c r="D22" s="447">
        <v>359.77760000000001</v>
      </c>
      <c r="E22" s="447">
        <v>1183.0634</v>
      </c>
      <c r="F22" s="447">
        <v>790.94100000000003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0.30830000000000002</v>
      </c>
      <c r="C23" s="444">
        <v>491.04360000000003</v>
      </c>
      <c r="D23" s="445">
        <v>306.13290000000001</v>
      </c>
      <c r="E23" s="445">
        <v>1255.4766</v>
      </c>
      <c r="F23" s="445">
        <v>692.95540000000005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1.4854000000000001</v>
      </c>
      <c r="C24" s="446">
        <v>239.54650000000001</v>
      </c>
      <c r="D24" s="447">
        <v>156.39400000000001</v>
      </c>
      <c r="E24" s="447">
        <v>505.53620000000001</v>
      </c>
      <c r="F24" s="447">
        <v>300.32299999999998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0.1094</v>
      </c>
      <c r="C25" s="444">
        <v>346.53140000000002</v>
      </c>
      <c r="D25" s="445">
        <v>253.60679999999999</v>
      </c>
      <c r="E25" s="445">
        <v>637.37490000000003</v>
      </c>
      <c r="F25" s="445">
        <v>414.13119999999998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0.63149999999999995</v>
      </c>
      <c r="C26" s="446">
        <v>419.05079999999998</v>
      </c>
      <c r="D26" s="447">
        <v>259.27609999999999</v>
      </c>
      <c r="E26" s="447">
        <v>675.14409999999998</v>
      </c>
      <c r="F26" s="447">
        <v>456.33350000000002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0.3614</v>
      </c>
      <c r="C27" s="444">
        <v>267.20060000000001</v>
      </c>
      <c r="D27" s="445">
        <v>162.6772</v>
      </c>
      <c r="E27" s="445">
        <v>373.48379999999997</v>
      </c>
      <c r="F27" s="445">
        <v>273.87830000000002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0.1045</v>
      </c>
      <c r="C28" s="446">
        <v>320.08359999999999</v>
      </c>
      <c r="D28" s="447">
        <v>209.702</v>
      </c>
      <c r="E28" s="447">
        <v>575.92619999999999</v>
      </c>
      <c r="F28" s="447">
        <v>378.10730000000001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0.25209999999999999</v>
      </c>
      <c r="C29" s="444">
        <v>271.05450000000002</v>
      </c>
      <c r="D29" s="445">
        <v>196.48740000000001</v>
      </c>
      <c r="E29" s="445">
        <v>346.51139999999998</v>
      </c>
      <c r="F29" s="445">
        <v>261.4162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0.75380000000000003</v>
      </c>
      <c r="C30" s="446">
        <v>294.49400000000003</v>
      </c>
      <c r="D30" s="447">
        <v>186.8348</v>
      </c>
      <c r="E30" s="447">
        <v>459.70699999999999</v>
      </c>
      <c r="F30" s="447">
        <v>314.9248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2.0630999999999999</v>
      </c>
      <c r="C31" s="444">
        <v>299.51920000000001</v>
      </c>
      <c r="D31" s="445">
        <v>207.96100000000001</v>
      </c>
      <c r="E31" s="445">
        <v>521.16759999999999</v>
      </c>
      <c r="F31" s="445">
        <v>337.76659999999998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1.5951</v>
      </c>
      <c r="C32" s="446">
        <v>374.33479999999997</v>
      </c>
      <c r="D32" s="447">
        <v>243.28020000000001</v>
      </c>
      <c r="E32" s="447">
        <v>740.60929999999996</v>
      </c>
      <c r="F32" s="447">
        <v>445.65019999999998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2.5274999999999999</v>
      </c>
      <c r="C33" s="444">
        <v>330.2201</v>
      </c>
      <c r="D33" s="445">
        <v>228.61869999999999</v>
      </c>
      <c r="E33" s="445">
        <v>546.85440000000006</v>
      </c>
      <c r="F33" s="445">
        <v>376.00209999999998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1.1633</v>
      </c>
      <c r="C34" s="446">
        <v>333.3639</v>
      </c>
      <c r="D34" s="447">
        <v>212.55779999999999</v>
      </c>
      <c r="E34" s="447">
        <v>525.78110000000004</v>
      </c>
      <c r="F34" s="447">
        <v>361.31740000000002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1.2525999999999999</v>
      </c>
      <c r="C35" s="444">
        <v>354.09930000000003</v>
      </c>
      <c r="D35" s="445">
        <v>256.3451</v>
      </c>
      <c r="E35" s="445">
        <v>610.37639999999999</v>
      </c>
      <c r="F35" s="445">
        <v>417.0498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0.64059999999999995</v>
      </c>
      <c r="C36" s="446">
        <v>383.91079999999999</v>
      </c>
      <c r="D36" s="447">
        <v>249.4529</v>
      </c>
      <c r="E36" s="447">
        <v>556.30050000000006</v>
      </c>
      <c r="F36" s="447">
        <v>404.05799999999999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0.14249999999999999</v>
      </c>
      <c r="C37" s="444">
        <v>385.22089999999997</v>
      </c>
      <c r="D37" s="445">
        <v>255.3742</v>
      </c>
      <c r="E37" s="445">
        <v>646.05489999999998</v>
      </c>
      <c r="F37" s="445">
        <v>416.18830000000003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8.8499999999999995E-2</v>
      </c>
      <c r="C38" s="446">
        <v>347.25119999999998</v>
      </c>
      <c r="D38" s="447">
        <v>144.6088</v>
      </c>
      <c r="E38" s="447">
        <v>468.0369</v>
      </c>
      <c r="F38" s="447">
        <v>355.07650000000001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4.2599999999999999E-2</v>
      </c>
      <c r="C39" s="444">
        <v>288.11669999999998</v>
      </c>
      <c r="D39" s="445">
        <v>229.4614</v>
      </c>
      <c r="E39" s="445">
        <v>378.04610000000002</v>
      </c>
      <c r="F39" s="445">
        <v>293.42410000000001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1.0496000000000001</v>
      </c>
      <c r="C40" s="446">
        <v>392.55829999999997</v>
      </c>
      <c r="D40" s="447">
        <v>182.17019999999999</v>
      </c>
      <c r="E40" s="447">
        <v>737.58019999999999</v>
      </c>
      <c r="F40" s="447">
        <v>453.67309999999998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0.1769</v>
      </c>
      <c r="C41" s="444">
        <v>291.14240000000001</v>
      </c>
      <c r="D41" s="445">
        <v>255.2474</v>
      </c>
      <c r="E41" s="445">
        <v>397.83679999999998</v>
      </c>
      <c r="F41" s="445">
        <v>312.67529999999999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4.8662000000000001</v>
      </c>
      <c r="C42" s="446">
        <v>325.47739999999999</v>
      </c>
      <c r="D42" s="447">
        <v>198.80099999999999</v>
      </c>
      <c r="E42" s="447">
        <v>701.66039999999998</v>
      </c>
      <c r="F42" s="447">
        <v>404.54320000000001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0.34100000000000003</v>
      </c>
      <c r="C43" s="444">
        <v>233.7843</v>
      </c>
      <c r="D43" s="445">
        <v>188.858</v>
      </c>
      <c r="E43" s="445">
        <v>312.82100000000003</v>
      </c>
      <c r="F43" s="445">
        <v>248.2088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0.16020000000000001</v>
      </c>
      <c r="C44" s="446">
        <v>208.7714</v>
      </c>
      <c r="D44" s="447">
        <v>149.80760000000001</v>
      </c>
      <c r="E44" s="447">
        <v>389.4692</v>
      </c>
      <c r="F44" s="447">
        <v>257.40870000000001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1.4806999999999999</v>
      </c>
      <c r="C45" s="444">
        <v>356.3775</v>
      </c>
      <c r="D45" s="445">
        <v>229.54509999999999</v>
      </c>
      <c r="E45" s="445">
        <v>570.71759999999995</v>
      </c>
      <c r="F45" s="445">
        <v>394.22280000000001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0.56230000000000002</v>
      </c>
      <c r="C46" s="446">
        <v>257.12779999999998</v>
      </c>
      <c r="D46" s="447">
        <v>179.27940000000001</v>
      </c>
      <c r="E46" s="447">
        <v>542.89189999999996</v>
      </c>
      <c r="F46" s="447">
        <v>306.43200000000002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1.0385</v>
      </c>
      <c r="C47" s="444">
        <v>320.57279999999997</v>
      </c>
      <c r="D47" s="445">
        <v>197.4616</v>
      </c>
      <c r="E47" s="445">
        <v>601.25810000000001</v>
      </c>
      <c r="F47" s="445">
        <v>365.31079999999997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1.4616</v>
      </c>
      <c r="C48" s="446">
        <v>335.03469999999999</v>
      </c>
      <c r="D48" s="447">
        <v>202.98159999999999</v>
      </c>
      <c r="E48" s="447">
        <v>577.38030000000003</v>
      </c>
      <c r="F48" s="447">
        <v>378.06310000000002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0.6099</v>
      </c>
      <c r="C49" s="444">
        <v>324.93090000000001</v>
      </c>
      <c r="D49" s="445">
        <v>206.52860000000001</v>
      </c>
      <c r="E49" s="445">
        <v>568.41830000000004</v>
      </c>
      <c r="F49" s="445">
        <v>358.1019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0.1681</v>
      </c>
      <c r="C50" s="446">
        <v>337.01979999999998</v>
      </c>
      <c r="D50" s="447">
        <v>217.29050000000001</v>
      </c>
      <c r="E50" s="447">
        <v>555.07209999999998</v>
      </c>
      <c r="F50" s="447">
        <v>361.08629999999999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1.0046999999999999</v>
      </c>
      <c r="C51" s="444">
        <v>297.87529999999998</v>
      </c>
      <c r="D51" s="445">
        <v>188.57339999999999</v>
      </c>
      <c r="E51" s="445">
        <v>802.91660000000002</v>
      </c>
      <c r="F51" s="445">
        <v>377.41149999999999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0.13900000000000001</v>
      </c>
      <c r="C52" s="446">
        <v>277.4384</v>
      </c>
      <c r="D52" s="447">
        <v>196.15969999999999</v>
      </c>
      <c r="E52" s="447">
        <v>475.21480000000003</v>
      </c>
      <c r="F52" s="447">
        <v>330.7294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2.1545000000000001</v>
      </c>
      <c r="C53" s="444">
        <v>358.27809999999999</v>
      </c>
      <c r="D53" s="445">
        <v>216.43889999999999</v>
      </c>
      <c r="E53" s="445">
        <v>646.15620000000001</v>
      </c>
      <c r="F53" s="445">
        <v>402.13580000000002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1.2782</v>
      </c>
      <c r="C54" s="446">
        <v>383.95080000000002</v>
      </c>
      <c r="D54" s="447">
        <v>243.4177</v>
      </c>
      <c r="E54" s="447">
        <v>663.26130000000001</v>
      </c>
      <c r="F54" s="447">
        <v>433.4701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3.4872999999999998</v>
      </c>
      <c r="C55" s="444">
        <v>415.09190000000001</v>
      </c>
      <c r="D55" s="445">
        <v>216.34780000000001</v>
      </c>
      <c r="E55" s="445">
        <v>666.35519999999997</v>
      </c>
      <c r="F55" s="445">
        <v>436.25349999999997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3.9403999999999999</v>
      </c>
      <c r="C56" s="446">
        <v>438.50529999999998</v>
      </c>
      <c r="D56" s="447">
        <v>262.31849999999997</v>
      </c>
      <c r="E56" s="447">
        <v>717.8913</v>
      </c>
      <c r="F56" s="447">
        <v>470.60430000000002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0.94240000000000002</v>
      </c>
      <c r="C57" s="444">
        <v>287.45330000000001</v>
      </c>
      <c r="D57" s="445">
        <v>170.2516</v>
      </c>
      <c r="E57" s="445">
        <v>561.54079999999999</v>
      </c>
      <c r="F57" s="445">
        <v>340.87740000000002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2.6429999999999998</v>
      </c>
      <c r="C58" s="446">
        <v>391.93849999999998</v>
      </c>
      <c r="D58" s="447">
        <v>219.71969999999999</v>
      </c>
      <c r="E58" s="447">
        <v>628.57410000000004</v>
      </c>
      <c r="F58" s="447">
        <v>419.26459999999997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0.70709999999999995</v>
      </c>
      <c r="C59" s="444">
        <v>381.79140000000001</v>
      </c>
      <c r="D59" s="445">
        <v>213.69829999999999</v>
      </c>
      <c r="E59" s="445">
        <v>626.75170000000003</v>
      </c>
      <c r="F59" s="445">
        <v>437.024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0.15040000000000001</v>
      </c>
      <c r="C60" s="446">
        <v>426.92849999999999</v>
      </c>
      <c r="D60" s="447">
        <v>304.41649999999998</v>
      </c>
      <c r="E60" s="447">
        <v>702.48490000000004</v>
      </c>
      <c r="F60" s="447">
        <v>471.35520000000002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4.0599999999999997E-2</v>
      </c>
      <c r="C61" s="444">
        <v>243.14570000000001</v>
      </c>
      <c r="D61" s="445">
        <v>164.92189999999999</v>
      </c>
      <c r="E61" s="445">
        <v>432.40699999999998</v>
      </c>
      <c r="F61" s="445">
        <v>265.93310000000002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0.52190000000000003</v>
      </c>
      <c r="C62" s="446">
        <v>341.21289999999999</v>
      </c>
      <c r="D62" s="447">
        <v>248.35</v>
      </c>
      <c r="E62" s="447">
        <v>530.60910000000001</v>
      </c>
      <c r="F62" s="447">
        <v>367.14370000000002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9.2299999999999993E-2</v>
      </c>
      <c r="C63" s="444">
        <v>266.32780000000002</v>
      </c>
      <c r="D63" s="445">
        <v>171.06970000000001</v>
      </c>
      <c r="E63" s="445">
        <v>373.25959999999998</v>
      </c>
      <c r="F63" s="445">
        <v>272.22840000000002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0.26350000000000001</v>
      </c>
      <c r="C64" s="446">
        <v>123.96</v>
      </c>
      <c r="D64" s="447">
        <v>99.94</v>
      </c>
      <c r="E64" s="447">
        <v>192.5308</v>
      </c>
      <c r="F64" s="447">
        <v>135.9529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5.1200000000000002E-2</v>
      </c>
      <c r="C65" s="444">
        <v>256.30950000000001</v>
      </c>
      <c r="D65" s="445">
        <v>186.79</v>
      </c>
      <c r="E65" s="445">
        <v>352.27140000000003</v>
      </c>
      <c r="F65" s="445">
        <v>265.16289999999998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3.1962000000000002</v>
      </c>
      <c r="C66" s="446">
        <v>237.65280000000001</v>
      </c>
      <c r="D66" s="447">
        <v>122.1266</v>
      </c>
      <c r="E66" s="447">
        <v>384.55059999999997</v>
      </c>
      <c r="F66" s="447">
        <v>251.20949999999999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2.7925</v>
      </c>
      <c r="C67" s="444">
        <v>268.65359999999998</v>
      </c>
      <c r="D67" s="445">
        <v>166.6465</v>
      </c>
      <c r="E67" s="445">
        <v>411.48200000000003</v>
      </c>
      <c r="F67" s="445">
        <v>307.1309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1.4007000000000001</v>
      </c>
      <c r="C68" s="446">
        <v>296.9366</v>
      </c>
      <c r="D68" s="447">
        <v>195.0325</v>
      </c>
      <c r="E68" s="447">
        <v>497.56880000000001</v>
      </c>
      <c r="F68" s="447">
        <v>316.30059999999997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6.4466999999999999</v>
      </c>
      <c r="C69" s="444">
        <v>257.46129999999999</v>
      </c>
      <c r="D69" s="445">
        <v>160.35290000000001</v>
      </c>
      <c r="E69" s="445">
        <v>369.57490000000001</v>
      </c>
      <c r="F69" s="445">
        <v>269.65159999999997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1.5943000000000001</v>
      </c>
      <c r="C70" s="446">
        <v>241.58109999999999</v>
      </c>
      <c r="D70" s="447">
        <v>171.52160000000001</v>
      </c>
      <c r="E70" s="447">
        <v>371.07440000000003</v>
      </c>
      <c r="F70" s="447">
        <v>253.4538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5.7799999999999997E-2</v>
      </c>
      <c r="C71" s="444">
        <v>285.79809999999998</v>
      </c>
      <c r="D71" s="445">
        <v>198.31450000000001</v>
      </c>
      <c r="E71" s="445">
        <v>498.87810000000002</v>
      </c>
      <c r="F71" s="445">
        <v>317.85700000000003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1.2303999999999999</v>
      </c>
      <c r="C72" s="446">
        <v>240.6746</v>
      </c>
      <c r="D72" s="447">
        <v>176.26830000000001</v>
      </c>
      <c r="E72" s="447">
        <v>387.74970000000002</v>
      </c>
      <c r="F72" s="447">
        <v>268.26670000000001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0.1351</v>
      </c>
      <c r="C73" s="444">
        <v>371.00069999999999</v>
      </c>
      <c r="D73" s="445">
        <v>261.31569999999999</v>
      </c>
      <c r="E73" s="445">
        <v>568.22829999999999</v>
      </c>
      <c r="F73" s="445">
        <v>393.54489999999998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5.0766999999999998</v>
      </c>
      <c r="C74" s="446">
        <v>280.56959999999998</v>
      </c>
      <c r="D74" s="447">
        <v>161.0564</v>
      </c>
      <c r="E74" s="447">
        <v>412.86160000000001</v>
      </c>
      <c r="F74" s="447">
        <v>294.84820000000002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1.6315</v>
      </c>
      <c r="C75" s="444">
        <v>226.10220000000001</v>
      </c>
      <c r="D75" s="445">
        <v>109.95180000000001</v>
      </c>
      <c r="E75" s="445">
        <v>395.7174</v>
      </c>
      <c r="F75" s="445">
        <v>250.6797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0.17460000000000001</v>
      </c>
      <c r="C76" s="446">
        <v>173.255</v>
      </c>
      <c r="D76" s="447">
        <v>165.4211</v>
      </c>
      <c r="E76" s="447">
        <v>333.78500000000003</v>
      </c>
      <c r="F76" s="447">
        <v>224.8159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1.004</v>
      </c>
      <c r="C77" s="444">
        <v>210.9683</v>
      </c>
      <c r="D77" s="445">
        <v>156.6781</v>
      </c>
      <c r="E77" s="445">
        <v>315.65019999999998</v>
      </c>
      <c r="F77" s="445">
        <v>229.1506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0.67230000000000001</v>
      </c>
      <c r="C78" s="446">
        <v>228.18680000000001</v>
      </c>
      <c r="D78" s="447">
        <v>166.43690000000001</v>
      </c>
      <c r="E78" s="447">
        <v>270.69049999999999</v>
      </c>
      <c r="F78" s="447">
        <v>225.3998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2.2970999999999999</v>
      </c>
      <c r="C79" s="444">
        <v>186.70760000000001</v>
      </c>
      <c r="D79" s="445">
        <v>136.61160000000001</v>
      </c>
      <c r="E79" s="445">
        <v>301.27670000000001</v>
      </c>
      <c r="F79" s="445">
        <v>205.00720000000001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0.1101</v>
      </c>
      <c r="C80" s="446">
        <v>260.96929999999998</v>
      </c>
      <c r="D80" s="447">
        <v>205.8749</v>
      </c>
      <c r="E80" s="447">
        <v>333.38639999999998</v>
      </c>
      <c r="F80" s="447">
        <v>262.6069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7.8899999999999998E-2</v>
      </c>
      <c r="C81" s="444">
        <v>228.8578</v>
      </c>
      <c r="D81" s="445">
        <v>161.6165</v>
      </c>
      <c r="E81" s="445">
        <v>400.23610000000002</v>
      </c>
      <c r="F81" s="445">
        <v>262.6318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1.0562</v>
      </c>
      <c r="C82" s="446">
        <v>244.8749</v>
      </c>
      <c r="D82" s="447">
        <v>131.60319999999999</v>
      </c>
      <c r="E82" s="447">
        <v>390.06569999999999</v>
      </c>
      <c r="F82" s="447">
        <v>263.45800000000003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8.0106999999999999</v>
      </c>
      <c r="C83" s="444">
        <v>243.4742</v>
      </c>
      <c r="D83" s="445">
        <v>179.36060000000001</v>
      </c>
      <c r="E83" s="445">
        <v>367.85539999999997</v>
      </c>
      <c r="F83" s="445">
        <v>267.11340000000001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0.1202</v>
      </c>
      <c r="C84" s="446">
        <v>240.64259999999999</v>
      </c>
      <c r="D84" s="447">
        <v>173.68</v>
      </c>
      <c r="E84" s="447">
        <v>341.13760000000002</v>
      </c>
      <c r="F84" s="447">
        <v>257.21140000000003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0.87649999999999995</v>
      </c>
      <c r="C85" s="444">
        <v>253.4264</v>
      </c>
      <c r="D85" s="445">
        <v>144.90450000000001</v>
      </c>
      <c r="E85" s="445">
        <v>454.44069999999999</v>
      </c>
      <c r="F85" s="445">
        <v>286.94959999999998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9.4939999999999998</v>
      </c>
      <c r="C86" s="446">
        <v>267.27319999999997</v>
      </c>
      <c r="D86" s="447">
        <v>123.4357</v>
      </c>
      <c r="E86" s="447">
        <v>527.45669999999996</v>
      </c>
      <c r="F86" s="447">
        <v>319.06869999999998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2.3891</v>
      </c>
      <c r="C87" s="444">
        <v>249.9522</v>
      </c>
      <c r="D87" s="445">
        <v>170.49950000000001</v>
      </c>
      <c r="E87" s="445">
        <v>398.97649999999999</v>
      </c>
      <c r="F87" s="445">
        <v>274.59449999999998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5.8743999999999996</v>
      </c>
      <c r="C88" s="446">
        <v>198.91900000000001</v>
      </c>
      <c r="D88" s="447">
        <v>122.61060000000001</v>
      </c>
      <c r="E88" s="447">
        <v>333.4742</v>
      </c>
      <c r="F88" s="447">
        <v>220.38630000000001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1.5737000000000001</v>
      </c>
      <c r="C89" s="444">
        <v>297.53609999999998</v>
      </c>
      <c r="D89" s="445">
        <v>203.35380000000001</v>
      </c>
      <c r="E89" s="445">
        <v>536.52739999999994</v>
      </c>
      <c r="F89" s="445">
        <v>346.32549999999998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6.1348000000000003</v>
      </c>
      <c r="C90" s="446">
        <v>242.42140000000001</v>
      </c>
      <c r="D90" s="447">
        <v>171.721</v>
      </c>
      <c r="E90" s="447">
        <v>395.85739999999998</v>
      </c>
      <c r="F90" s="447">
        <v>269.47289999999998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0.57809999999999995</v>
      </c>
      <c r="C91" s="444">
        <v>233.83959999999999</v>
      </c>
      <c r="D91" s="445">
        <v>174.24080000000001</v>
      </c>
      <c r="E91" s="445">
        <v>349.81970000000001</v>
      </c>
      <c r="F91" s="445">
        <v>249.7766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0.05</v>
      </c>
      <c r="C92" s="446">
        <v>175.6678</v>
      </c>
      <c r="D92" s="447">
        <v>129.03620000000001</v>
      </c>
      <c r="E92" s="447">
        <v>221.2526</v>
      </c>
      <c r="F92" s="447">
        <v>176.21369999999999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2.9975000000000001</v>
      </c>
      <c r="C93" s="444">
        <v>260.86290000000002</v>
      </c>
      <c r="D93" s="445">
        <v>151.36510000000001</v>
      </c>
      <c r="E93" s="445">
        <v>419.62060000000002</v>
      </c>
      <c r="F93" s="445">
        <v>283.63350000000003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3.3515999999999999</v>
      </c>
      <c r="C94" s="446">
        <v>314.47050000000002</v>
      </c>
      <c r="D94" s="447">
        <v>201.6797</v>
      </c>
      <c r="E94" s="447">
        <v>525.43349999999998</v>
      </c>
      <c r="F94" s="447">
        <v>342.08429999999998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1.3747</v>
      </c>
      <c r="C95" s="444">
        <v>312.89100000000002</v>
      </c>
      <c r="D95" s="445">
        <v>167.16720000000001</v>
      </c>
      <c r="E95" s="445">
        <v>644.08680000000004</v>
      </c>
      <c r="F95" s="445">
        <v>356.25330000000002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0.1231</v>
      </c>
      <c r="C96" s="446">
        <v>223.99959999999999</v>
      </c>
      <c r="D96" s="447">
        <v>180.13079999999999</v>
      </c>
      <c r="E96" s="447">
        <v>280.9581</v>
      </c>
      <c r="F96" s="447">
        <v>227.98990000000001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9.3788999999999998</v>
      </c>
      <c r="C97" s="444">
        <v>175.55520000000001</v>
      </c>
      <c r="D97" s="445">
        <v>100.3703</v>
      </c>
      <c r="E97" s="445">
        <v>272.93990000000002</v>
      </c>
      <c r="F97" s="445">
        <v>188.30520000000001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2.0647000000000002</v>
      </c>
      <c r="C98" s="446">
        <v>181.5138</v>
      </c>
      <c r="D98" s="447">
        <v>106.0992</v>
      </c>
      <c r="E98" s="447">
        <v>275.21170000000001</v>
      </c>
      <c r="F98" s="447">
        <v>186.3793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0.19070000000000001</v>
      </c>
      <c r="C99" s="444">
        <v>234.5658</v>
      </c>
      <c r="D99" s="445">
        <v>169.2413</v>
      </c>
      <c r="E99" s="445">
        <v>336.9341</v>
      </c>
      <c r="F99" s="445">
        <v>241.65209999999999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0.72789999999999999</v>
      </c>
      <c r="C100" s="446">
        <v>159.72720000000001</v>
      </c>
      <c r="D100" s="447">
        <v>144.01609999999999</v>
      </c>
      <c r="E100" s="447">
        <v>191.97499999999999</v>
      </c>
      <c r="F100" s="447">
        <v>167.12809999999999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0.37419999999999998</v>
      </c>
      <c r="C101" s="444">
        <v>207.8546</v>
      </c>
      <c r="D101" s="445">
        <v>138.34</v>
      </c>
      <c r="E101" s="445">
        <v>344.47199999999998</v>
      </c>
      <c r="F101" s="445">
        <v>228.57470000000001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4.6494</v>
      </c>
      <c r="C102" s="446">
        <v>209.2012</v>
      </c>
      <c r="D102" s="447">
        <v>147.37200000000001</v>
      </c>
      <c r="E102" s="447">
        <v>309.83159999999998</v>
      </c>
      <c r="F102" s="447">
        <v>222.858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5.7099999999999998E-2</v>
      </c>
      <c r="C103" s="444">
        <v>184.33439999999999</v>
      </c>
      <c r="D103" s="445">
        <v>132.6096</v>
      </c>
      <c r="E103" s="445">
        <v>317.83499999999998</v>
      </c>
      <c r="F103" s="445">
        <v>221.53489999999999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4.4900000000000002E-2</v>
      </c>
      <c r="C104" s="446">
        <v>165.90600000000001</v>
      </c>
      <c r="D104" s="447">
        <v>159.0352</v>
      </c>
      <c r="E104" s="447">
        <v>177.31399999999999</v>
      </c>
      <c r="F104" s="447">
        <v>165.72569999999999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0.82499999999999996</v>
      </c>
      <c r="C105" s="444">
        <v>165.39070000000001</v>
      </c>
      <c r="D105" s="445">
        <v>110.42</v>
      </c>
      <c r="E105" s="445">
        <v>229.4786</v>
      </c>
      <c r="F105" s="445">
        <v>173.6251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5.8997000000000002</v>
      </c>
      <c r="C106" s="446">
        <v>187.89420000000001</v>
      </c>
      <c r="D106" s="447">
        <v>122.264</v>
      </c>
      <c r="E106" s="447">
        <v>275.2946</v>
      </c>
      <c r="F106" s="447">
        <v>205.8107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0.32629999999999998</v>
      </c>
      <c r="C107" s="444">
        <v>216.6397</v>
      </c>
      <c r="D107" s="445">
        <v>164.36500000000001</v>
      </c>
      <c r="E107" s="445">
        <v>332.31979999999999</v>
      </c>
      <c r="F107" s="445">
        <v>235.15020000000001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2.6372</v>
      </c>
      <c r="C108" s="446">
        <v>197.5257</v>
      </c>
      <c r="D108" s="447">
        <v>134.09739999999999</v>
      </c>
      <c r="E108" s="447">
        <v>291.09649999999999</v>
      </c>
      <c r="F108" s="447">
        <v>205.9958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0.66169999999999995</v>
      </c>
      <c r="C109" s="444">
        <v>243.57490000000001</v>
      </c>
      <c r="D109" s="445">
        <v>180.5917</v>
      </c>
      <c r="E109" s="445">
        <v>311.99669999999998</v>
      </c>
      <c r="F109" s="445">
        <v>247.50630000000001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2.4379</v>
      </c>
      <c r="C110" s="446">
        <v>256.98070000000001</v>
      </c>
      <c r="D110" s="447">
        <v>152.0368</v>
      </c>
      <c r="E110" s="447">
        <v>354.9828</v>
      </c>
      <c r="F110" s="447">
        <v>257.00839999999999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0.16969999999999999</v>
      </c>
      <c r="C111" s="444">
        <v>215.26849999999999</v>
      </c>
      <c r="D111" s="445">
        <v>166.7</v>
      </c>
      <c r="E111" s="445">
        <v>304.9058</v>
      </c>
      <c r="F111" s="445">
        <v>230.26920000000001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1.0843</v>
      </c>
      <c r="C112" s="446">
        <v>151.1345</v>
      </c>
      <c r="D112" s="447">
        <v>130.41489999999999</v>
      </c>
      <c r="E112" s="447">
        <v>195.43790000000001</v>
      </c>
      <c r="F112" s="447">
        <v>158.53479999999999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0.83530000000000004</v>
      </c>
      <c r="C113" s="444">
        <v>230.37690000000001</v>
      </c>
      <c r="D113" s="445">
        <v>177.59289999999999</v>
      </c>
      <c r="E113" s="445">
        <v>335.87970000000001</v>
      </c>
      <c r="F113" s="445">
        <v>244.9426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3.7561</v>
      </c>
      <c r="C114" s="446">
        <v>116.8057</v>
      </c>
      <c r="D114" s="447">
        <v>96.811599999999999</v>
      </c>
      <c r="E114" s="447">
        <v>202.87289999999999</v>
      </c>
      <c r="F114" s="447">
        <v>135.24520000000001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2.1276000000000002</v>
      </c>
      <c r="C115" s="444">
        <v>224.16970000000001</v>
      </c>
      <c r="D115" s="445">
        <v>153.44980000000001</v>
      </c>
      <c r="E115" s="445">
        <v>352.91800000000001</v>
      </c>
      <c r="F115" s="445">
        <v>241.51230000000001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14.9373</v>
      </c>
      <c r="C116" s="446">
        <v>154.32480000000001</v>
      </c>
      <c r="D116" s="447">
        <v>108.2457</v>
      </c>
      <c r="E116" s="447">
        <v>217.79400000000001</v>
      </c>
      <c r="F116" s="447">
        <v>158.9924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1.8902000000000001</v>
      </c>
      <c r="C117" s="444">
        <v>168.97970000000001</v>
      </c>
      <c r="D117" s="445">
        <v>120.33</v>
      </c>
      <c r="E117" s="445">
        <v>223.92330000000001</v>
      </c>
      <c r="F117" s="445">
        <v>175.34620000000001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0.26279999999999998</v>
      </c>
      <c r="C118" s="446">
        <v>147.84690000000001</v>
      </c>
      <c r="D118" s="447">
        <v>120.1772</v>
      </c>
      <c r="E118" s="447">
        <v>213.90960000000001</v>
      </c>
      <c r="F118" s="447">
        <v>158.06880000000001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0.72109999999999996</v>
      </c>
      <c r="C119" s="444">
        <v>206.32820000000001</v>
      </c>
      <c r="D119" s="445">
        <v>165.26140000000001</v>
      </c>
      <c r="E119" s="445">
        <v>255.38470000000001</v>
      </c>
      <c r="F119" s="445">
        <v>211.4691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0.82469999999999999</v>
      </c>
      <c r="C120" s="446">
        <v>181.32050000000001</v>
      </c>
      <c r="D120" s="447">
        <v>146.8776</v>
      </c>
      <c r="E120" s="447">
        <v>255.6362</v>
      </c>
      <c r="F120" s="447">
        <v>194.20779999999999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6.6799999999999998E-2</v>
      </c>
      <c r="C121" s="444">
        <v>235.91720000000001</v>
      </c>
      <c r="D121" s="445">
        <v>186.11529999999999</v>
      </c>
      <c r="E121" s="445">
        <v>304.5</v>
      </c>
      <c r="F121" s="445">
        <v>240.5463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233</v>
      </c>
      <c r="B122" s="365">
        <v>3.4117000000000002</v>
      </c>
      <c r="C122" s="446">
        <v>123.24</v>
      </c>
      <c r="D122" s="447">
        <v>106.5</v>
      </c>
      <c r="E122" s="447">
        <v>175.75989999999999</v>
      </c>
      <c r="F122" s="447">
        <v>133.2465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235</v>
      </c>
      <c r="B123" s="361">
        <v>1.3687</v>
      </c>
      <c r="C123" s="444">
        <v>195.06469999999999</v>
      </c>
      <c r="D123" s="445">
        <v>100.0527</v>
      </c>
      <c r="E123" s="445">
        <v>257.62560000000002</v>
      </c>
      <c r="F123" s="445">
        <v>186.38470000000001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236</v>
      </c>
      <c r="B124" s="365">
        <v>2.3012000000000001</v>
      </c>
      <c r="C124" s="446">
        <v>196.86279999999999</v>
      </c>
      <c r="D124" s="447">
        <v>154.19560000000001</v>
      </c>
      <c r="E124" s="447">
        <v>274.07870000000003</v>
      </c>
      <c r="F124" s="447">
        <v>207.0789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237</v>
      </c>
      <c r="B125" s="361">
        <v>0.52739999999999998</v>
      </c>
      <c r="C125" s="444">
        <v>217.24959999999999</v>
      </c>
      <c r="D125" s="445">
        <v>110.46339999999999</v>
      </c>
      <c r="E125" s="445">
        <v>307.89179999999999</v>
      </c>
      <c r="F125" s="445">
        <v>217.00559999999999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238</v>
      </c>
      <c r="B126" s="365">
        <v>0.14330000000000001</v>
      </c>
      <c r="C126" s="446">
        <v>109.25579999999999</v>
      </c>
      <c r="D126" s="447">
        <v>109.25579999999999</v>
      </c>
      <c r="E126" s="447">
        <v>288.62150000000003</v>
      </c>
      <c r="F126" s="447">
        <v>170.54689999999999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239</v>
      </c>
      <c r="B127" s="361">
        <v>2.3142999999999998</v>
      </c>
      <c r="C127" s="444">
        <v>203.18260000000001</v>
      </c>
      <c r="D127" s="445">
        <v>139.6705</v>
      </c>
      <c r="E127" s="445">
        <v>285.43610000000001</v>
      </c>
      <c r="F127" s="445">
        <v>210.67949999999999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240</v>
      </c>
      <c r="B128" s="365">
        <v>6.0540000000000003</v>
      </c>
      <c r="C128" s="446">
        <v>217.66239999999999</v>
      </c>
      <c r="D128" s="447">
        <v>142.40209999999999</v>
      </c>
      <c r="E128" s="447">
        <v>285.65449999999998</v>
      </c>
      <c r="F128" s="447">
        <v>217.5625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241</v>
      </c>
      <c r="B129" s="361">
        <v>6.8715000000000002</v>
      </c>
      <c r="C129" s="444">
        <v>224.92140000000001</v>
      </c>
      <c r="D129" s="445">
        <v>165.4914</v>
      </c>
      <c r="E129" s="445">
        <v>299.94819999999999</v>
      </c>
      <c r="F129" s="445">
        <v>229.613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242</v>
      </c>
      <c r="B130" s="365">
        <v>0.4395</v>
      </c>
      <c r="C130" s="446">
        <v>219.8115</v>
      </c>
      <c r="D130" s="447">
        <v>176.73419999999999</v>
      </c>
      <c r="E130" s="447">
        <v>303.57429999999999</v>
      </c>
      <c r="F130" s="447">
        <v>230.50040000000001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243</v>
      </c>
      <c r="B131" s="361">
        <v>2.7658</v>
      </c>
      <c r="C131" s="444">
        <v>190.99449999999999</v>
      </c>
      <c r="D131" s="445">
        <v>102.85</v>
      </c>
      <c r="E131" s="445">
        <v>290.59730000000002</v>
      </c>
      <c r="F131" s="445">
        <v>192.4461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244</v>
      </c>
      <c r="B132" s="365">
        <v>3.9188999999999998</v>
      </c>
      <c r="C132" s="446">
        <v>236.4023</v>
      </c>
      <c r="D132" s="447">
        <v>164.4571</v>
      </c>
      <c r="E132" s="447">
        <v>300.67329999999998</v>
      </c>
      <c r="F132" s="447">
        <v>236.7414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245</v>
      </c>
      <c r="B133" s="361">
        <v>0.1149</v>
      </c>
      <c r="C133" s="444">
        <v>216.01939999999999</v>
      </c>
      <c r="D133" s="445">
        <v>150.08459999999999</v>
      </c>
      <c r="E133" s="445">
        <v>351.05009999999999</v>
      </c>
      <c r="F133" s="445">
        <v>231.19069999999999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246</v>
      </c>
      <c r="B134" s="365">
        <v>0.45490000000000003</v>
      </c>
      <c r="C134" s="446">
        <v>230.2585</v>
      </c>
      <c r="D134" s="447">
        <v>181.61160000000001</v>
      </c>
      <c r="E134" s="447">
        <v>274.83479999999997</v>
      </c>
      <c r="F134" s="447">
        <v>231.43100000000001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247</v>
      </c>
      <c r="B135" s="361">
        <v>3.3557000000000001</v>
      </c>
      <c r="C135" s="444">
        <v>231.834</v>
      </c>
      <c r="D135" s="445">
        <v>172.2972</v>
      </c>
      <c r="E135" s="445">
        <v>320.40879999999999</v>
      </c>
      <c r="F135" s="445">
        <v>242.58090000000001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249</v>
      </c>
      <c r="B136" s="365">
        <v>0.22520000000000001</v>
      </c>
      <c r="C136" s="446">
        <v>259.74279999999999</v>
      </c>
      <c r="D136" s="447">
        <v>194.09010000000001</v>
      </c>
      <c r="E136" s="447">
        <v>333.1848</v>
      </c>
      <c r="F136" s="447">
        <v>268.8854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250</v>
      </c>
      <c r="B137" s="361">
        <v>0.14099999999999999</v>
      </c>
      <c r="C137" s="444">
        <v>166.50550000000001</v>
      </c>
      <c r="D137" s="445">
        <v>153.40520000000001</v>
      </c>
      <c r="E137" s="445">
        <v>185.0787</v>
      </c>
      <c r="F137" s="445">
        <v>167.0291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251</v>
      </c>
      <c r="B138" s="365">
        <v>0.14149999999999999</v>
      </c>
      <c r="C138" s="446">
        <v>159.94999999999999</v>
      </c>
      <c r="D138" s="447">
        <v>134.77000000000001</v>
      </c>
      <c r="E138" s="447">
        <v>184.87</v>
      </c>
      <c r="F138" s="447">
        <v>162.5745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252</v>
      </c>
      <c r="B139" s="361">
        <v>1.6519999999999999</v>
      </c>
      <c r="C139" s="444">
        <v>212.38839999999999</v>
      </c>
      <c r="D139" s="445">
        <v>159.8904</v>
      </c>
      <c r="E139" s="445">
        <v>283.54930000000002</v>
      </c>
      <c r="F139" s="445">
        <v>219.54060000000001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253</v>
      </c>
      <c r="B140" s="365">
        <v>0.1384</v>
      </c>
      <c r="C140" s="446">
        <v>254.90770000000001</v>
      </c>
      <c r="D140" s="447">
        <v>174.88839999999999</v>
      </c>
      <c r="E140" s="447">
        <v>308.30529999999999</v>
      </c>
      <c r="F140" s="447">
        <v>247.5489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254</v>
      </c>
      <c r="B141" s="361">
        <v>0.77669999999999995</v>
      </c>
      <c r="C141" s="444">
        <v>232.80690000000001</v>
      </c>
      <c r="D141" s="445">
        <v>189.62270000000001</v>
      </c>
      <c r="E141" s="445">
        <v>288.9357</v>
      </c>
      <c r="F141" s="445">
        <v>250.5335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255</v>
      </c>
      <c r="B142" s="365">
        <v>1.0029999999999999</v>
      </c>
      <c r="C142" s="446">
        <v>210.15289999999999</v>
      </c>
      <c r="D142" s="447">
        <v>150.04580000000001</v>
      </c>
      <c r="E142" s="447">
        <v>268.39670000000001</v>
      </c>
      <c r="F142" s="447">
        <v>209.47980000000001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256</v>
      </c>
      <c r="B143" s="361">
        <v>0.46910000000000002</v>
      </c>
      <c r="C143" s="444">
        <v>197.94110000000001</v>
      </c>
      <c r="D143" s="445">
        <v>168.30709999999999</v>
      </c>
      <c r="E143" s="445">
        <v>238.755</v>
      </c>
      <c r="F143" s="445">
        <v>201.1704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257</v>
      </c>
      <c r="B144" s="365">
        <v>1.2944</v>
      </c>
      <c r="C144" s="446">
        <v>187.3433</v>
      </c>
      <c r="D144" s="447">
        <v>119.79</v>
      </c>
      <c r="E144" s="447">
        <v>241.93190000000001</v>
      </c>
      <c r="F144" s="447">
        <v>186.887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258</v>
      </c>
      <c r="B145" s="361">
        <v>0.10249999999999999</v>
      </c>
      <c r="C145" s="444">
        <v>163.34739999999999</v>
      </c>
      <c r="D145" s="445">
        <v>112.76</v>
      </c>
      <c r="E145" s="445">
        <v>212.0282</v>
      </c>
      <c r="F145" s="445">
        <v>161.05240000000001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259</v>
      </c>
      <c r="B146" s="365">
        <v>0.66700000000000004</v>
      </c>
      <c r="C146" s="446">
        <v>174.64099999999999</v>
      </c>
      <c r="D146" s="447">
        <v>150.98060000000001</v>
      </c>
      <c r="E146" s="447">
        <v>292.0797</v>
      </c>
      <c r="F146" s="447">
        <v>199.05090000000001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260</v>
      </c>
      <c r="B147" s="361">
        <v>1.4234</v>
      </c>
      <c r="C147" s="444">
        <v>210.07509999999999</v>
      </c>
      <c r="D147" s="445">
        <v>151.7259</v>
      </c>
      <c r="E147" s="445">
        <v>290.30369999999999</v>
      </c>
      <c r="F147" s="445">
        <v>214.06710000000001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261</v>
      </c>
      <c r="B148" s="365">
        <v>2.2711999999999999</v>
      </c>
      <c r="C148" s="446">
        <v>224.37049999999999</v>
      </c>
      <c r="D148" s="447">
        <v>159.7765</v>
      </c>
      <c r="E148" s="447">
        <v>293.6352</v>
      </c>
      <c r="F148" s="447">
        <v>226.45830000000001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262</v>
      </c>
      <c r="B149" s="361">
        <v>0.27929999999999999</v>
      </c>
      <c r="C149" s="444">
        <v>193.0076</v>
      </c>
      <c r="D149" s="445">
        <v>130.7901</v>
      </c>
      <c r="E149" s="445">
        <v>314.6705</v>
      </c>
      <c r="F149" s="445">
        <v>210.0566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263</v>
      </c>
      <c r="B150" s="365">
        <v>0.52700000000000002</v>
      </c>
      <c r="C150" s="446">
        <v>182.96</v>
      </c>
      <c r="D150" s="447">
        <v>144.06450000000001</v>
      </c>
      <c r="E150" s="447">
        <v>242.7269</v>
      </c>
      <c r="F150" s="447">
        <v>187.5479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264</v>
      </c>
      <c r="B151" s="361">
        <v>0.96479999999999999</v>
      </c>
      <c r="C151" s="444">
        <v>239.9511</v>
      </c>
      <c r="D151" s="445">
        <v>175.83279999999999</v>
      </c>
      <c r="E151" s="445">
        <v>300.72980000000001</v>
      </c>
      <c r="F151" s="445">
        <v>240.1602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265</v>
      </c>
      <c r="B152" s="365">
        <v>3.2538999999999998</v>
      </c>
      <c r="C152" s="446">
        <v>202.35599999999999</v>
      </c>
      <c r="D152" s="447">
        <v>158.66470000000001</v>
      </c>
      <c r="E152" s="447">
        <v>252.42679999999999</v>
      </c>
      <c r="F152" s="447">
        <v>205.56620000000001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266</v>
      </c>
      <c r="B153" s="361">
        <v>4.5759999999999996</v>
      </c>
      <c r="C153" s="444">
        <v>186.91220000000001</v>
      </c>
      <c r="D153" s="445">
        <v>143.41059999999999</v>
      </c>
      <c r="E153" s="445">
        <v>301.99130000000002</v>
      </c>
      <c r="F153" s="445">
        <v>203.53229999999999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267</v>
      </c>
      <c r="B154" s="365">
        <v>4.2057000000000002</v>
      </c>
      <c r="C154" s="446">
        <v>192.15100000000001</v>
      </c>
      <c r="D154" s="447">
        <v>148.0985</v>
      </c>
      <c r="E154" s="447">
        <v>249.8818</v>
      </c>
      <c r="F154" s="447">
        <v>196.2056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268</v>
      </c>
      <c r="B155" s="361">
        <v>0.2452</v>
      </c>
      <c r="C155" s="444">
        <v>304.66250000000002</v>
      </c>
      <c r="D155" s="445">
        <v>205.4796</v>
      </c>
      <c r="E155" s="445">
        <v>377.37810000000002</v>
      </c>
      <c r="F155" s="445">
        <v>310.95400000000001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269</v>
      </c>
      <c r="B156" s="365">
        <v>0.30609999999999998</v>
      </c>
      <c r="C156" s="446">
        <v>251.88390000000001</v>
      </c>
      <c r="D156" s="447">
        <v>196.85890000000001</v>
      </c>
      <c r="E156" s="447">
        <v>308.40289999999999</v>
      </c>
      <c r="F156" s="447">
        <v>251.9913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270</v>
      </c>
      <c r="B157" s="361">
        <v>1.8989</v>
      </c>
      <c r="C157" s="444">
        <v>154.18350000000001</v>
      </c>
      <c r="D157" s="445">
        <v>107.045</v>
      </c>
      <c r="E157" s="445">
        <v>239.08799999999999</v>
      </c>
      <c r="F157" s="445">
        <v>165.17250000000001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271</v>
      </c>
      <c r="B158" s="365">
        <v>1.9908999999999999</v>
      </c>
      <c r="C158" s="446">
        <v>218.2499</v>
      </c>
      <c r="D158" s="447">
        <v>175.0067</v>
      </c>
      <c r="E158" s="447">
        <v>270.06319999999999</v>
      </c>
      <c r="F158" s="447">
        <v>219.9897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272</v>
      </c>
      <c r="B159" s="361">
        <v>10.680300000000001</v>
      </c>
      <c r="C159" s="444">
        <v>181.4008</v>
      </c>
      <c r="D159" s="445">
        <v>107.3215</v>
      </c>
      <c r="E159" s="445">
        <v>274.024</v>
      </c>
      <c r="F159" s="445">
        <v>187.4365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273</v>
      </c>
      <c r="B160" s="365">
        <v>0.99770000000000003</v>
      </c>
      <c r="C160" s="446">
        <v>218.1061</v>
      </c>
      <c r="D160" s="447">
        <v>148.33430000000001</v>
      </c>
      <c r="E160" s="447">
        <v>287.31700000000001</v>
      </c>
      <c r="F160" s="447">
        <v>217.55889999999999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274</v>
      </c>
      <c r="B161" s="361">
        <v>0.22589999999999999</v>
      </c>
      <c r="C161" s="444">
        <v>182.83439999999999</v>
      </c>
      <c r="D161" s="445">
        <v>99.5</v>
      </c>
      <c r="E161" s="445">
        <v>256.60180000000003</v>
      </c>
      <c r="F161" s="445">
        <v>186.0147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 t="s">
        <v>275</v>
      </c>
      <c r="B162" s="365">
        <v>9.8656000000000006</v>
      </c>
      <c r="C162" s="446">
        <v>193.04810000000001</v>
      </c>
      <c r="D162" s="447">
        <v>146.8451</v>
      </c>
      <c r="E162" s="447">
        <v>246.762</v>
      </c>
      <c r="F162" s="447">
        <v>196.011</v>
      </c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 t="s">
        <v>276</v>
      </c>
      <c r="B163" s="361">
        <v>3.6941000000000002</v>
      </c>
      <c r="C163" s="444">
        <v>133.2165</v>
      </c>
      <c r="D163" s="445">
        <v>98.842500000000001</v>
      </c>
      <c r="E163" s="445">
        <v>187.86580000000001</v>
      </c>
      <c r="F163" s="445">
        <v>139.9427</v>
      </c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 t="s">
        <v>277</v>
      </c>
      <c r="B164" s="365">
        <v>5.6768000000000001</v>
      </c>
      <c r="C164" s="446">
        <v>166.79249999999999</v>
      </c>
      <c r="D164" s="447">
        <v>102.96</v>
      </c>
      <c r="E164" s="447">
        <v>245.48689999999999</v>
      </c>
      <c r="F164" s="447">
        <v>218.2226</v>
      </c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 t="s">
        <v>278</v>
      </c>
      <c r="B165" s="361">
        <v>2.2706</v>
      </c>
      <c r="C165" s="444">
        <v>166.28559999999999</v>
      </c>
      <c r="D165" s="445">
        <v>116.08</v>
      </c>
      <c r="E165" s="445">
        <v>216.0866</v>
      </c>
      <c r="F165" s="445">
        <v>166.7576</v>
      </c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 t="s">
        <v>279</v>
      </c>
      <c r="B166" s="365">
        <v>7.1900000000000006E-2</v>
      </c>
      <c r="C166" s="446">
        <v>163.86879999999999</v>
      </c>
      <c r="D166" s="447">
        <v>128.11269999999999</v>
      </c>
      <c r="E166" s="447">
        <v>210.7038</v>
      </c>
      <c r="F166" s="447">
        <v>165.53899999999999</v>
      </c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 t="s">
        <v>280</v>
      </c>
      <c r="B167" s="361">
        <v>0.64019999999999999</v>
      </c>
      <c r="C167" s="444">
        <v>132.1497</v>
      </c>
      <c r="D167" s="445">
        <v>100.08750000000001</v>
      </c>
      <c r="E167" s="445">
        <v>221.97239999999999</v>
      </c>
      <c r="F167" s="445">
        <v>147.3553</v>
      </c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2023-03-21T09:11:23Z</dcterms:created>
  <dcterms:modified xsi:type="dcterms:W3CDTF">2023-03-21T09:11:25Z</dcterms:modified>
</cp:coreProperties>
</file>