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471A3499-25D2-495C-A12D-9687CCD67CAA}" xr6:coauthVersionLast="45" xr6:coauthVersionMax="45" xr10:uidLastSave="{00000000-0000-0000-0000-000000000000}"/>
  <bookViews>
    <workbookView xWindow="735" yWindow="1170" windowWidth="28065" windowHeight="13680" xr2:uid="{0E2B2D40-6144-45CB-B280-F75EDACA1F9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'PLS-M8'!$A$12:$L$127</definedName>
    <definedName name="_xlnm.Print_Area" localSheetId="4">'PLS-T0'!$A$1:$F$35</definedName>
    <definedName name="_xlnm.Print_Area" localSheetId="5">'PLS-T8'!$A$14:$G$118</definedName>
    <definedName name="_xlnm.Print_Area" localSheetId="6">'PLS-V0'!$A$1:$F$31</definedName>
    <definedName name="_xlnm.Print_Area" localSheetId="7">'PLS-V1'!$A$1:$F$48</definedName>
    <definedName name="_xlnm.Print_Area" localSheetId="8">'PLS-V8'!$A$13:$F$127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<sst xmlns="http://schemas.openxmlformats.org/spreadsheetml/2006/main" count="898" uniqueCount="356">
  <si>
    <t>PLS-M0</t>
  </si>
  <si>
    <t>CZ064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</si>
  <si>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</si>
  <si>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</si>
  <si>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</si>
  <si>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</si>
  <si>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</si>
  <si>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</si>
  <si>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</si>
  <si>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</si>
  <si>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</si>
  <si>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</si>
  <si>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</si>
  <si>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</si>
  <si>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</si>
  <si>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</si>
  <si>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</si>
  <si>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</si>
  <si>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</si>
  <si>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</si>
  <si>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</si>
  <si>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</si>
  <si>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</si>
  <si>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</si>
  <si>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</si>
  <si>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</si>
  <si>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</si>
  <si>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</si>
  <si>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</si>
  <si>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</si>
  <si>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</si>
  <si>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</si>
  <si>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</si>
  <si>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</si>
  <si>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</si>
  <si>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</si>
  <si>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</si>
  <si>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</si>
  <si>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</si>
  <si>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</si>
  <si>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</si>
  <si>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</si>
  <si>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</si>
  <si>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</si>
  <si>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</si>
  <si>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</si>
  <si>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</si>
  <si>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</si>
  <si>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</si>
  <si>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</si>
  <si>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</si>
  <si>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*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</si>
  <si>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</si>
  <si>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</si>
  <si>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</si>
  <si>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</si>
  <si>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</si>
  <si>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</si>
  <si>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</si>
  <si>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</si>
  <si>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</si>
  <si>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</si>
  <si>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</si>
  <si>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</si>
  <si>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</si>
  <si>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</si>
  <si>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</si>
  <si>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</si>
  <si>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</si>
  <si>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</si>
  <si>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</si>
  <si>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</si>
  <si>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</si>
  <si>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</si>
  <si>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</si>
  <si>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</si>
  <si>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</si>
  <si>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</si>
  <si>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</si>
  <si>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</si>
  <si>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</si>
  <si>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</si>
  <si>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</si>
  <si>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</si>
  <si>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</si>
  <si>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</si>
  <si>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</si>
  <si>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</si>
  <si>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</si>
  <si>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</si>
  <si>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</si>
  <si>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</si>
  <si>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</si>
  <si>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</si>
  <si>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</si>
  <si>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</si>
  <si>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</si>
  <si>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</si>
  <si>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</si>
  <si>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</si>
  <si>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</si>
  <si>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</si>
  <si>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</si>
  <si>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</si>
  <si>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</si>
  <si>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</si>
  <si>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</si>
  <si>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</si>
  <si>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</si>
  <si>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</si>
  <si>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</si>
  <si>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</si>
  <si>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</si>
  <si>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</si>
  <si>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</si>
  <si>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</si>
  <si>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</si>
  <si>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</si>
  <si>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</si>
  <si>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</si>
  <si>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</si>
  <si>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</si>
  <si>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</si>
  <si>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</si>
  <si>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</si>
  <si>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</si>
  <si>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</si>
  <si>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</si>
  <si>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</si>
  <si>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</si>
  <si>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</si>
  <si>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</si>
  <si>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</si>
  <si>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</si>
  <si>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</si>
  <si>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</si>
  <si>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</si>
  <si>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</si>
  <si>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</si>
  <si>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</si>
  <si>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</si>
  <si>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</si>
  <si>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</si>
  <si>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</si>
  <si>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</si>
  <si>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</si>
  <si>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</si>
  <si>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</si>
  <si>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</si>
  <si>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</si>
  <si>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</si>
  <si>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</si>
  <si>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</si>
  <si>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</si>
  <si>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</si>
  <si>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</si>
  <si>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</si>
  <si>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</si>
  <si>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</si>
  <si>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</si>
  <si>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</si>
  <si>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</si>
  <si>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</si>
  <si>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</si>
  <si>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</si>
  <si>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</si>
  <si>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</si>
  <si>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</si>
  <si>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</si>
  <si>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</si>
  <si>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</si>
  <si>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</si>
  <si>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</si>
  <si>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</si>
  <si>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</si>
  <si>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</si>
  <si>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</si>
  <si>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</si>
  <si>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</si>
  <si>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</si>
  <si>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</si>
  <si>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</si>
  <si>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</si>
  <si>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</si>
  <si>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</si>
  <si>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</si>
  <si>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</si>
  <si>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</si>
  <si>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</si>
  <si>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</si>
  <si>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</si>
  <si>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</si>
  <si>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</si>
  <si>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</si>
  <si>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</si>
  <si>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</si>
  <si>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</si>
  <si>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</si>
  <si>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</si>
  <si>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</si>
  <si>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</si>
  <si>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</si>
  <si>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</si>
  <si>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</si>
  <si>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</si>
  <si>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</si>
  <si>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</si>
  <si>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</si>
  <si>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</si>
  <si>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</si>
  <si>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</si>
  <si>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</si>
  <si>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</si>
  <si>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</si>
  <si>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</si>
  <si>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</si>
  <si>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</si>
  <si>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</si>
  <si>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</si>
  <si>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</si>
  <si>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</si>
  <si>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</si>
  <si>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</si>
  <si>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</si>
  <si>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</si>
  <si>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</si>
  <si>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</si>
  <si>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</si>
  <si>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</si>
  <si>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</si>
  <si>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</si>
  <si>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</si>
  <si>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</si>
  <si>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</si>
  <si>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</si>
  <si>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</si>
  <si>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</si>
  <si>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</si>
  <si>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</si>
  <si>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</si>
  <si>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</si>
  <si>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</si>
  <si>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</si>
  <si>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</si>
  <si>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</si>
  <si>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</si>
  <si>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</si>
  <si>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</si>
  <si>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</si>
  <si>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</si>
  <si>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</si>
  <si>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</si>
  <si>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</si>
  <si>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</si>
  <si>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</si>
  <si>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</si>
  <si>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</si>
  <si>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</si>
  <si>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</si>
  <si>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</si>
  <si>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</si>
  <si>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</si>
  <si>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</si>
  <si>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</si>
  <si>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</si>
  <si>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</si>
  <si>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</si>
  <si>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</si>
  <si>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</si>
  <si>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</si>
  <si>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</si>
  <si>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</si>
  <si>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</si>
  <si>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</si>
  <si>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</si>
  <si>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</si>
  <si>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</si>
  <si>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</si>
  <si>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</si>
  <si>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</si>
  <si>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</si>
  <si>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</si>
  <si>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</si>
  <si>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</si>
  <si>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</si>
  <si>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</si>
  <si>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</si>
  <si>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</si>
  <si>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</si>
  <si>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</si>
  <si>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</si>
  <si>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</si>
  <si>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</si>
  <si>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</si>
  <si>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</si>
  <si>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</si>
  <si>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</si>
  <si>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</si>
  <si>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</si>
  <si>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</si>
  <si>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</si>
  <si>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</si>
  <si>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</si>
  <si>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</si>
  <si>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</si>
  <si>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</si>
  <si>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</si>
  <si>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</si>
  <si>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</si>
  <si>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</si>
  <si>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</si>
  <si>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</si>
  <si>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</si>
  <si>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</si>
  <si>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</si>
  <si>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</si>
  <si>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</si>
  <si>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</si>
  <si>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</si>
  <si>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</si>
  <si>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</si>
  <si>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</si>
  <si>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</si>
  <si>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</si>
  <si>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</si>
  <si>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</si>
  <si>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</si>
  <si>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</si>
  <si>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</si>
  <si>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</si>
  <si>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</si>
  <si>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</si>
  <si>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</si>
  <si>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</si>
  <si>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</si>
  <si>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</si>
  <si>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</si>
  <si>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</si>
  <si>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</si>
  <si>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</si>
  <si>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</si>
  <si>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</si>
  <si>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</si>
  <si>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</si>
  <si>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</si>
  <si>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</si>
  <si>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</si>
  <si>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Jihomoravský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</si>
  <si>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</si>
  <si>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</si>
  <si>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</si>
  <si>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</si>
  <si>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</si>
  <si>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10 %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</si>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</sst>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724A0BBC-2271-44EC-B454-AB3A7DA82685}"/>
    <cellStyle name="normal" xfId="6" xr:uid="{98A85C4D-B2E5-44BE-AAA0-8F365EE232FA}"/>
    <cellStyle name="Normální" xfId="0" builtinId="0"/>
    <cellStyle name="normální 2 4" xfId="13" xr:uid="{0417C651-7B2E-458C-93F7-AFD110048AA4}"/>
    <cellStyle name="normální 3" xfId="3" xr:uid="{6777FB6A-A6A0-48E9-B7CD-C9575F2CF21C}"/>
    <cellStyle name="normální_021 ISPV 2" xfId="2" xr:uid="{3604BD8D-C7FB-45CE-9930-A23E001930A7}"/>
    <cellStyle name="normální_021 ISPV 2 2" xfId="9" xr:uid="{03F15B3A-9BC6-409C-974E-D9312E0382D5}"/>
    <cellStyle name="normální_022 ISPV 2" xfId="1" xr:uid="{3CA7F204-7F2F-4D77-9C35-63031152FB14}"/>
    <cellStyle name="normální_022 ISPVNP vaz 2" xfId="4" xr:uid="{4C74B117-83DF-43C2-87C8-7C98727CA9C3}"/>
    <cellStyle name="normální_022 ISPVP vaz 2" xfId="5" xr:uid="{4C8E5A72-1A68-4C45-8CAE-14D9BC265207}"/>
    <cellStyle name="normální_022 ISPVP vaz 3" xfId="11" xr:uid="{AE1A125A-DEA9-4213-B5B2-991E4D0AB987}"/>
    <cellStyle name="normální_994 ISPV podnikatelská sféra 2" xfId="15" xr:uid="{301BD2E4-5882-40CE-99A8-F9BAB22D322C}"/>
    <cellStyle name="normální_ISPV984" xfId="8" xr:uid="{B2699B7B-CF95-4A5B-BF61-348C747CDBE5}"/>
    <cellStyle name="normální_ISPV984 2" xfId="17" xr:uid="{5C632FDD-EDB4-43A7-82BF-1AA046EE3068}"/>
    <cellStyle name="normální_M1 vazena" xfId="7" xr:uid="{13F1BA08-B741-40FD-B47A-3CE67470D018}"/>
    <cellStyle name="normální_M1 vazena 2" xfId="16" xr:uid="{D90FF349-8E52-4925-9197-8D37ACC86FA8}"/>
    <cellStyle name="normální_NewTables var c M5 navrh" xfId="10" xr:uid="{7509DFDD-9736-4C70-A076-D4354EADB594}"/>
    <cellStyle name="normální_Vystupy_MPSV" xfId="12" xr:uid="{4FF65C3E-39CA-4447-AB1E-56DBA5D0E458}"/>
    <cellStyle name="procent 2" xfId="14" xr:uid="{22075B33-815D-46CC-99BE-861BC7034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28846.761999999999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2-4BE1-80C3-0027478F244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6C2-4BE1-80C3-0027478F244F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7108.7524000000012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C2-4BE1-80C3-0027478F244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10399.171200000004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8294.754399999998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C2-4BE1-80C3-0027478F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38188.177199999998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6C2-4BE1-80C3-0027478F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217-4781-BFFA-50DFB0BA643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217-4781-BFFA-50DFB0BA643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217-4781-BFFA-50DFB0BA643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138.92540000000002</c:v>
                </c:pt>
                <c:pt idx="1">
                  <c:v>17.947800000000001</c:v>
                </c:pt>
                <c:pt idx="2">
                  <c:v>5.8057999999999996</c:v>
                </c:pt>
                <c:pt idx="3">
                  <c:v>9.0757999999999868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17-4781-BFFA-50DFB0BA6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35.566199999999995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35.566199999999995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158.9562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B-4F7B-A7A0-5F8440552EA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4BB-4F7B-A7A0-5F8440552EA9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39.257800000000003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B-4F7B-A7A0-5F8440552EA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51.265699999999981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35.566199999999995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43.816800000000001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BB-4F7B-A7A0-5F844055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207.83099999999999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4BB-4F7B-A7A0-5F844055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E683A80-32B7-4FDE-8A5D-421B389F6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D33D8E9-1A6A-44FF-9D58-EAADE92D201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65AB533-E271-48B0-A1F1-5C8077AB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12CFA4-B686-42AE-9A7A-1FD29A521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EBC7358-90A6-4657-B195-C6E870C51FC9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9BEBED6-208E-4C10-87E9-F9E2FAA7FC31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7BE05BA-6971-4687-A823-BF8B1464C8C7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02E4F1E-5790-4BCD-A72C-A3AF237840B1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74CDADD-5EDB-4064-81B0-69647BFD96A9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8252F20-341D-49CD-A506-C4CC65A2F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9773F8C-6E2B-477F-9E97-1D0E7EB1048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0079D38-0AE2-4C62-ADFA-54814DA2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5C12-FC7D-4DAA-BB40-DB75DA20D7F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346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347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35955.5144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348</v>
      </c>
      <c r="C9" s="20"/>
      <c r="D9" s="328">
        <v>110.155439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21462.5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28846.761999999999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35955.5144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44250.268799999998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54649.440000000002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38188.177199999998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57.5944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7.89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15.02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11.96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173.52719999999999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78.078100000000006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7384.2619999999988</v>
      </c>
      <c r="C33" s="52">
        <v>28846.761999999999</v>
      </c>
      <c r="D33" s="53">
        <v>7108.7524000000012</v>
      </c>
      <c r="E33" s="53">
        <v>8294.754399999998</v>
      </c>
      <c r="F33" s="53">
        <v>10399.171200000004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1415-C912-435B-81E0-C09ABA49AA15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346</v>
      </c>
      <c r="B1" s="2"/>
      <c r="C1" s="2"/>
      <c r="D1" s="3"/>
      <c r="E1" s="2"/>
      <c r="F1" s="3" t="s">
        <v>28</v>
      </c>
      <c r="G1" s="1" t="s">
        <v>346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347</v>
      </c>
      <c r="F4" s="72"/>
      <c r="G4" s="73"/>
      <c r="H4" s="73"/>
      <c r="I4" s="74"/>
      <c r="J4" s="74"/>
      <c r="K4" s="74"/>
      <c r="L4" s="71"/>
      <c r="M4" s="17" t="s">
        <v>347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78.078100000000006</v>
      </c>
      <c r="E12" s="91">
        <v>35955.5144</v>
      </c>
      <c r="F12" s="92">
        <v>110.1554</v>
      </c>
      <c r="G12" s="93">
        <v>21462.5</v>
      </c>
      <c r="H12" s="93">
        <v>28846.761999999999</v>
      </c>
      <c r="I12" s="93">
        <v>44250.268799999998</v>
      </c>
      <c r="J12" s="93">
        <v>54649.440000000002</v>
      </c>
      <c r="K12" s="94">
        <v>38188.177199999998</v>
      </c>
      <c r="L12" s="95">
        <v>7.89</v>
      </c>
      <c r="M12" s="95">
        <v>15.02</v>
      </c>
      <c r="N12" s="95">
        <v>11.96</v>
      </c>
      <c r="O12" s="95">
        <v>173.52719999999999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9.7600000000000006E-2</v>
      </c>
      <c r="E13" s="98">
        <v>14391.494199999999</v>
      </c>
      <c r="F13" s="99">
        <v>104.13200000000001</v>
      </c>
      <c r="G13" s="100">
        <v>13612.6908</v>
      </c>
      <c r="H13" s="100">
        <v>13612.6908</v>
      </c>
      <c r="I13" s="100">
        <v>20015.583299999998</v>
      </c>
      <c r="J13" s="100">
        <v>26748.986000000001</v>
      </c>
      <c r="K13" s="101">
        <v>17413.7143</v>
      </c>
      <c r="L13" s="102">
        <v>3.56</v>
      </c>
      <c r="M13" s="102">
        <v>4.87</v>
      </c>
      <c r="N13" s="102">
        <v>3.78</v>
      </c>
      <c r="O13" s="102">
        <v>175.55250000000001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8.3124000000000002</v>
      </c>
      <c r="E14" s="105">
        <v>31159.978200000001</v>
      </c>
      <c r="F14" s="106">
        <v>111.5753</v>
      </c>
      <c r="G14" s="107">
        <v>16172.5</v>
      </c>
      <c r="H14" s="107">
        <v>24845.5504</v>
      </c>
      <c r="I14" s="107">
        <v>36250.131099999999</v>
      </c>
      <c r="J14" s="107">
        <v>41861.135499999997</v>
      </c>
      <c r="K14" s="108">
        <v>31093.554899999999</v>
      </c>
      <c r="L14" s="109">
        <v>6.98</v>
      </c>
      <c r="M14" s="109">
        <v>13.73</v>
      </c>
      <c r="N14" s="109">
        <v>10.95</v>
      </c>
      <c r="O14" s="109">
        <v>174.2679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14.1983</v>
      </c>
      <c r="E15" s="105">
        <v>36332.201399999998</v>
      </c>
      <c r="F15" s="106">
        <v>111.282</v>
      </c>
      <c r="G15" s="107">
        <v>24170.4238</v>
      </c>
      <c r="H15" s="107">
        <v>29869.361199999999</v>
      </c>
      <c r="I15" s="107">
        <v>42889.039100000002</v>
      </c>
      <c r="J15" s="107">
        <v>51986.449800000002</v>
      </c>
      <c r="K15" s="108">
        <v>38043.701699999998</v>
      </c>
      <c r="L15" s="109">
        <v>8.11</v>
      </c>
      <c r="M15" s="109">
        <v>15.39</v>
      </c>
      <c r="N15" s="109">
        <v>11.81</v>
      </c>
      <c r="O15" s="109">
        <v>173.87270000000001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24.8428</v>
      </c>
      <c r="E16" s="105">
        <v>36832.3871</v>
      </c>
      <c r="F16" s="106">
        <v>110.52849999999999</v>
      </c>
      <c r="G16" s="107">
        <v>22018.679599999999</v>
      </c>
      <c r="H16" s="107">
        <v>29700.415799999999</v>
      </c>
      <c r="I16" s="107">
        <v>45144.4928</v>
      </c>
      <c r="J16" s="107">
        <v>55141.032200000001</v>
      </c>
      <c r="K16" s="108">
        <v>38956.371800000001</v>
      </c>
      <c r="L16" s="109">
        <v>7.94</v>
      </c>
      <c r="M16" s="109">
        <v>15.46</v>
      </c>
      <c r="N16" s="109">
        <v>11.82</v>
      </c>
      <c r="O16" s="109">
        <v>173.12190000000001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22.736499999999999</v>
      </c>
      <c r="E17" s="105">
        <v>36911.892200000002</v>
      </c>
      <c r="F17" s="106">
        <v>108.983</v>
      </c>
      <c r="G17" s="107">
        <v>21150.166300000001</v>
      </c>
      <c r="H17" s="107">
        <v>29300.423500000001</v>
      </c>
      <c r="I17" s="107">
        <v>45957.971599999997</v>
      </c>
      <c r="J17" s="107">
        <v>56815.686600000001</v>
      </c>
      <c r="K17" s="108">
        <v>39273.689899999998</v>
      </c>
      <c r="L17" s="109">
        <v>7.97</v>
      </c>
      <c r="M17" s="109">
        <v>14.73</v>
      </c>
      <c r="N17" s="109">
        <v>12.34</v>
      </c>
      <c r="O17" s="109">
        <v>173.3305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7.8902999999999999</v>
      </c>
      <c r="E18" s="105">
        <v>37613.789799999999</v>
      </c>
      <c r="F18" s="106">
        <v>108.36879999999999</v>
      </c>
      <c r="G18" s="107">
        <v>20901</v>
      </c>
      <c r="H18" s="107">
        <v>28675.149099999999</v>
      </c>
      <c r="I18" s="107">
        <v>46910.112300000001</v>
      </c>
      <c r="J18" s="107">
        <v>62405.358999999997</v>
      </c>
      <c r="K18" s="108">
        <v>40632.897900000004</v>
      </c>
      <c r="L18" s="109">
        <v>7.88</v>
      </c>
      <c r="M18" s="109">
        <v>14.95</v>
      </c>
      <c r="N18" s="109">
        <v>12.45</v>
      </c>
      <c r="O18" s="109">
        <v>173.9425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25.2819</v>
      </c>
      <c r="E20" s="91">
        <v>38795.907200000001</v>
      </c>
      <c r="F20" s="92">
        <v>109.148</v>
      </c>
      <c r="G20" s="93">
        <v>23333.333299999998</v>
      </c>
      <c r="H20" s="93">
        <v>30291.501700000001</v>
      </c>
      <c r="I20" s="93">
        <v>48293.3649</v>
      </c>
      <c r="J20" s="93">
        <v>62427.869700000003</v>
      </c>
      <c r="K20" s="94">
        <v>41966.109499999999</v>
      </c>
      <c r="L20" s="95">
        <v>7.73</v>
      </c>
      <c r="M20" s="95">
        <v>17.690000000000001</v>
      </c>
      <c r="N20" s="95">
        <v>10.94</v>
      </c>
      <c r="O20" s="95">
        <v>173.94139999999999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6.8099999999999994E-2</v>
      </c>
      <c r="E21" s="98">
        <v>14111.5434</v>
      </c>
      <c r="F21" s="99">
        <v>106.89230000000001</v>
      </c>
      <c r="G21" s="100">
        <v>13612.6908</v>
      </c>
      <c r="H21" s="100">
        <v>13612.6908</v>
      </c>
      <c r="I21" s="100">
        <v>15150.9398</v>
      </c>
      <c r="J21" s="100">
        <v>20900.787700000001</v>
      </c>
      <c r="K21" s="101">
        <v>15744.5962</v>
      </c>
      <c r="L21" s="102">
        <v>2.2000000000000002</v>
      </c>
      <c r="M21" s="102">
        <v>3.29</v>
      </c>
      <c r="N21" s="102">
        <v>2.62</v>
      </c>
      <c r="O21" s="102">
        <v>176.20009999999999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3.1920999999999999</v>
      </c>
      <c r="E22" s="105">
        <v>30855.301200000002</v>
      </c>
      <c r="F22" s="106">
        <v>109.3475</v>
      </c>
      <c r="G22" s="107">
        <v>14726.5998</v>
      </c>
      <c r="H22" s="107">
        <v>21486.221099999999</v>
      </c>
      <c r="I22" s="107">
        <v>36567.819499999998</v>
      </c>
      <c r="J22" s="107">
        <v>42797.4666</v>
      </c>
      <c r="K22" s="108">
        <v>30196.161700000001</v>
      </c>
      <c r="L22" s="109">
        <v>5.98</v>
      </c>
      <c r="M22" s="109">
        <v>14.83</v>
      </c>
      <c r="N22" s="109">
        <v>9.31</v>
      </c>
      <c r="O22" s="109">
        <v>174.52510000000001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5.6801000000000004</v>
      </c>
      <c r="E23" s="105">
        <v>39788.947800000002</v>
      </c>
      <c r="F23" s="106">
        <v>108.7925</v>
      </c>
      <c r="G23" s="107">
        <v>27157.0249</v>
      </c>
      <c r="H23" s="107">
        <v>33479.684500000003</v>
      </c>
      <c r="I23" s="107">
        <v>46300.748800000001</v>
      </c>
      <c r="J23" s="107">
        <v>57731.431100000002</v>
      </c>
      <c r="K23" s="108">
        <v>42399.918599999997</v>
      </c>
      <c r="L23" s="109">
        <v>7.81</v>
      </c>
      <c r="M23" s="109">
        <v>17.920000000000002</v>
      </c>
      <c r="N23" s="109">
        <v>10.7</v>
      </c>
      <c r="O23" s="109">
        <v>173.9111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7.1580000000000004</v>
      </c>
      <c r="E24" s="105">
        <v>42607.293400000002</v>
      </c>
      <c r="F24" s="106">
        <v>108.25449999999999</v>
      </c>
      <c r="G24" s="107">
        <v>26388.157500000001</v>
      </c>
      <c r="H24" s="107">
        <v>33717.552799999998</v>
      </c>
      <c r="I24" s="107">
        <v>52050.932800000002</v>
      </c>
      <c r="J24" s="107">
        <v>65162.943200000002</v>
      </c>
      <c r="K24" s="108">
        <v>45787.227599999998</v>
      </c>
      <c r="L24" s="109">
        <v>7.8</v>
      </c>
      <c r="M24" s="109">
        <v>18.66</v>
      </c>
      <c r="N24" s="109">
        <v>10.74</v>
      </c>
      <c r="O24" s="109">
        <v>173.3973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6.0378999999999996</v>
      </c>
      <c r="E25" s="105">
        <v>38913.933700000001</v>
      </c>
      <c r="F25" s="106">
        <v>108.97539999999999</v>
      </c>
      <c r="G25" s="107">
        <v>23722.833299999998</v>
      </c>
      <c r="H25" s="107">
        <v>29695.2621</v>
      </c>
      <c r="I25" s="107">
        <v>50957.567900000002</v>
      </c>
      <c r="J25" s="107">
        <v>65909.414999999994</v>
      </c>
      <c r="K25" s="108">
        <v>43284.662300000004</v>
      </c>
      <c r="L25" s="109">
        <v>8.02</v>
      </c>
      <c r="M25" s="109">
        <v>17.68</v>
      </c>
      <c r="N25" s="109">
        <v>11.52</v>
      </c>
      <c r="O25" s="109">
        <v>173.9134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3.1455000000000002</v>
      </c>
      <c r="E26" s="105">
        <v>38111.009599999998</v>
      </c>
      <c r="F26" s="106">
        <v>109.4714</v>
      </c>
      <c r="G26" s="107">
        <v>22359.834299999999</v>
      </c>
      <c r="H26" s="107">
        <v>27541.174299999999</v>
      </c>
      <c r="I26" s="107">
        <v>48954.6014</v>
      </c>
      <c r="J26" s="107">
        <v>69576.912100000001</v>
      </c>
      <c r="K26" s="108">
        <v>42469.473400000003</v>
      </c>
      <c r="L26" s="109">
        <v>8.1199999999999992</v>
      </c>
      <c r="M26" s="109">
        <v>17.09</v>
      </c>
      <c r="N26" s="109">
        <v>11.99</v>
      </c>
      <c r="O26" s="109">
        <v>174.64670000000001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50</v>
      </c>
      <c r="B28" s="89"/>
      <c r="C28" s="89"/>
      <c r="D28" s="90">
        <v>52.796199999999999</v>
      </c>
      <c r="E28" s="91">
        <v>34879.100200000001</v>
      </c>
      <c r="F28" s="92">
        <v>110.3428</v>
      </c>
      <c r="G28" s="93">
        <v>20841.5</v>
      </c>
      <c r="H28" s="93">
        <v>28240.918300000001</v>
      </c>
      <c r="I28" s="93">
        <v>42526.4686</v>
      </c>
      <c r="J28" s="93">
        <v>51329.417099999999</v>
      </c>
      <c r="K28" s="94">
        <v>36379.084699999999</v>
      </c>
      <c r="L28" s="95">
        <v>7.98</v>
      </c>
      <c r="M28" s="95">
        <v>13.54</v>
      </c>
      <c r="N28" s="95">
        <v>12.53</v>
      </c>
      <c r="O28" s="95">
        <v>173.3288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2.9399999999999999E-2</v>
      </c>
      <c r="E29" s="98" t="s">
        <v>51</v>
      </c>
      <c r="F29" s="99" t="s">
        <v>51</v>
      </c>
      <c r="G29" s="100" t="s">
        <v>51</v>
      </c>
      <c r="H29" s="100" t="s">
        <v>51</v>
      </c>
      <c r="I29" s="100" t="s">
        <v>51</v>
      </c>
      <c r="J29" s="100" t="s">
        <v>51</v>
      </c>
      <c r="K29" s="101" t="s">
        <v>51</v>
      </c>
      <c r="L29" s="102" t="s">
        <v>51</v>
      </c>
      <c r="M29" s="102" t="s">
        <v>51</v>
      </c>
      <c r="N29" s="102" t="s">
        <v>51</v>
      </c>
      <c r="O29" s="102" t="s">
        <v>51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5.1203000000000003</v>
      </c>
      <c r="E30" s="105">
        <v>31327.924800000001</v>
      </c>
      <c r="F30" s="106">
        <v>112.72029999999999</v>
      </c>
      <c r="G30" s="107">
        <v>21339.5465</v>
      </c>
      <c r="H30" s="107">
        <v>25697.952799999999</v>
      </c>
      <c r="I30" s="107">
        <v>36059.542600000001</v>
      </c>
      <c r="J30" s="107">
        <v>41336.499900000003</v>
      </c>
      <c r="K30" s="108">
        <v>31653.014999999999</v>
      </c>
      <c r="L30" s="109">
        <v>7.58</v>
      </c>
      <c r="M30" s="109">
        <v>13.08</v>
      </c>
      <c r="N30" s="109">
        <v>11.93</v>
      </c>
      <c r="O30" s="109">
        <v>174.10749999999999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8.5181000000000004</v>
      </c>
      <c r="E31" s="105">
        <v>33831.174200000001</v>
      </c>
      <c r="F31" s="106">
        <v>110.81180000000001</v>
      </c>
      <c r="G31" s="107">
        <v>22603.448199999999</v>
      </c>
      <c r="H31" s="107">
        <v>28180.530999999999</v>
      </c>
      <c r="I31" s="107">
        <v>40008.742200000001</v>
      </c>
      <c r="J31" s="107">
        <v>47739.597000000002</v>
      </c>
      <c r="K31" s="108">
        <v>35138.9058</v>
      </c>
      <c r="L31" s="109">
        <v>8.36</v>
      </c>
      <c r="M31" s="109">
        <v>13.36</v>
      </c>
      <c r="N31" s="109">
        <v>12.71</v>
      </c>
      <c r="O31" s="109">
        <v>173.84710000000001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17.684799999999999</v>
      </c>
      <c r="E32" s="105">
        <v>34923.766900000002</v>
      </c>
      <c r="F32" s="106">
        <v>109.8617</v>
      </c>
      <c r="G32" s="107">
        <v>20690.8675</v>
      </c>
      <c r="H32" s="107">
        <v>28442.278399999999</v>
      </c>
      <c r="I32" s="107">
        <v>42095.455099999999</v>
      </c>
      <c r="J32" s="107">
        <v>50651.7523</v>
      </c>
      <c r="K32" s="108">
        <v>36191.555099999998</v>
      </c>
      <c r="L32" s="109">
        <v>8.01</v>
      </c>
      <c r="M32" s="109">
        <v>13.81</v>
      </c>
      <c r="N32" s="109">
        <v>12.37</v>
      </c>
      <c r="O32" s="109">
        <v>173.01050000000001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16.698599999999999</v>
      </c>
      <c r="E33" s="105">
        <v>36280.114300000001</v>
      </c>
      <c r="F33" s="106">
        <v>109.0902</v>
      </c>
      <c r="G33" s="107">
        <v>20409.4166</v>
      </c>
      <c r="H33" s="107">
        <v>29116.833299999998</v>
      </c>
      <c r="I33" s="107">
        <v>44769.352899999998</v>
      </c>
      <c r="J33" s="107">
        <v>53641.035499999998</v>
      </c>
      <c r="K33" s="108">
        <v>37823.3995</v>
      </c>
      <c r="L33" s="109">
        <v>7.95</v>
      </c>
      <c r="M33" s="109">
        <v>13.51</v>
      </c>
      <c r="N33" s="109">
        <v>12.69</v>
      </c>
      <c r="O33" s="109">
        <v>173.11969999999999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4.7447999999999997</v>
      </c>
      <c r="E34" s="105">
        <v>37395.923699999999</v>
      </c>
      <c r="F34" s="106">
        <v>107.9449</v>
      </c>
      <c r="G34" s="107">
        <v>20086.5</v>
      </c>
      <c r="H34" s="107">
        <v>29802.409800000001</v>
      </c>
      <c r="I34" s="107">
        <v>46287.673300000002</v>
      </c>
      <c r="J34" s="107">
        <v>57958.540999999997</v>
      </c>
      <c r="K34" s="108">
        <v>39415.358399999997</v>
      </c>
      <c r="L34" s="109">
        <v>7.71</v>
      </c>
      <c r="M34" s="109">
        <v>13.43</v>
      </c>
      <c r="N34" s="109">
        <v>12.77</v>
      </c>
      <c r="O34" s="109">
        <v>173.47569999999999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346</v>
      </c>
      <c r="B36" s="2"/>
      <c r="C36" s="2"/>
      <c r="D36" s="3"/>
      <c r="E36" s="2"/>
      <c r="F36" s="3" t="s">
        <v>52</v>
      </c>
      <c r="G36" s="1" t="s">
        <v>346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347</v>
      </c>
      <c r="F39" s="72"/>
      <c r="G39" s="73"/>
      <c r="H39" s="73"/>
      <c r="I39" s="74"/>
      <c r="J39" s="74"/>
      <c r="K39" s="74"/>
      <c r="L39" s="71"/>
      <c r="M39" s="17" t="s">
        <v>347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23333.333299999998</v>
      </c>
      <c r="S40" s="119">
        <v>20841.5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30291.501700000001</v>
      </c>
      <c r="S41" s="121">
        <v>28240.918300000001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38795.907200000001</v>
      </c>
      <c r="S42" s="123">
        <v>34879.100200000001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48293.3649</v>
      </c>
      <c r="S43" s="121">
        <v>42526.4686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62427.869700000003</v>
      </c>
      <c r="S44" s="119">
        <v>51329.417099999999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2.0621999999999998</v>
      </c>
      <c r="E47" s="105">
        <v>20612.642800000001</v>
      </c>
      <c r="F47" s="106">
        <v>110.7556</v>
      </c>
      <c r="G47" s="107">
        <v>15150.863499999999</v>
      </c>
      <c r="H47" s="107">
        <v>17489.225900000001</v>
      </c>
      <c r="I47" s="107">
        <v>25723.126</v>
      </c>
      <c r="J47" s="107">
        <v>31718.8802</v>
      </c>
      <c r="K47" s="108">
        <v>22119.9067</v>
      </c>
      <c r="L47" s="109">
        <v>6.63</v>
      </c>
      <c r="M47" s="109">
        <v>12.8</v>
      </c>
      <c r="N47" s="109">
        <v>10.36</v>
      </c>
      <c r="O47" s="109">
        <v>173.14830000000001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11.082599999999999</v>
      </c>
      <c r="E48" s="105">
        <v>24098.801299999999</v>
      </c>
      <c r="F48" s="106">
        <v>108.5857</v>
      </c>
      <c r="G48" s="107">
        <v>17404.4791</v>
      </c>
      <c r="H48" s="107">
        <v>19690.974300000002</v>
      </c>
      <c r="I48" s="107">
        <v>29847.677599999999</v>
      </c>
      <c r="J48" s="107">
        <v>33797.3079</v>
      </c>
      <c r="K48" s="108">
        <v>25046.2137</v>
      </c>
      <c r="L48" s="109">
        <v>7.46</v>
      </c>
      <c r="M48" s="109">
        <v>13.35</v>
      </c>
      <c r="N48" s="109">
        <v>10.07</v>
      </c>
      <c r="O48" s="109">
        <v>173.4581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28.1066</v>
      </c>
      <c r="E49" s="105">
        <v>34474.921000000002</v>
      </c>
      <c r="F49" s="106">
        <v>108.8338</v>
      </c>
      <c r="G49" s="107">
        <v>23601.9166</v>
      </c>
      <c r="H49" s="107">
        <v>29228.409599999999</v>
      </c>
      <c r="I49" s="107">
        <v>41844.733200000002</v>
      </c>
      <c r="J49" s="107">
        <v>49484.3577</v>
      </c>
      <c r="K49" s="108">
        <v>35755.611100000002</v>
      </c>
      <c r="L49" s="109">
        <v>6.26</v>
      </c>
      <c r="M49" s="109">
        <v>14.89</v>
      </c>
      <c r="N49" s="109">
        <v>11.32</v>
      </c>
      <c r="O49" s="109">
        <v>172.81469999999999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8.6521000000000008</v>
      </c>
      <c r="E50" s="105">
        <v>37979.081200000001</v>
      </c>
      <c r="F50" s="106">
        <v>110.9152</v>
      </c>
      <c r="G50" s="107">
        <v>27204.884099999999</v>
      </c>
      <c r="H50" s="107">
        <v>31791.985199999999</v>
      </c>
      <c r="I50" s="107">
        <v>45668.191700000003</v>
      </c>
      <c r="J50" s="107">
        <v>53251.639799999997</v>
      </c>
      <c r="K50" s="108">
        <v>39311.784699999997</v>
      </c>
      <c r="L50" s="109">
        <v>6.29</v>
      </c>
      <c r="M50" s="109">
        <v>16.93</v>
      </c>
      <c r="N50" s="109">
        <v>11.91</v>
      </c>
      <c r="O50" s="109">
        <v>172.37280000000001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25.500499999999999</v>
      </c>
      <c r="E51" s="105">
        <v>42670.546799999996</v>
      </c>
      <c r="F51" s="106">
        <v>111.8826</v>
      </c>
      <c r="G51" s="107">
        <v>32603.0933</v>
      </c>
      <c r="H51" s="107">
        <v>37213.439599999998</v>
      </c>
      <c r="I51" s="107">
        <v>52922.839500000002</v>
      </c>
      <c r="J51" s="107">
        <v>69562.765799999994</v>
      </c>
      <c r="K51" s="108">
        <v>48189.4542</v>
      </c>
      <c r="L51" s="109">
        <v>9.84</v>
      </c>
      <c r="M51" s="109">
        <v>15.26</v>
      </c>
      <c r="N51" s="109">
        <v>13.02</v>
      </c>
      <c r="O51" s="109">
        <v>174.92099999999999</v>
      </c>
    </row>
    <row r="52" spans="1:15" ht="14.25" customHeight="1" thickBot="1" x14ac:dyDescent="0.25">
      <c r="A52" s="127" t="s">
        <v>68</v>
      </c>
      <c r="B52" s="127"/>
      <c r="C52" s="127"/>
      <c r="D52" s="128">
        <v>2.6739000000000002</v>
      </c>
      <c r="E52" s="129">
        <v>31918.167600000001</v>
      </c>
      <c r="F52" s="130">
        <v>108.9208</v>
      </c>
      <c r="G52" s="131">
        <v>14533.7508</v>
      </c>
      <c r="H52" s="131">
        <v>24422.117399999999</v>
      </c>
      <c r="I52" s="131">
        <v>37588.004000000001</v>
      </c>
      <c r="J52" s="131">
        <v>45075.344400000002</v>
      </c>
      <c r="K52" s="132">
        <v>31604.947499999998</v>
      </c>
      <c r="L52" s="133">
        <v>7.39</v>
      </c>
      <c r="M52" s="133">
        <v>11.96</v>
      </c>
      <c r="N52" s="133">
        <v>11.46</v>
      </c>
      <c r="O52" s="133">
        <v>172.0369</v>
      </c>
    </row>
    <row r="53" spans="1:15" ht="14.25" customHeight="1" thickTop="1" x14ac:dyDescent="0.2">
      <c r="A53" s="134" t="s">
        <v>42</v>
      </c>
      <c r="B53" s="134"/>
      <c r="C53" s="134"/>
      <c r="D53" s="135">
        <v>78.078100000000006</v>
      </c>
      <c r="E53" s="136">
        <v>35955.5144</v>
      </c>
      <c r="F53" s="137">
        <v>110.1554</v>
      </c>
      <c r="G53" s="138">
        <v>21462.5</v>
      </c>
      <c r="H53" s="138">
        <v>28846.761999999999</v>
      </c>
      <c r="I53" s="138">
        <v>44250.268799999998</v>
      </c>
      <c r="J53" s="138">
        <v>54649.440000000002</v>
      </c>
      <c r="K53" s="139">
        <v>38188.177199999998</v>
      </c>
      <c r="L53" s="140">
        <v>7.89</v>
      </c>
      <c r="M53" s="140">
        <v>15.02</v>
      </c>
      <c r="N53" s="140">
        <v>11.96</v>
      </c>
      <c r="O53" s="140">
        <v>173.52719999999999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936C-22ED-4568-B834-505E440746EC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346</v>
      </c>
      <c r="B1" s="2"/>
      <c r="C1" s="2"/>
      <c r="D1" s="3" t="s">
        <v>69</v>
      </c>
      <c r="E1" s="1" t="s">
        <v>346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347</v>
      </c>
      <c r="D4" s="72"/>
      <c r="E4" s="73"/>
      <c r="F4" s="73"/>
      <c r="G4" s="74"/>
      <c r="H4" s="74"/>
      <c r="I4" s="74"/>
      <c r="J4" s="71"/>
      <c r="K4" s="17" t="s">
        <v>347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16.224299999999999</v>
      </c>
      <c r="D12" s="154">
        <v>23864.5</v>
      </c>
      <c r="E12" s="155">
        <v>17120.9166</v>
      </c>
      <c r="F12" s="155">
        <v>19423.25</v>
      </c>
      <c r="G12" s="155">
        <v>30273.035</v>
      </c>
      <c r="H12" s="155">
        <v>35628.917099999999</v>
      </c>
      <c r="I12" s="155">
        <v>25681.655900000002</v>
      </c>
      <c r="J12" s="156">
        <v>7.12</v>
      </c>
      <c r="K12" s="156">
        <v>15.04</v>
      </c>
      <c r="L12" s="156">
        <v>10.44</v>
      </c>
      <c r="M12" s="156">
        <v>172.7165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61.8538</v>
      </c>
      <c r="D13" s="154">
        <v>38630.148399999998</v>
      </c>
      <c r="E13" s="155">
        <v>27332.030200000001</v>
      </c>
      <c r="F13" s="155">
        <v>32422.3184</v>
      </c>
      <c r="G13" s="155">
        <v>46408.188999999998</v>
      </c>
      <c r="H13" s="155">
        <v>57423.570200000002</v>
      </c>
      <c r="I13" s="155">
        <v>41468.673699999999</v>
      </c>
      <c r="J13" s="156">
        <v>8.01</v>
      </c>
      <c r="K13" s="156">
        <v>15.01</v>
      </c>
      <c r="L13" s="156">
        <v>12.21</v>
      </c>
      <c r="M13" s="156">
        <v>173.7398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2.9758</v>
      </c>
      <c r="D15" s="167" t="s">
        <v>51</v>
      </c>
      <c r="E15" s="168" t="s">
        <v>51</v>
      </c>
      <c r="F15" s="168" t="s">
        <v>51</v>
      </c>
      <c r="G15" s="168" t="s">
        <v>51</v>
      </c>
      <c r="H15" s="168" t="s">
        <v>51</v>
      </c>
      <c r="I15" s="168" t="s">
        <v>51</v>
      </c>
      <c r="J15" s="169" t="s">
        <v>51</v>
      </c>
      <c r="K15" s="169" t="s">
        <v>51</v>
      </c>
      <c r="L15" s="169" t="s">
        <v>51</v>
      </c>
      <c r="M15" s="169" t="s">
        <v>51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0.66869999999999996</v>
      </c>
      <c r="D16" s="154" t="s">
        <v>51</v>
      </c>
      <c r="E16" s="155" t="s">
        <v>51</v>
      </c>
      <c r="F16" s="155" t="s">
        <v>51</v>
      </c>
      <c r="G16" s="155" t="s">
        <v>51</v>
      </c>
      <c r="H16" s="155" t="s">
        <v>51</v>
      </c>
      <c r="I16" s="155" t="s">
        <v>51</v>
      </c>
      <c r="J16" s="156" t="s">
        <v>51</v>
      </c>
      <c r="K16" s="156" t="s">
        <v>51</v>
      </c>
      <c r="L16" s="156" t="s">
        <v>51</v>
      </c>
      <c r="M16" s="156" t="s">
        <v>51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0.57279999999999998</v>
      </c>
      <c r="D17" s="154" t="s">
        <v>51</v>
      </c>
      <c r="E17" s="155" t="s">
        <v>51</v>
      </c>
      <c r="F17" s="155" t="s">
        <v>51</v>
      </c>
      <c r="G17" s="155" t="s">
        <v>51</v>
      </c>
      <c r="H17" s="155" t="s">
        <v>51</v>
      </c>
      <c r="I17" s="155" t="s">
        <v>51</v>
      </c>
      <c r="J17" s="156" t="s">
        <v>51</v>
      </c>
      <c r="K17" s="156" t="s">
        <v>51</v>
      </c>
      <c r="L17" s="156" t="s">
        <v>51</v>
      </c>
      <c r="M17" s="156" t="s">
        <v>51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1.7342</v>
      </c>
      <c r="D18" s="154" t="s">
        <v>51</v>
      </c>
      <c r="E18" s="155" t="s">
        <v>51</v>
      </c>
      <c r="F18" s="155" t="s">
        <v>51</v>
      </c>
      <c r="G18" s="155" t="s">
        <v>51</v>
      </c>
      <c r="H18" s="155" t="s">
        <v>51</v>
      </c>
      <c r="I18" s="155" t="s">
        <v>51</v>
      </c>
      <c r="J18" s="156" t="s">
        <v>51</v>
      </c>
      <c r="K18" s="156" t="s">
        <v>51</v>
      </c>
      <c r="L18" s="156" t="s">
        <v>51</v>
      </c>
      <c r="M18" s="156" t="s">
        <v>51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3.1655000000000002</v>
      </c>
      <c r="D19" s="167">
        <v>58073.596700000002</v>
      </c>
      <c r="E19" s="168">
        <v>41599.937599999997</v>
      </c>
      <c r="F19" s="168">
        <v>48742.832300000002</v>
      </c>
      <c r="G19" s="168">
        <v>70564.814899999998</v>
      </c>
      <c r="H19" s="168">
        <v>85920.569399999993</v>
      </c>
      <c r="I19" s="168">
        <v>61955.996299999999</v>
      </c>
      <c r="J19" s="169">
        <v>12.58</v>
      </c>
      <c r="K19" s="169">
        <v>25.22</v>
      </c>
      <c r="L19" s="169">
        <v>13.24</v>
      </c>
      <c r="M19" s="169">
        <v>173.8946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0.35949999999999999</v>
      </c>
      <c r="D20" s="154">
        <v>67663.525599999994</v>
      </c>
      <c r="E20" s="155">
        <v>48742.832300000002</v>
      </c>
      <c r="F20" s="155">
        <v>56851.337200000002</v>
      </c>
      <c r="G20" s="155">
        <v>82322.839300000007</v>
      </c>
      <c r="H20" s="155">
        <v>100394.515</v>
      </c>
      <c r="I20" s="155">
        <v>71845.357000000004</v>
      </c>
      <c r="J20" s="156">
        <v>14.23</v>
      </c>
      <c r="K20" s="156">
        <v>31.4</v>
      </c>
      <c r="L20" s="156">
        <v>11.26</v>
      </c>
      <c r="M20" s="156">
        <v>173.364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0.58199999999999996</v>
      </c>
      <c r="D21" s="154">
        <v>55637.672599999998</v>
      </c>
      <c r="E21" s="155">
        <v>38838.286999999997</v>
      </c>
      <c r="F21" s="155">
        <v>46038.523999999998</v>
      </c>
      <c r="G21" s="155">
        <v>70190.042100000006</v>
      </c>
      <c r="H21" s="155">
        <v>86558.486499999999</v>
      </c>
      <c r="I21" s="155">
        <v>59710.712200000002</v>
      </c>
      <c r="J21" s="156">
        <v>14.73</v>
      </c>
      <c r="K21" s="156">
        <v>26.55</v>
      </c>
      <c r="L21" s="156">
        <v>11.3</v>
      </c>
      <c r="M21" s="156">
        <v>174.62479999999999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2.1017000000000001</v>
      </c>
      <c r="D22" s="154">
        <v>57619.710400000004</v>
      </c>
      <c r="E22" s="155">
        <v>43364.926399999997</v>
      </c>
      <c r="F22" s="155">
        <v>49407.1538</v>
      </c>
      <c r="G22" s="155">
        <v>69320.996599999999</v>
      </c>
      <c r="H22" s="155">
        <v>82672.998200000002</v>
      </c>
      <c r="I22" s="155">
        <v>61820.881300000001</v>
      </c>
      <c r="J22" s="156">
        <v>11.76</v>
      </c>
      <c r="K22" s="156">
        <v>23.71</v>
      </c>
      <c r="L22" s="156">
        <v>14.27</v>
      </c>
      <c r="M22" s="156">
        <v>173.84649999999999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0.10929999999999999</v>
      </c>
      <c r="D23" s="154">
        <v>42455.669800000003</v>
      </c>
      <c r="E23" s="155">
        <v>28588.9257</v>
      </c>
      <c r="F23" s="155">
        <v>32925.934399999998</v>
      </c>
      <c r="G23" s="155">
        <v>49417.158600000002</v>
      </c>
      <c r="H23" s="155">
        <v>62332.784399999997</v>
      </c>
      <c r="I23" s="155">
        <v>43921.694100000001</v>
      </c>
      <c r="J23" s="156">
        <v>9.76</v>
      </c>
      <c r="K23" s="156">
        <v>22.93</v>
      </c>
      <c r="L23" s="156">
        <v>10.45</v>
      </c>
      <c r="M23" s="156">
        <v>172.79859999999999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26.009899999999998</v>
      </c>
      <c r="D24" s="167">
        <v>40143.166299999997</v>
      </c>
      <c r="E24" s="168">
        <v>31539.1793</v>
      </c>
      <c r="F24" s="168">
        <v>35159.593000000001</v>
      </c>
      <c r="G24" s="168">
        <v>46586.812299999998</v>
      </c>
      <c r="H24" s="168">
        <v>58629.275500000003</v>
      </c>
      <c r="I24" s="168">
        <v>44191.158000000003</v>
      </c>
      <c r="J24" s="169">
        <v>9.14</v>
      </c>
      <c r="K24" s="169">
        <v>12.34</v>
      </c>
      <c r="L24" s="169">
        <v>13.76</v>
      </c>
      <c r="M24" s="169">
        <v>175.15610000000001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1.2376</v>
      </c>
      <c r="D25" s="154">
        <v>38891.374400000001</v>
      </c>
      <c r="E25" s="155">
        <v>29628.970300000001</v>
      </c>
      <c r="F25" s="155">
        <v>33764.626300000004</v>
      </c>
      <c r="G25" s="155">
        <v>45777.6342</v>
      </c>
      <c r="H25" s="155">
        <v>55172.192900000002</v>
      </c>
      <c r="I25" s="155">
        <v>41061.1446</v>
      </c>
      <c r="J25" s="156">
        <v>9.2799999999999994</v>
      </c>
      <c r="K25" s="156">
        <v>14.35</v>
      </c>
      <c r="L25" s="156">
        <v>10.87</v>
      </c>
      <c r="M25" s="156">
        <v>174.52189999999999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5.2613000000000003</v>
      </c>
      <c r="D26" s="154">
        <v>53352.3125</v>
      </c>
      <c r="E26" s="155">
        <v>36713.402600000001</v>
      </c>
      <c r="F26" s="155">
        <v>43774.254200000003</v>
      </c>
      <c r="G26" s="155">
        <v>70964.150200000004</v>
      </c>
      <c r="H26" s="155">
        <v>104867.236</v>
      </c>
      <c r="I26" s="155">
        <v>62179.017599999999</v>
      </c>
      <c r="J26" s="156">
        <v>8.94</v>
      </c>
      <c r="K26" s="156">
        <v>20.81</v>
      </c>
      <c r="L26" s="156">
        <v>10.15</v>
      </c>
      <c r="M26" s="156">
        <v>179.27869999999999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14.440799999999999</v>
      </c>
      <c r="D27" s="154">
        <v>38717.475700000003</v>
      </c>
      <c r="E27" s="155">
        <v>31694.2752</v>
      </c>
      <c r="F27" s="155">
        <v>34644.245199999998</v>
      </c>
      <c r="G27" s="155">
        <v>42871.786699999997</v>
      </c>
      <c r="H27" s="155">
        <v>46870.382400000002</v>
      </c>
      <c r="I27" s="155">
        <v>39250.8246</v>
      </c>
      <c r="J27" s="156">
        <v>9.23</v>
      </c>
      <c r="K27" s="156">
        <v>5.94</v>
      </c>
      <c r="L27" s="156">
        <v>17.09</v>
      </c>
      <c r="M27" s="156">
        <v>173.91759999999999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2.0945999999999998</v>
      </c>
      <c r="D28" s="154">
        <v>38401.353799999997</v>
      </c>
      <c r="E28" s="155">
        <v>28246.7582</v>
      </c>
      <c r="F28" s="155">
        <v>32593.428199999998</v>
      </c>
      <c r="G28" s="155">
        <v>45956.066400000003</v>
      </c>
      <c r="H28" s="155">
        <v>56737.948299999996</v>
      </c>
      <c r="I28" s="155">
        <v>40683.030299999999</v>
      </c>
      <c r="J28" s="156">
        <v>9.39</v>
      </c>
      <c r="K28" s="156">
        <v>18.62</v>
      </c>
      <c r="L28" s="156">
        <v>11.17</v>
      </c>
      <c r="M28" s="156">
        <v>174.74039999999999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0.434</v>
      </c>
      <c r="D29" s="154">
        <v>41896.259100000003</v>
      </c>
      <c r="E29" s="155">
        <v>31202.217400000001</v>
      </c>
      <c r="F29" s="155">
        <v>35995.8076</v>
      </c>
      <c r="G29" s="155">
        <v>49695.2111</v>
      </c>
      <c r="H29" s="155">
        <v>57846.820299999999</v>
      </c>
      <c r="I29" s="155">
        <v>43520.479899999998</v>
      </c>
      <c r="J29" s="156">
        <v>9.59</v>
      </c>
      <c r="K29" s="156">
        <v>20.87</v>
      </c>
      <c r="L29" s="156">
        <v>10.6</v>
      </c>
      <c r="M29" s="156">
        <v>175.1514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2.4596</v>
      </c>
      <c r="D30" s="154">
        <v>37775.282899999998</v>
      </c>
      <c r="E30" s="155">
        <v>29499.234</v>
      </c>
      <c r="F30" s="155">
        <v>33593.193399999996</v>
      </c>
      <c r="G30" s="155">
        <v>43124.340300000003</v>
      </c>
      <c r="H30" s="155">
        <v>49479.0913</v>
      </c>
      <c r="I30" s="155">
        <v>39071.006699999998</v>
      </c>
      <c r="J30" s="156">
        <v>9</v>
      </c>
      <c r="K30" s="156">
        <v>12.14</v>
      </c>
      <c r="L30" s="156">
        <v>11</v>
      </c>
      <c r="M30" s="156">
        <v>174.29519999999999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22.1191</v>
      </c>
      <c r="D31" s="167">
        <v>37669.748899999999</v>
      </c>
      <c r="E31" s="168">
        <v>27606.131600000001</v>
      </c>
      <c r="F31" s="168">
        <v>31900.123899999999</v>
      </c>
      <c r="G31" s="168">
        <v>45697.903100000003</v>
      </c>
      <c r="H31" s="168">
        <v>53350.598899999997</v>
      </c>
      <c r="I31" s="168">
        <v>39431.876499999998</v>
      </c>
      <c r="J31" s="169">
        <v>5.82</v>
      </c>
      <c r="K31" s="169">
        <v>17.86</v>
      </c>
      <c r="L31" s="169">
        <v>11.48</v>
      </c>
      <c r="M31" s="169">
        <v>172.14840000000001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1.3611</v>
      </c>
      <c r="D32" s="154">
        <v>33246.604200000002</v>
      </c>
      <c r="E32" s="155">
        <v>25630.325099999998</v>
      </c>
      <c r="F32" s="155">
        <v>29358.445800000001</v>
      </c>
      <c r="G32" s="155">
        <v>38276.9375</v>
      </c>
      <c r="H32" s="155">
        <v>44577.174500000001</v>
      </c>
      <c r="I32" s="155">
        <v>34536.030500000001</v>
      </c>
      <c r="J32" s="156">
        <v>10.27</v>
      </c>
      <c r="K32" s="156">
        <v>12.89</v>
      </c>
      <c r="L32" s="156">
        <v>10.52</v>
      </c>
      <c r="M32" s="156">
        <v>174.63659999999999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6.4154</v>
      </c>
      <c r="D33" s="154">
        <v>42289.6944</v>
      </c>
      <c r="E33" s="155">
        <v>32045.5494</v>
      </c>
      <c r="F33" s="155">
        <v>36236.650500000003</v>
      </c>
      <c r="G33" s="155">
        <v>48579.920100000003</v>
      </c>
      <c r="H33" s="155">
        <v>55446.105300000003</v>
      </c>
      <c r="I33" s="155">
        <v>43015.495900000002</v>
      </c>
      <c r="J33" s="156">
        <v>3.61</v>
      </c>
      <c r="K33" s="156">
        <v>20.62</v>
      </c>
      <c r="L33" s="156">
        <v>10.63</v>
      </c>
      <c r="M33" s="156">
        <v>172.12610000000001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12.231999999999999</v>
      </c>
      <c r="D34" s="154">
        <v>36968.736299999997</v>
      </c>
      <c r="E34" s="155">
        <v>27268.069800000001</v>
      </c>
      <c r="F34" s="155">
        <v>31350.892400000001</v>
      </c>
      <c r="G34" s="155">
        <v>45533.581899999997</v>
      </c>
      <c r="H34" s="155">
        <v>53848.417699999998</v>
      </c>
      <c r="I34" s="155">
        <v>39177.582000000002</v>
      </c>
      <c r="J34" s="156">
        <v>6.34</v>
      </c>
      <c r="K34" s="156">
        <v>17.13</v>
      </c>
      <c r="L34" s="156">
        <v>12.14</v>
      </c>
      <c r="M34" s="156">
        <v>171.8989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1.6536999999999999</v>
      </c>
      <c r="D35" s="154">
        <v>31904.294300000001</v>
      </c>
      <c r="E35" s="155">
        <v>24911.421600000001</v>
      </c>
      <c r="F35" s="155">
        <v>28054.583299999998</v>
      </c>
      <c r="G35" s="155">
        <v>35759.722199999997</v>
      </c>
      <c r="H35" s="155">
        <v>40425.957799999996</v>
      </c>
      <c r="I35" s="155">
        <v>32448.65</v>
      </c>
      <c r="J35" s="156">
        <v>7.94</v>
      </c>
      <c r="K35" s="156">
        <v>14.34</v>
      </c>
      <c r="L35" s="156">
        <v>11.25</v>
      </c>
      <c r="M35" s="156">
        <v>171.28899999999999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0.45340000000000003</v>
      </c>
      <c r="D36" s="154">
        <v>34411.6086</v>
      </c>
      <c r="E36" s="155">
        <v>25615.701799999999</v>
      </c>
      <c r="F36" s="155">
        <v>29727.458200000001</v>
      </c>
      <c r="G36" s="155">
        <v>39672.970600000001</v>
      </c>
      <c r="H36" s="155">
        <v>47930.772799999999</v>
      </c>
      <c r="I36" s="155">
        <v>35826.083299999998</v>
      </c>
      <c r="J36" s="156">
        <v>8.15</v>
      </c>
      <c r="K36" s="156">
        <v>18.73</v>
      </c>
      <c r="L36" s="156">
        <v>10.16</v>
      </c>
      <c r="M36" s="156">
        <v>174.84690000000001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4.5065999999999997</v>
      </c>
      <c r="D37" s="167">
        <v>30425.588100000001</v>
      </c>
      <c r="E37" s="168">
        <v>22940.717799999999</v>
      </c>
      <c r="F37" s="168">
        <v>26216.584299999999</v>
      </c>
      <c r="G37" s="168">
        <v>35529.395499999999</v>
      </c>
      <c r="H37" s="168">
        <v>40931.3963</v>
      </c>
      <c r="I37" s="168">
        <v>31459.406800000001</v>
      </c>
      <c r="J37" s="169">
        <v>9.81</v>
      </c>
      <c r="K37" s="169">
        <v>12.84</v>
      </c>
      <c r="L37" s="169">
        <v>10.97</v>
      </c>
      <c r="M37" s="169">
        <v>173.36670000000001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1.6536</v>
      </c>
      <c r="D38" s="154">
        <v>28452.4918</v>
      </c>
      <c r="E38" s="155">
        <v>22527</v>
      </c>
      <c r="F38" s="155">
        <v>25211.763200000001</v>
      </c>
      <c r="G38" s="155">
        <v>32529.165000000001</v>
      </c>
      <c r="H38" s="155">
        <v>37778.381500000003</v>
      </c>
      <c r="I38" s="155">
        <v>29480.943899999998</v>
      </c>
      <c r="J38" s="156">
        <v>10.39</v>
      </c>
      <c r="K38" s="156">
        <v>11.23</v>
      </c>
      <c r="L38" s="156">
        <v>10.55</v>
      </c>
      <c r="M38" s="156">
        <v>173.77209999999999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0.24929999999999999</v>
      </c>
      <c r="D39" s="154">
        <v>26986.796600000001</v>
      </c>
      <c r="E39" s="155">
        <v>19860.665300000001</v>
      </c>
      <c r="F39" s="155">
        <v>23655.023499999999</v>
      </c>
      <c r="G39" s="155">
        <v>31135.3033</v>
      </c>
      <c r="H39" s="155">
        <v>34604.275099999999</v>
      </c>
      <c r="I39" s="155">
        <v>27687.164400000001</v>
      </c>
      <c r="J39" s="156">
        <v>7.49</v>
      </c>
      <c r="K39" s="156">
        <v>15.01</v>
      </c>
      <c r="L39" s="156">
        <v>10.71</v>
      </c>
      <c r="M39" s="156">
        <v>172.59520000000001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0.59130000000000005</v>
      </c>
      <c r="D40" s="154">
        <v>31691.395799999998</v>
      </c>
      <c r="E40" s="155">
        <v>23727.719499999999</v>
      </c>
      <c r="F40" s="155">
        <v>27551.583299999998</v>
      </c>
      <c r="G40" s="155">
        <v>36770.160900000003</v>
      </c>
      <c r="H40" s="155">
        <v>41976.1535</v>
      </c>
      <c r="I40" s="155">
        <v>32676.4162</v>
      </c>
      <c r="J40" s="156">
        <v>9.81</v>
      </c>
      <c r="K40" s="156">
        <v>13.25</v>
      </c>
      <c r="L40" s="156">
        <v>10.7</v>
      </c>
      <c r="M40" s="156">
        <v>173.41739999999999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2.0122</v>
      </c>
      <c r="D41" s="154">
        <v>32319.083600000002</v>
      </c>
      <c r="E41" s="155">
        <v>23880.509900000001</v>
      </c>
      <c r="F41" s="155">
        <v>27632.4611</v>
      </c>
      <c r="G41" s="155">
        <v>37778.7863</v>
      </c>
      <c r="H41" s="155">
        <v>42754.912600000003</v>
      </c>
      <c r="I41" s="155">
        <v>33195.013200000001</v>
      </c>
      <c r="J41" s="156">
        <v>9.6300000000000008</v>
      </c>
      <c r="K41" s="156">
        <v>13.67</v>
      </c>
      <c r="L41" s="156">
        <v>11.39</v>
      </c>
      <c r="M41" s="156">
        <v>173.11420000000001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12.1557</v>
      </c>
      <c r="D42" s="167">
        <v>27456.865900000001</v>
      </c>
      <c r="E42" s="168">
        <v>19284.6666</v>
      </c>
      <c r="F42" s="168">
        <v>22266.579600000001</v>
      </c>
      <c r="G42" s="168">
        <v>33569.587299999999</v>
      </c>
      <c r="H42" s="168">
        <v>41872.274599999997</v>
      </c>
      <c r="I42" s="168">
        <v>29273.7451</v>
      </c>
      <c r="J42" s="169">
        <v>6.73</v>
      </c>
      <c r="K42" s="169">
        <v>16.05</v>
      </c>
      <c r="L42" s="169">
        <v>11.37</v>
      </c>
      <c r="M42" s="169">
        <v>171.01140000000001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4.3559999999999999</v>
      </c>
      <c r="D43" s="154">
        <v>22241.75</v>
      </c>
      <c r="E43" s="155">
        <v>18107.25</v>
      </c>
      <c r="F43" s="155">
        <v>19605.9365</v>
      </c>
      <c r="G43" s="155">
        <v>26312.330399999999</v>
      </c>
      <c r="H43" s="155">
        <v>30985.297600000002</v>
      </c>
      <c r="I43" s="155">
        <v>23569.445100000001</v>
      </c>
      <c r="J43" s="156">
        <v>10.34</v>
      </c>
      <c r="K43" s="156">
        <v>9.15</v>
      </c>
      <c r="L43" s="156">
        <v>10.07</v>
      </c>
      <c r="M43" s="156">
        <v>174.1703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0.17419999999999999</v>
      </c>
      <c r="D44" s="154">
        <v>25597.743999999999</v>
      </c>
      <c r="E44" s="155">
        <v>19449.6666</v>
      </c>
      <c r="F44" s="155">
        <v>22308.4166</v>
      </c>
      <c r="G44" s="155">
        <v>29458.283800000001</v>
      </c>
      <c r="H44" s="155">
        <v>32273.737499999999</v>
      </c>
      <c r="I44" s="155">
        <v>25921.155900000002</v>
      </c>
      <c r="J44" s="156">
        <v>7.17</v>
      </c>
      <c r="K44" s="156">
        <v>13.63</v>
      </c>
      <c r="L44" s="156">
        <v>10.28</v>
      </c>
      <c r="M44" s="156">
        <v>173.95590000000001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5.1378000000000004</v>
      </c>
      <c r="D45" s="154">
        <v>29202.187600000001</v>
      </c>
      <c r="E45" s="155">
        <v>21913.5</v>
      </c>
      <c r="F45" s="155">
        <v>24946.714499999998</v>
      </c>
      <c r="G45" s="155">
        <v>32886.892099999997</v>
      </c>
      <c r="H45" s="155">
        <v>36115.292300000001</v>
      </c>
      <c r="I45" s="155">
        <v>29156.6332</v>
      </c>
      <c r="J45" s="156">
        <v>5.66</v>
      </c>
      <c r="K45" s="156">
        <v>16.5</v>
      </c>
      <c r="L45" s="156">
        <v>11.84</v>
      </c>
      <c r="M45" s="156">
        <v>169.52539999999999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2.4876</v>
      </c>
      <c r="D46" s="154">
        <v>39829.598299999998</v>
      </c>
      <c r="E46" s="155">
        <v>22785.807799999999</v>
      </c>
      <c r="F46" s="155">
        <v>31475.098099999999</v>
      </c>
      <c r="G46" s="155">
        <v>47286.860800000002</v>
      </c>
      <c r="H46" s="155">
        <v>55052.223299999998</v>
      </c>
      <c r="I46" s="155">
        <v>39739.340900000003</v>
      </c>
      <c r="J46" s="156">
        <v>4.59</v>
      </c>
      <c r="K46" s="156">
        <v>22.66</v>
      </c>
      <c r="L46" s="156">
        <v>12.07</v>
      </c>
      <c r="M46" s="156">
        <v>168.34270000000001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0.1628</v>
      </c>
      <c r="D47" s="167">
        <v>22844.740900000001</v>
      </c>
      <c r="E47" s="168">
        <v>18374.419699999999</v>
      </c>
      <c r="F47" s="168">
        <v>20767.833299999998</v>
      </c>
      <c r="G47" s="168">
        <v>25920.643599999999</v>
      </c>
      <c r="H47" s="168">
        <v>30228.1168</v>
      </c>
      <c r="I47" s="168">
        <v>23778.901699999999</v>
      </c>
      <c r="J47" s="169">
        <v>7.93</v>
      </c>
      <c r="K47" s="169">
        <v>11.44</v>
      </c>
      <c r="L47" s="169">
        <v>10.57</v>
      </c>
      <c r="M47" s="169">
        <v>178.49459999999999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0.161</v>
      </c>
      <c r="D48" s="154">
        <v>22844.740900000001</v>
      </c>
      <c r="E48" s="155">
        <v>18374.419699999999</v>
      </c>
      <c r="F48" s="155">
        <v>20767.833299999998</v>
      </c>
      <c r="G48" s="155">
        <v>25920.643599999999</v>
      </c>
      <c r="H48" s="155">
        <v>30228.1168</v>
      </c>
      <c r="I48" s="155">
        <v>23771.8878</v>
      </c>
      <c r="J48" s="156">
        <v>7.97</v>
      </c>
      <c r="K48" s="156">
        <v>11.4</v>
      </c>
      <c r="L48" s="156">
        <v>10.56</v>
      </c>
      <c r="M48" s="156">
        <v>178.48509999999999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1.6999999999999999E-3</v>
      </c>
      <c r="D49" s="154" t="s">
        <v>51</v>
      </c>
      <c r="E49" s="155" t="s">
        <v>51</v>
      </c>
      <c r="F49" s="155" t="s">
        <v>51</v>
      </c>
      <c r="G49" s="155" t="s">
        <v>51</v>
      </c>
      <c r="H49" s="155" t="s">
        <v>51</v>
      </c>
      <c r="I49" s="155" t="s">
        <v>51</v>
      </c>
      <c r="J49" s="156" t="s">
        <v>51</v>
      </c>
      <c r="K49" s="156" t="s">
        <v>51</v>
      </c>
      <c r="L49" s="156" t="s">
        <v>51</v>
      </c>
      <c r="M49" s="156" t="s">
        <v>51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1.1625000000000001</v>
      </c>
      <c r="D50" s="167">
        <v>26693.1021</v>
      </c>
      <c r="E50" s="168">
        <v>21240.621999999999</v>
      </c>
      <c r="F50" s="168">
        <v>23951.75</v>
      </c>
      <c r="G50" s="168">
        <v>29772.166799999999</v>
      </c>
      <c r="H50" s="168">
        <v>33072.694799999997</v>
      </c>
      <c r="I50" s="168">
        <v>27098.8969</v>
      </c>
      <c r="J50" s="169">
        <v>6.25</v>
      </c>
      <c r="K50" s="169">
        <v>14.1</v>
      </c>
      <c r="L50" s="169">
        <v>10.23</v>
      </c>
      <c r="M50" s="169">
        <v>175.7867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0.36259999999999998</v>
      </c>
      <c r="D51" s="154">
        <v>26825.939900000001</v>
      </c>
      <c r="E51" s="155">
        <v>22203.25</v>
      </c>
      <c r="F51" s="155">
        <v>24261.640200000002</v>
      </c>
      <c r="G51" s="155">
        <v>29588.521799999999</v>
      </c>
      <c r="H51" s="155">
        <v>32598.338899999999</v>
      </c>
      <c r="I51" s="155">
        <v>27349.961200000002</v>
      </c>
      <c r="J51" s="156">
        <v>6.62</v>
      </c>
      <c r="K51" s="156">
        <v>14.36</v>
      </c>
      <c r="L51" s="156">
        <v>10.199999999999999</v>
      </c>
      <c r="M51" s="156">
        <v>176.62960000000001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0.3357</v>
      </c>
      <c r="D52" s="154">
        <v>27062.9166</v>
      </c>
      <c r="E52" s="155">
        <v>21732.679800000002</v>
      </c>
      <c r="F52" s="155">
        <v>24050.657299999999</v>
      </c>
      <c r="G52" s="155">
        <v>29974.828600000001</v>
      </c>
      <c r="H52" s="155">
        <v>33100.616300000002</v>
      </c>
      <c r="I52" s="155">
        <v>27166.950700000001</v>
      </c>
      <c r="J52" s="156">
        <v>7.34</v>
      </c>
      <c r="K52" s="156">
        <v>15.02</v>
      </c>
      <c r="L52" s="156">
        <v>10.3</v>
      </c>
      <c r="M52" s="156">
        <v>174.51599999999999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5.4100000000000002E-2</v>
      </c>
      <c r="D53" s="154">
        <v>26532.9143</v>
      </c>
      <c r="E53" s="155">
        <v>23420.9166</v>
      </c>
      <c r="F53" s="155">
        <v>24466.166799999999</v>
      </c>
      <c r="G53" s="155">
        <v>28777.956300000002</v>
      </c>
      <c r="H53" s="155">
        <v>32313.9548</v>
      </c>
      <c r="I53" s="155">
        <v>27086.678500000002</v>
      </c>
      <c r="J53" s="156">
        <v>5.41</v>
      </c>
      <c r="K53" s="156">
        <v>8.02</v>
      </c>
      <c r="L53" s="156">
        <v>10.66</v>
      </c>
      <c r="M53" s="156">
        <v>176.61969999999999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0.21629999999999999</v>
      </c>
      <c r="D54" s="154">
        <v>28835.109400000001</v>
      </c>
      <c r="E54" s="155">
        <v>24392.201000000001</v>
      </c>
      <c r="F54" s="155">
        <v>26264.416300000001</v>
      </c>
      <c r="G54" s="155">
        <v>32552.38</v>
      </c>
      <c r="H54" s="155">
        <v>35125.2889</v>
      </c>
      <c r="I54" s="155">
        <v>29659.743900000001</v>
      </c>
      <c r="J54" s="156">
        <v>5.31</v>
      </c>
      <c r="K54" s="156">
        <v>17.54</v>
      </c>
      <c r="L54" s="156">
        <v>10.039999999999999</v>
      </c>
      <c r="M54" s="156">
        <v>177.42529999999999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0.19359999999999999</v>
      </c>
      <c r="D55" s="154">
        <v>23979.7444</v>
      </c>
      <c r="E55" s="155">
        <v>18634.583299999998</v>
      </c>
      <c r="F55" s="155">
        <v>19763.5</v>
      </c>
      <c r="G55" s="155">
        <v>26189.694299999999</v>
      </c>
      <c r="H55" s="155">
        <v>29713.453699999998</v>
      </c>
      <c r="I55" s="155">
        <v>23653.6682</v>
      </c>
      <c r="J55" s="156">
        <v>4.9000000000000004</v>
      </c>
      <c r="K55" s="156">
        <v>8.84</v>
      </c>
      <c r="L55" s="156">
        <v>10.31</v>
      </c>
      <c r="M55" s="156">
        <v>174.34800000000001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1.3026</v>
      </c>
      <c r="D56" s="167">
        <v>29668.418099999999</v>
      </c>
      <c r="E56" s="168">
        <v>20798.583299999998</v>
      </c>
      <c r="F56" s="168">
        <v>24632.297200000001</v>
      </c>
      <c r="G56" s="168">
        <v>33756.517999999996</v>
      </c>
      <c r="H56" s="168">
        <v>36383.142999999996</v>
      </c>
      <c r="I56" s="168">
        <v>29275.188099999999</v>
      </c>
      <c r="J56" s="169">
        <v>8.02</v>
      </c>
      <c r="K56" s="169">
        <v>20.77</v>
      </c>
      <c r="L56" s="169">
        <v>10.11</v>
      </c>
      <c r="M56" s="169">
        <v>176.74600000000001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0.30659999999999998</v>
      </c>
      <c r="D57" s="154">
        <v>23556.583299999998</v>
      </c>
      <c r="E57" s="155">
        <v>18298.373599999999</v>
      </c>
      <c r="F57" s="155">
        <v>20512.083299999998</v>
      </c>
      <c r="G57" s="155">
        <v>28934.434300000001</v>
      </c>
      <c r="H57" s="155">
        <v>32571.1113</v>
      </c>
      <c r="I57" s="155">
        <v>24748.68</v>
      </c>
      <c r="J57" s="156">
        <v>6.6</v>
      </c>
      <c r="K57" s="156">
        <v>17.64</v>
      </c>
      <c r="L57" s="156">
        <v>9.8699999999999992</v>
      </c>
      <c r="M57" s="156">
        <v>174.41560000000001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0.99490000000000001</v>
      </c>
      <c r="D58" s="154">
        <v>31451.4676</v>
      </c>
      <c r="E58" s="155">
        <v>23267.6666</v>
      </c>
      <c r="F58" s="155">
        <v>26365.1394</v>
      </c>
      <c r="G58" s="155">
        <v>34273.455900000001</v>
      </c>
      <c r="H58" s="155">
        <v>36848.446499999998</v>
      </c>
      <c r="I58" s="155">
        <v>30667.251700000001</v>
      </c>
      <c r="J58" s="156">
        <v>8.39</v>
      </c>
      <c r="K58" s="156">
        <v>21.54</v>
      </c>
      <c r="L58" s="156">
        <v>10.17</v>
      </c>
      <c r="M58" s="156">
        <v>177.46700000000001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4.5172999999999996</v>
      </c>
      <c r="D59" s="167">
        <v>18515.999</v>
      </c>
      <c r="E59" s="168">
        <v>15109.194100000001</v>
      </c>
      <c r="F59" s="168">
        <v>16737.75</v>
      </c>
      <c r="G59" s="168">
        <v>21260.333299999998</v>
      </c>
      <c r="H59" s="168">
        <v>25120.2929</v>
      </c>
      <c r="I59" s="168">
        <v>19460.900799999999</v>
      </c>
      <c r="J59" s="169">
        <v>8.0399999999999991</v>
      </c>
      <c r="K59" s="169">
        <v>9.1999999999999993</v>
      </c>
      <c r="L59" s="169">
        <v>10.15</v>
      </c>
      <c r="M59" s="169">
        <v>174.13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2.8351999999999999</v>
      </c>
      <c r="D60" s="154">
        <v>18136.583299999998</v>
      </c>
      <c r="E60" s="155">
        <v>15663.272800000001</v>
      </c>
      <c r="F60" s="155">
        <v>16811.833299999998</v>
      </c>
      <c r="G60" s="155">
        <v>19962.334200000001</v>
      </c>
      <c r="H60" s="155">
        <v>22180.436000000002</v>
      </c>
      <c r="I60" s="155">
        <v>18703.82</v>
      </c>
      <c r="J60" s="156">
        <v>9.41</v>
      </c>
      <c r="K60" s="156">
        <v>7.36</v>
      </c>
      <c r="L60" s="156">
        <v>10.24</v>
      </c>
      <c r="M60" s="156">
        <v>173.54650000000001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1.46E-2</v>
      </c>
      <c r="D61" s="154" t="s">
        <v>51</v>
      </c>
      <c r="E61" s="155" t="s">
        <v>51</v>
      </c>
      <c r="F61" s="155" t="s">
        <v>51</v>
      </c>
      <c r="G61" s="155" t="s">
        <v>51</v>
      </c>
      <c r="H61" s="155" t="s">
        <v>51</v>
      </c>
      <c r="I61" s="155" t="s">
        <v>51</v>
      </c>
      <c r="J61" s="156" t="s">
        <v>51</v>
      </c>
      <c r="K61" s="156" t="s">
        <v>51</v>
      </c>
      <c r="L61" s="156" t="s">
        <v>51</v>
      </c>
      <c r="M61" s="156" t="s">
        <v>51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0.20449999999999999</v>
      </c>
      <c r="D62" s="154">
        <v>22172.6666</v>
      </c>
      <c r="E62" s="155">
        <v>17642.354599999999</v>
      </c>
      <c r="F62" s="155">
        <v>20034.731899999999</v>
      </c>
      <c r="G62" s="155">
        <v>24984.050800000001</v>
      </c>
      <c r="H62" s="155">
        <v>27188.5157</v>
      </c>
      <c r="I62" s="155">
        <v>22564.8259</v>
      </c>
      <c r="J62" s="156">
        <v>4.63</v>
      </c>
      <c r="K62" s="156">
        <v>13.6</v>
      </c>
      <c r="L62" s="156">
        <v>9.89</v>
      </c>
      <c r="M62" s="156">
        <v>177.31809999999999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9.1700000000000004E-2</v>
      </c>
      <c r="D63" s="154">
        <v>18879.2222</v>
      </c>
      <c r="E63" s="155">
        <v>17394.985000000001</v>
      </c>
      <c r="F63" s="155">
        <v>18129.473600000001</v>
      </c>
      <c r="G63" s="155">
        <v>20766.833299999998</v>
      </c>
      <c r="H63" s="155">
        <v>23969.5</v>
      </c>
      <c r="I63" s="155">
        <v>19893.222699999998</v>
      </c>
      <c r="J63" s="156">
        <v>9.24</v>
      </c>
      <c r="K63" s="156">
        <v>5.9</v>
      </c>
      <c r="L63" s="156">
        <v>9.9700000000000006</v>
      </c>
      <c r="M63" s="156">
        <v>174.9854</v>
      </c>
    </row>
    <row r="64" spans="1:17" ht="18.75" customHeight="1" x14ac:dyDescent="0.2">
      <c r="A64" s="151" t="s">
        <v>175</v>
      </c>
      <c r="B64" s="152" t="s">
        <v>176</v>
      </c>
      <c r="C64" s="153">
        <v>1.369</v>
      </c>
      <c r="D64" s="154">
        <v>19559.550800000001</v>
      </c>
      <c r="E64" s="155">
        <v>13887.8609</v>
      </c>
      <c r="F64" s="155">
        <v>15713.25</v>
      </c>
      <c r="G64" s="155">
        <v>24330.594700000001</v>
      </c>
      <c r="H64" s="155">
        <v>28226.6898</v>
      </c>
      <c r="I64" s="155">
        <v>20469.307100000002</v>
      </c>
      <c r="J64" s="156">
        <v>5.88</v>
      </c>
      <c r="K64" s="156">
        <v>12.15</v>
      </c>
      <c r="L64" s="156">
        <v>10.07</v>
      </c>
      <c r="M64" s="156">
        <v>174.54220000000001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78.078100000000006</v>
      </c>
      <c r="D67" s="174">
        <v>35955.5144</v>
      </c>
      <c r="E67" s="175">
        <v>21462.5</v>
      </c>
      <c r="F67" s="175">
        <v>28846.761999999999</v>
      </c>
      <c r="G67" s="175">
        <v>44250.268799999998</v>
      </c>
      <c r="H67" s="175">
        <v>54649.440000000002</v>
      </c>
      <c r="I67" s="175">
        <v>38188.177199999998</v>
      </c>
      <c r="J67" s="176">
        <v>7.89</v>
      </c>
      <c r="K67" s="176">
        <v>15.02</v>
      </c>
      <c r="L67" s="176">
        <v>11.96</v>
      </c>
      <c r="M67" s="176">
        <v>173.52719999999999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E7A3-401D-46CE-9158-DF41883A6D64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346</v>
      </c>
      <c r="B1" s="2"/>
      <c r="C1" s="3" t="s">
        <v>177</v>
      </c>
      <c r="D1" s="1" t="s">
        <v>346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347</v>
      </c>
      <c r="C4" s="72"/>
      <c r="D4" s="179"/>
      <c r="E4" s="179"/>
      <c r="F4" s="179"/>
      <c r="G4" s="179"/>
      <c r="H4" s="179"/>
      <c r="I4" s="16"/>
      <c r="J4" s="17" t="s">
        <v>347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0.21809999999999999</v>
      </c>
      <c r="C12" s="190">
        <v>67328.157399999996</v>
      </c>
      <c r="D12" s="191">
        <v>50684.938600000001</v>
      </c>
      <c r="E12" s="191">
        <v>58118.848299999998</v>
      </c>
      <c r="F12" s="191">
        <v>82774.218900000007</v>
      </c>
      <c r="G12" s="191">
        <v>98376.176099999997</v>
      </c>
      <c r="H12" s="191">
        <v>71553.119200000001</v>
      </c>
      <c r="I12" s="192">
        <v>12.85</v>
      </c>
      <c r="J12" s="192">
        <v>32.49</v>
      </c>
      <c r="K12" s="192">
        <v>11.07</v>
      </c>
      <c r="L12" s="192">
        <v>173.95769999999999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0.12239999999999999</v>
      </c>
      <c r="C13" s="195">
        <v>69929.916200000007</v>
      </c>
      <c r="D13" s="196">
        <v>38932.900699999998</v>
      </c>
      <c r="E13" s="196">
        <v>56993.240599999997</v>
      </c>
      <c r="F13" s="196">
        <v>83202.131899999993</v>
      </c>
      <c r="G13" s="196">
        <v>113332.2481</v>
      </c>
      <c r="H13" s="196">
        <v>74120.975300000006</v>
      </c>
      <c r="I13" s="197">
        <v>16.91</v>
      </c>
      <c r="J13" s="197">
        <v>30.21</v>
      </c>
      <c r="K13" s="197">
        <v>11.52</v>
      </c>
      <c r="L13" s="197">
        <v>172.6069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0.1812</v>
      </c>
      <c r="C14" s="190">
        <v>55851.188099999999</v>
      </c>
      <c r="D14" s="191">
        <v>39817.817000000003</v>
      </c>
      <c r="E14" s="191">
        <v>46959.302799999998</v>
      </c>
      <c r="F14" s="191">
        <v>67502.825299999997</v>
      </c>
      <c r="G14" s="191">
        <v>86473.920400000003</v>
      </c>
      <c r="H14" s="191">
        <v>60086.676299999999</v>
      </c>
      <c r="I14" s="192">
        <v>14.87</v>
      </c>
      <c r="J14" s="192">
        <v>27.41</v>
      </c>
      <c r="K14" s="192">
        <v>11.85</v>
      </c>
      <c r="L14" s="192">
        <v>173.81030000000001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7.2700000000000001E-2</v>
      </c>
      <c r="C15" s="195">
        <v>48246.638800000001</v>
      </c>
      <c r="D15" s="196">
        <v>40783.872600000002</v>
      </c>
      <c r="E15" s="196">
        <v>42940.740899999997</v>
      </c>
      <c r="F15" s="196">
        <v>54365.345500000003</v>
      </c>
      <c r="G15" s="196">
        <v>71646.329899999997</v>
      </c>
      <c r="H15" s="196">
        <v>52370.392099999997</v>
      </c>
      <c r="I15" s="197">
        <v>10.57</v>
      </c>
      <c r="J15" s="197">
        <v>24.48</v>
      </c>
      <c r="K15" s="197">
        <v>10.43</v>
      </c>
      <c r="L15" s="197">
        <v>176.36189999999999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0.25159999999999999</v>
      </c>
      <c r="C16" s="190">
        <v>57639.207000000002</v>
      </c>
      <c r="D16" s="191">
        <v>39525.862500000003</v>
      </c>
      <c r="E16" s="191">
        <v>47106.5357</v>
      </c>
      <c r="F16" s="191">
        <v>71672.038</v>
      </c>
      <c r="G16" s="191">
        <v>87017.073399999994</v>
      </c>
      <c r="H16" s="191">
        <v>60694.051700000004</v>
      </c>
      <c r="I16" s="192">
        <v>15.67</v>
      </c>
      <c r="J16" s="192">
        <v>25.78</v>
      </c>
      <c r="K16" s="192">
        <v>11.31</v>
      </c>
      <c r="L16" s="192">
        <v>174.92019999999999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7.9799999999999996E-2</v>
      </c>
      <c r="C17" s="195">
        <v>56202.8799</v>
      </c>
      <c r="D17" s="196">
        <v>45230.245199999998</v>
      </c>
      <c r="E17" s="196">
        <v>49232.402499999997</v>
      </c>
      <c r="F17" s="196">
        <v>64693.062899999997</v>
      </c>
      <c r="G17" s="196">
        <v>83188.53</v>
      </c>
      <c r="H17" s="196">
        <v>61247.767699999997</v>
      </c>
      <c r="I17" s="197">
        <v>15.29</v>
      </c>
      <c r="J17" s="197">
        <v>21.77</v>
      </c>
      <c r="K17" s="197">
        <v>11.16</v>
      </c>
      <c r="L17" s="197">
        <v>174.03720000000001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3.8699999999999998E-2</v>
      </c>
      <c r="C18" s="190">
        <v>62376.2598</v>
      </c>
      <c r="D18" s="191">
        <v>42636.648500000003</v>
      </c>
      <c r="E18" s="191">
        <v>53889.993600000002</v>
      </c>
      <c r="F18" s="191">
        <v>73581.717600000004</v>
      </c>
      <c r="G18" s="191">
        <v>84381.493300000002</v>
      </c>
      <c r="H18" s="191">
        <v>64996.649899999997</v>
      </c>
      <c r="I18" s="192">
        <v>13.51</v>
      </c>
      <c r="J18" s="192">
        <v>30.58</v>
      </c>
      <c r="K18" s="192">
        <v>11.12</v>
      </c>
      <c r="L18" s="192">
        <v>174.83369999999999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0.41110000000000002</v>
      </c>
      <c r="C19" s="195">
        <v>49080.245600000002</v>
      </c>
      <c r="D19" s="196">
        <v>39681.130899999996</v>
      </c>
      <c r="E19" s="196">
        <v>43691.970699999998</v>
      </c>
      <c r="F19" s="196">
        <v>53564.415099999998</v>
      </c>
      <c r="G19" s="196">
        <v>57242.444600000003</v>
      </c>
      <c r="H19" s="196">
        <v>49191.328399999999</v>
      </c>
      <c r="I19" s="197">
        <v>10.41</v>
      </c>
      <c r="J19" s="197">
        <v>19.32</v>
      </c>
      <c r="K19" s="197">
        <v>16.04</v>
      </c>
      <c r="L19" s="197">
        <v>173.25049999999999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0.1938</v>
      </c>
      <c r="C20" s="190">
        <v>78187.994900000005</v>
      </c>
      <c r="D20" s="191">
        <v>47442.703300000001</v>
      </c>
      <c r="E20" s="191">
        <v>54482.0697</v>
      </c>
      <c r="F20" s="191">
        <v>105695.8548</v>
      </c>
      <c r="G20" s="191">
        <v>138195.61060000001</v>
      </c>
      <c r="H20" s="191">
        <v>85077.539000000004</v>
      </c>
      <c r="I20" s="192">
        <v>8.85</v>
      </c>
      <c r="J20" s="192">
        <v>29.31</v>
      </c>
      <c r="K20" s="192">
        <v>9.9700000000000006</v>
      </c>
      <c r="L20" s="192">
        <v>180.39570000000001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3.7199999999999997E-2</v>
      </c>
      <c r="C21" s="195">
        <v>44988.240700000002</v>
      </c>
      <c r="D21" s="196">
        <v>39555.981099999997</v>
      </c>
      <c r="E21" s="196">
        <v>40917.943800000001</v>
      </c>
      <c r="F21" s="196">
        <v>52508.652699999999</v>
      </c>
      <c r="G21" s="196">
        <v>64739.968000000001</v>
      </c>
      <c r="H21" s="196">
        <v>48127.160600000003</v>
      </c>
      <c r="I21" s="197">
        <v>9.7899999999999991</v>
      </c>
      <c r="J21" s="197">
        <v>21.35</v>
      </c>
      <c r="K21" s="197">
        <v>10.44</v>
      </c>
      <c r="L21" s="197">
        <v>173.7714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7.7600000000000002E-2</v>
      </c>
      <c r="C22" s="190">
        <v>49086.898999999998</v>
      </c>
      <c r="D22" s="191">
        <v>41395.167600000001</v>
      </c>
      <c r="E22" s="191">
        <v>44483.866199999997</v>
      </c>
      <c r="F22" s="191">
        <v>65120.607199999999</v>
      </c>
      <c r="G22" s="191">
        <v>75817.517000000007</v>
      </c>
      <c r="H22" s="191">
        <v>55576.816299999999</v>
      </c>
      <c r="I22" s="192">
        <v>11.81</v>
      </c>
      <c r="J22" s="192">
        <v>26.15</v>
      </c>
      <c r="K22" s="192">
        <v>10.6</v>
      </c>
      <c r="L22" s="192">
        <v>173.76169999999999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1.0144</v>
      </c>
      <c r="C23" s="195">
        <v>61176.152499999997</v>
      </c>
      <c r="D23" s="196">
        <v>48407.6702</v>
      </c>
      <c r="E23" s="196">
        <v>54048.497799999997</v>
      </c>
      <c r="F23" s="196">
        <v>69808.107300000003</v>
      </c>
      <c r="G23" s="196">
        <v>77813.723800000007</v>
      </c>
      <c r="H23" s="196">
        <v>62581.726900000001</v>
      </c>
      <c r="I23" s="197">
        <v>12.83</v>
      </c>
      <c r="J23" s="197">
        <v>22.44</v>
      </c>
      <c r="K23" s="197">
        <v>16.3</v>
      </c>
      <c r="L23" s="197">
        <v>173.5745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0.2145</v>
      </c>
      <c r="C24" s="190">
        <v>65201.400600000001</v>
      </c>
      <c r="D24" s="191">
        <v>42790.795299999998</v>
      </c>
      <c r="E24" s="191">
        <v>50511.354599999999</v>
      </c>
      <c r="F24" s="191">
        <v>81858.103900000002</v>
      </c>
      <c r="G24" s="191">
        <v>94335.890799999994</v>
      </c>
      <c r="H24" s="191">
        <v>67358.0959</v>
      </c>
      <c r="I24" s="192">
        <v>10.87</v>
      </c>
      <c r="J24" s="192">
        <v>27.84</v>
      </c>
      <c r="K24" s="192">
        <v>11.37</v>
      </c>
      <c r="L24" s="192">
        <v>170.32900000000001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3.39E-2</v>
      </c>
      <c r="C25" s="195">
        <v>39887.820800000001</v>
      </c>
      <c r="D25" s="196">
        <v>27655.884699999999</v>
      </c>
      <c r="E25" s="196">
        <v>31509.4467</v>
      </c>
      <c r="F25" s="196">
        <v>46326.746700000003</v>
      </c>
      <c r="G25" s="196">
        <v>50508.269800000002</v>
      </c>
      <c r="H25" s="196">
        <v>39806.803999999996</v>
      </c>
      <c r="I25" s="197">
        <v>13.46</v>
      </c>
      <c r="J25" s="197">
        <v>17.07</v>
      </c>
      <c r="K25" s="197">
        <v>9.5399999999999991</v>
      </c>
      <c r="L25" s="197">
        <v>173.7741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4.87E-2</v>
      </c>
      <c r="C26" s="190">
        <v>42474.5288</v>
      </c>
      <c r="D26" s="191">
        <v>29575.333999999999</v>
      </c>
      <c r="E26" s="191">
        <v>33660.258199999997</v>
      </c>
      <c r="F26" s="191">
        <v>51040.277199999997</v>
      </c>
      <c r="G26" s="191">
        <v>75972.006099999999</v>
      </c>
      <c r="H26" s="191">
        <v>44990.900800000003</v>
      </c>
      <c r="I26" s="192">
        <v>7.47</v>
      </c>
      <c r="J26" s="192">
        <v>25.65</v>
      </c>
      <c r="K26" s="192">
        <v>10.9</v>
      </c>
      <c r="L26" s="192">
        <v>171.6653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0.2273</v>
      </c>
      <c r="C27" s="195">
        <v>42270.418400000002</v>
      </c>
      <c r="D27" s="196">
        <v>28803.080699999999</v>
      </c>
      <c r="E27" s="196">
        <v>33643.325100000002</v>
      </c>
      <c r="F27" s="196">
        <v>52355.6636</v>
      </c>
      <c r="G27" s="196">
        <v>63071.059600000001</v>
      </c>
      <c r="H27" s="196">
        <v>44382.4499</v>
      </c>
      <c r="I27" s="197">
        <v>7.62</v>
      </c>
      <c r="J27" s="197">
        <v>13.28</v>
      </c>
      <c r="K27" s="197">
        <v>10.84</v>
      </c>
      <c r="L27" s="197">
        <v>176.1353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0.2414</v>
      </c>
      <c r="C28" s="190">
        <v>37103.8995</v>
      </c>
      <c r="D28" s="191">
        <v>30615.0131</v>
      </c>
      <c r="E28" s="191">
        <v>33975.349900000001</v>
      </c>
      <c r="F28" s="191">
        <v>41490.092700000001</v>
      </c>
      <c r="G28" s="191">
        <v>45056.112000000001</v>
      </c>
      <c r="H28" s="191">
        <v>37672.0674</v>
      </c>
      <c r="I28" s="192">
        <v>11.74</v>
      </c>
      <c r="J28" s="192">
        <v>8.11</v>
      </c>
      <c r="K28" s="192">
        <v>10.72</v>
      </c>
      <c r="L28" s="192">
        <v>174.16820000000001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0.12759999999999999</v>
      </c>
      <c r="C29" s="195">
        <v>36211.560299999997</v>
      </c>
      <c r="D29" s="196">
        <v>26954.7752</v>
      </c>
      <c r="E29" s="196">
        <v>30907.990600000001</v>
      </c>
      <c r="F29" s="196">
        <v>40914.123200000002</v>
      </c>
      <c r="G29" s="196">
        <v>46052.766199999998</v>
      </c>
      <c r="H29" s="196">
        <v>36464.852099999996</v>
      </c>
      <c r="I29" s="197">
        <v>10.08</v>
      </c>
      <c r="J29" s="197">
        <v>11</v>
      </c>
      <c r="K29" s="197">
        <v>11.14</v>
      </c>
      <c r="L29" s="197">
        <v>174.46350000000001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0.1225</v>
      </c>
      <c r="C30" s="190">
        <v>39732.579299999998</v>
      </c>
      <c r="D30" s="191">
        <v>29992.5095</v>
      </c>
      <c r="E30" s="191">
        <v>33166.211300000003</v>
      </c>
      <c r="F30" s="191">
        <v>49632.262499999997</v>
      </c>
      <c r="G30" s="191">
        <v>57442.487000000001</v>
      </c>
      <c r="H30" s="191">
        <v>42025.786099999998</v>
      </c>
      <c r="I30" s="192">
        <v>9.61</v>
      </c>
      <c r="J30" s="192">
        <v>18.309999999999999</v>
      </c>
      <c r="K30" s="192">
        <v>11.34</v>
      </c>
      <c r="L30" s="192">
        <v>174.31790000000001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0.29320000000000002</v>
      </c>
      <c r="C31" s="195">
        <v>66804.570800000001</v>
      </c>
      <c r="D31" s="196">
        <v>37253.442300000002</v>
      </c>
      <c r="E31" s="196">
        <v>52293.466800000002</v>
      </c>
      <c r="F31" s="196">
        <v>86111.293999999994</v>
      </c>
      <c r="G31" s="196">
        <v>109080.9685</v>
      </c>
      <c r="H31" s="196">
        <v>70620.982600000003</v>
      </c>
      <c r="I31" s="197">
        <v>11.18</v>
      </c>
      <c r="J31" s="197">
        <v>19.63</v>
      </c>
      <c r="K31" s="197">
        <v>9.01</v>
      </c>
      <c r="L31" s="197">
        <v>197.66419999999999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2.1848000000000001</v>
      </c>
      <c r="C32" s="190">
        <v>72292.104699999996</v>
      </c>
      <c r="D32" s="191">
        <v>41321.1855</v>
      </c>
      <c r="E32" s="191">
        <v>55253.695800000001</v>
      </c>
      <c r="F32" s="191">
        <v>100395.8291</v>
      </c>
      <c r="G32" s="191">
        <v>125189.19469999999</v>
      </c>
      <c r="H32" s="191">
        <v>79611.702799999999</v>
      </c>
      <c r="I32" s="192">
        <v>12.19</v>
      </c>
      <c r="J32" s="192">
        <v>20.97</v>
      </c>
      <c r="K32" s="192">
        <v>9.86</v>
      </c>
      <c r="L32" s="192">
        <v>185.09289999999999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1.9773000000000001</v>
      </c>
      <c r="C33" s="195">
        <v>49404.985999999997</v>
      </c>
      <c r="D33" s="196">
        <v>37592.670899999997</v>
      </c>
      <c r="E33" s="196">
        <v>43258.9447</v>
      </c>
      <c r="F33" s="196">
        <v>53973.303699999997</v>
      </c>
      <c r="G33" s="196">
        <v>58670.302000000003</v>
      </c>
      <c r="H33" s="196">
        <v>48910.984299999996</v>
      </c>
      <c r="I33" s="197">
        <v>3.25</v>
      </c>
      <c r="J33" s="197">
        <v>23.18</v>
      </c>
      <c r="K33" s="197">
        <v>10.56</v>
      </c>
      <c r="L33" s="197">
        <v>171.76840000000001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1.3307</v>
      </c>
      <c r="C34" s="190">
        <v>40636.930999999997</v>
      </c>
      <c r="D34" s="191">
        <v>34422.175300000003</v>
      </c>
      <c r="E34" s="191">
        <v>37031.120199999998</v>
      </c>
      <c r="F34" s="191">
        <v>45549.984499999999</v>
      </c>
      <c r="G34" s="191">
        <v>51281.875800000002</v>
      </c>
      <c r="H34" s="191">
        <v>42161.037199999999</v>
      </c>
      <c r="I34" s="192">
        <v>11.13</v>
      </c>
      <c r="J34" s="192">
        <v>6.7</v>
      </c>
      <c r="K34" s="192">
        <v>17.09</v>
      </c>
      <c r="L34" s="192">
        <v>175.7731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4.5472999999999999</v>
      </c>
      <c r="C35" s="195">
        <v>40918.379399999998</v>
      </c>
      <c r="D35" s="196">
        <v>35183.213799999998</v>
      </c>
      <c r="E35" s="196">
        <v>37743.166599999997</v>
      </c>
      <c r="F35" s="196">
        <v>44286.2788</v>
      </c>
      <c r="G35" s="196">
        <v>48054.332499999997</v>
      </c>
      <c r="H35" s="196">
        <v>41465.676599999999</v>
      </c>
      <c r="I35" s="197">
        <v>9.77</v>
      </c>
      <c r="J35" s="197">
        <v>6.51</v>
      </c>
      <c r="K35" s="197">
        <v>17.309999999999999</v>
      </c>
      <c r="L35" s="197">
        <v>173.50020000000001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2.7256</v>
      </c>
      <c r="C36" s="190">
        <v>40594.971799999999</v>
      </c>
      <c r="D36" s="191">
        <v>34567.104399999997</v>
      </c>
      <c r="E36" s="191">
        <v>37350.468099999998</v>
      </c>
      <c r="F36" s="191">
        <v>43553.1077</v>
      </c>
      <c r="G36" s="191">
        <v>46385.516499999998</v>
      </c>
      <c r="H36" s="191">
        <v>40633.201300000001</v>
      </c>
      <c r="I36" s="192">
        <v>9.07</v>
      </c>
      <c r="J36" s="192">
        <v>5.59</v>
      </c>
      <c r="K36" s="192">
        <v>17.46</v>
      </c>
      <c r="L36" s="192">
        <v>173.74420000000001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2.7740999999999998</v>
      </c>
      <c r="C37" s="195">
        <v>33446.969400000002</v>
      </c>
      <c r="D37" s="196">
        <v>29731.567200000001</v>
      </c>
      <c r="E37" s="196">
        <v>31276.576000000001</v>
      </c>
      <c r="F37" s="196">
        <v>35571.135900000001</v>
      </c>
      <c r="G37" s="196">
        <v>38371.057500000003</v>
      </c>
      <c r="H37" s="196">
        <v>33847.520100000002</v>
      </c>
      <c r="I37" s="197">
        <v>8.84</v>
      </c>
      <c r="J37" s="197">
        <v>2.78</v>
      </c>
      <c r="K37" s="197">
        <v>16.28</v>
      </c>
      <c r="L37" s="197">
        <v>174.0763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0.27550000000000002</v>
      </c>
      <c r="C38" s="190">
        <v>37566.213600000003</v>
      </c>
      <c r="D38" s="191">
        <v>32743.4257</v>
      </c>
      <c r="E38" s="191">
        <v>34777.534200000002</v>
      </c>
      <c r="F38" s="191">
        <v>40185.924599999998</v>
      </c>
      <c r="G38" s="191">
        <v>43302.585500000001</v>
      </c>
      <c r="H38" s="191">
        <v>37853.801800000001</v>
      </c>
      <c r="I38" s="192">
        <v>6.19</v>
      </c>
      <c r="J38" s="192">
        <v>2.4700000000000002</v>
      </c>
      <c r="K38" s="192">
        <v>18.04</v>
      </c>
      <c r="L38" s="192">
        <v>174.5932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0.1232</v>
      </c>
      <c r="C39" s="195">
        <v>37360.937899999997</v>
      </c>
      <c r="D39" s="196">
        <v>32261.422399999999</v>
      </c>
      <c r="E39" s="196">
        <v>33984.908100000001</v>
      </c>
      <c r="F39" s="196">
        <v>40167.650900000001</v>
      </c>
      <c r="G39" s="196">
        <v>41560.490100000003</v>
      </c>
      <c r="H39" s="196">
        <v>37362.248099999997</v>
      </c>
      <c r="I39" s="197">
        <v>6.12</v>
      </c>
      <c r="J39" s="197">
        <v>1.94</v>
      </c>
      <c r="K39" s="197">
        <v>17.38</v>
      </c>
      <c r="L39" s="197">
        <v>174.44800000000001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1.3408</v>
      </c>
      <c r="C40" s="190">
        <v>34443.203000000001</v>
      </c>
      <c r="D40" s="191">
        <v>29539.588299999999</v>
      </c>
      <c r="E40" s="191">
        <v>31664.665799999999</v>
      </c>
      <c r="F40" s="191">
        <v>38495.711900000002</v>
      </c>
      <c r="G40" s="191">
        <v>43810.055099999998</v>
      </c>
      <c r="H40" s="191">
        <v>35842.378199999999</v>
      </c>
      <c r="I40" s="192">
        <v>8.52</v>
      </c>
      <c r="J40" s="192">
        <v>6.69</v>
      </c>
      <c r="K40" s="192">
        <v>16.45</v>
      </c>
      <c r="L40" s="192">
        <v>174.16460000000001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0.45069999999999999</v>
      </c>
      <c r="C41" s="195">
        <v>37329.323799999998</v>
      </c>
      <c r="D41" s="196">
        <v>28246.7582</v>
      </c>
      <c r="E41" s="196">
        <v>31963.309300000001</v>
      </c>
      <c r="F41" s="196">
        <v>43383.549099999997</v>
      </c>
      <c r="G41" s="196">
        <v>49983.599199999997</v>
      </c>
      <c r="H41" s="196">
        <v>38553.577100000002</v>
      </c>
      <c r="I41" s="197">
        <v>10</v>
      </c>
      <c r="J41" s="197">
        <v>15.56</v>
      </c>
      <c r="K41" s="197">
        <v>10.81</v>
      </c>
      <c r="L41" s="197">
        <v>173.15889999999999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1.3951</v>
      </c>
      <c r="C42" s="190">
        <v>39222.282800000001</v>
      </c>
      <c r="D42" s="191">
        <v>28510.75</v>
      </c>
      <c r="E42" s="191">
        <v>33173.375500000002</v>
      </c>
      <c r="F42" s="191">
        <v>47787.831899999997</v>
      </c>
      <c r="G42" s="191">
        <v>58261.450700000001</v>
      </c>
      <c r="H42" s="191">
        <v>41734.525600000001</v>
      </c>
      <c r="I42" s="192">
        <v>9.0299999999999994</v>
      </c>
      <c r="J42" s="192">
        <v>19.8</v>
      </c>
      <c r="K42" s="192">
        <v>11.28</v>
      </c>
      <c r="L42" s="192">
        <v>175.29810000000001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0.22489999999999999</v>
      </c>
      <c r="C43" s="195">
        <v>40887.9234</v>
      </c>
      <c r="D43" s="196">
        <v>31444.4735</v>
      </c>
      <c r="E43" s="196">
        <v>35584.787100000001</v>
      </c>
      <c r="F43" s="196">
        <v>47038.972000000002</v>
      </c>
      <c r="G43" s="196">
        <v>55495.766100000001</v>
      </c>
      <c r="H43" s="196">
        <v>42292.993799999997</v>
      </c>
      <c r="I43" s="197">
        <v>10.18</v>
      </c>
      <c r="J43" s="197">
        <v>18.73</v>
      </c>
      <c r="K43" s="197">
        <v>10.72</v>
      </c>
      <c r="L43" s="197">
        <v>175.00630000000001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0.51060000000000005</v>
      </c>
      <c r="C44" s="190">
        <v>39435.099600000001</v>
      </c>
      <c r="D44" s="191">
        <v>33543.933799999999</v>
      </c>
      <c r="E44" s="191">
        <v>36076.8848</v>
      </c>
      <c r="F44" s="191">
        <v>43918.042200000004</v>
      </c>
      <c r="G44" s="191">
        <v>49573.606399999997</v>
      </c>
      <c r="H44" s="191">
        <v>40664.715100000001</v>
      </c>
      <c r="I44" s="192">
        <v>12.48</v>
      </c>
      <c r="J44" s="192">
        <v>9.92</v>
      </c>
      <c r="K44" s="192">
        <v>9.6</v>
      </c>
      <c r="L44" s="192">
        <v>174.17779999999999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0.52510000000000001</v>
      </c>
      <c r="C45" s="195">
        <v>41772.750399999997</v>
      </c>
      <c r="D45" s="196">
        <v>32011.146199999999</v>
      </c>
      <c r="E45" s="196">
        <v>36406.418299999998</v>
      </c>
      <c r="F45" s="196">
        <v>47618.690600000002</v>
      </c>
      <c r="G45" s="196">
        <v>55765.237699999998</v>
      </c>
      <c r="H45" s="196">
        <v>43155.5101</v>
      </c>
      <c r="I45" s="197">
        <v>10.56</v>
      </c>
      <c r="J45" s="197">
        <v>17.27</v>
      </c>
      <c r="K45" s="197">
        <v>11.58</v>
      </c>
      <c r="L45" s="197">
        <v>174.30080000000001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0.23630000000000001</v>
      </c>
      <c r="C46" s="190">
        <v>35075.393799999998</v>
      </c>
      <c r="D46" s="191">
        <v>27349.098999999998</v>
      </c>
      <c r="E46" s="191">
        <v>31367.040700000001</v>
      </c>
      <c r="F46" s="191">
        <v>40403.0524</v>
      </c>
      <c r="G46" s="191">
        <v>45804.774799999999</v>
      </c>
      <c r="H46" s="191">
        <v>36352.242899999997</v>
      </c>
      <c r="I46" s="192">
        <v>12.48</v>
      </c>
      <c r="J46" s="192">
        <v>8.7899999999999991</v>
      </c>
      <c r="K46" s="192">
        <v>10.26</v>
      </c>
      <c r="L46" s="192">
        <v>175.3253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0.22889999999999999</v>
      </c>
      <c r="C47" s="195">
        <v>37959.980199999998</v>
      </c>
      <c r="D47" s="196">
        <v>31381.342799999999</v>
      </c>
      <c r="E47" s="196">
        <v>34441.611400000002</v>
      </c>
      <c r="F47" s="196">
        <v>43539.839</v>
      </c>
      <c r="G47" s="196">
        <v>50772.647700000001</v>
      </c>
      <c r="H47" s="196">
        <v>39709.970200000003</v>
      </c>
      <c r="I47" s="197">
        <v>6.64</v>
      </c>
      <c r="J47" s="197">
        <v>8.56</v>
      </c>
      <c r="K47" s="197">
        <v>15.45</v>
      </c>
      <c r="L47" s="197">
        <v>175.0479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0.18779999999999999</v>
      </c>
      <c r="C48" s="190">
        <v>35706.776899999997</v>
      </c>
      <c r="D48" s="191">
        <v>27565.276600000001</v>
      </c>
      <c r="E48" s="191">
        <v>30575.235400000001</v>
      </c>
      <c r="F48" s="191">
        <v>39028.305200000003</v>
      </c>
      <c r="G48" s="191">
        <v>45452.952100000002</v>
      </c>
      <c r="H48" s="191">
        <v>35912.0717</v>
      </c>
      <c r="I48" s="192">
        <v>6.31</v>
      </c>
      <c r="J48" s="192">
        <v>16.420000000000002</v>
      </c>
      <c r="K48" s="192">
        <v>11.33</v>
      </c>
      <c r="L48" s="192">
        <v>172.83260000000001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0.35970000000000002</v>
      </c>
      <c r="C49" s="195">
        <v>36690.3966</v>
      </c>
      <c r="D49" s="196">
        <v>30099.077399999998</v>
      </c>
      <c r="E49" s="196">
        <v>33364.724099999999</v>
      </c>
      <c r="F49" s="196">
        <v>39097.182399999998</v>
      </c>
      <c r="G49" s="196">
        <v>41541.193299999999</v>
      </c>
      <c r="H49" s="196">
        <v>36443.301899999999</v>
      </c>
      <c r="I49" s="197">
        <v>3.12</v>
      </c>
      <c r="J49" s="197">
        <v>8.18</v>
      </c>
      <c r="K49" s="197">
        <v>9.82</v>
      </c>
      <c r="L49" s="197">
        <v>174.50229999999999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0.28289999999999998</v>
      </c>
      <c r="C50" s="190">
        <v>37415.398200000003</v>
      </c>
      <c r="D50" s="191">
        <v>28423.3037</v>
      </c>
      <c r="E50" s="191">
        <v>32749.0615</v>
      </c>
      <c r="F50" s="191">
        <v>42061.803599999999</v>
      </c>
      <c r="G50" s="191">
        <v>47952.138700000003</v>
      </c>
      <c r="H50" s="191">
        <v>38184.619899999998</v>
      </c>
      <c r="I50" s="192">
        <v>11.78</v>
      </c>
      <c r="J50" s="192">
        <v>15.42</v>
      </c>
      <c r="K50" s="192">
        <v>10.85</v>
      </c>
      <c r="L50" s="192">
        <v>173.4384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0.40710000000000002</v>
      </c>
      <c r="C51" s="195">
        <v>31376.247599999999</v>
      </c>
      <c r="D51" s="196">
        <v>24137.1666</v>
      </c>
      <c r="E51" s="196">
        <v>28217.296399999999</v>
      </c>
      <c r="F51" s="196">
        <v>34073.411899999999</v>
      </c>
      <c r="G51" s="196">
        <v>36860.423600000002</v>
      </c>
      <c r="H51" s="196">
        <v>31211.124</v>
      </c>
      <c r="I51" s="197">
        <v>11.56</v>
      </c>
      <c r="J51" s="197">
        <v>5.68</v>
      </c>
      <c r="K51" s="197">
        <v>9.93</v>
      </c>
      <c r="L51" s="197">
        <v>174.00049999999999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0.2235</v>
      </c>
      <c r="C52" s="190">
        <v>32777.924400000004</v>
      </c>
      <c r="D52" s="191">
        <v>25265.628400000001</v>
      </c>
      <c r="E52" s="191">
        <v>27810.9967</v>
      </c>
      <c r="F52" s="191">
        <v>37525.166799999999</v>
      </c>
      <c r="G52" s="191">
        <v>42681.854700000004</v>
      </c>
      <c r="H52" s="191">
        <v>33293.681600000004</v>
      </c>
      <c r="I52" s="192">
        <v>7.41</v>
      </c>
      <c r="J52" s="192">
        <v>17.7</v>
      </c>
      <c r="K52" s="192">
        <v>10.54</v>
      </c>
      <c r="L52" s="192">
        <v>173.9229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0.3206</v>
      </c>
      <c r="C53" s="195">
        <v>44294.833100000003</v>
      </c>
      <c r="D53" s="196">
        <v>31091.085999999999</v>
      </c>
      <c r="E53" s="196">
        <v>36865.673999999999</v>
      </c>
      <c r="F53" s="196">
        <v>52548.590199999999</v>
      </c>
      <c r="G53" s="196">
        <v>61781.991600000001</v>
      </c>
      <c r="H53" s="196">
        <v>45678.269399999997</v>
      </c>
      <c r="I53" s="197">
        <v>7.59</v>
      </c>
      <c r="J53" s="197">
        <v>16.829999999999998</v>
      </c>
      <c r="K53" s="197">
        <v>11.41</v>
      </c>
      <c r="L53" s="197">
        <v>182.309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0.60209999999999997</v>
      </c>
      <c r="C54" s="190">
        <v>37385.758099999999</v>
      </c>
      <c r="D54" s="191">
        <v>27439.653900000001</v>
      </c>
      <c r="E54" s="191">
        <v>32023.343000000001</v>
      </c>
      <c r="F54" s="191">
        <v>44143.615299999998</v>
      </c>
      <c r="G54" s="191">
        <v>50442.852800000001</v>
      </c>
      <c r="H54" s="191">
        <v>38315.027699999999</v>
      </c>
      <c r="I54" s="192">
        <v>3.31</v>
      </c>
      <c r="J54" s="192">
        <v>14.29</v>
      </c>
      <c r="K54" s="192">
        <v>11.45</v>
      </c>
      <c r="L54" s="192">
        <v>175.4776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3.9074</v>
      </c>
      <c r="C55" s="195">
        <v>44435.703699999998</v>
      </c>
      <c r="D55" s="196">
        <v>34461.631500000003</v>
      </c>
      <c r="E55" s="196">
        <v>38889.848899999997</v>
      </c>
      <c r="F55" s="196">
        <v>50338.527099999999</v>
      </c>
      <c r="G55" s="196">
        <v>57307.309200000003</v>
      </c>
      <c r="H55" s="196">
        <v>45204.6149</v>
      </c>
      <c r="I55" s="197">
        <v>3.44</v>
      </c>
      <c r="J55" s="197">
        <v>21.92</v>
      </c>
      <c r="K55" s="197">
        <v>10.52</v>
      </c>
      <c r="L55" s="197">
        <v>170.5823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0.15740000000000001</v>
      </c>
      <c r="C56" s="190">
        <v>42558.476699999999</v>
      </c>
      <c r="D56" s="191">
        <v>34290.933400000002</v>
      </c>
      <c r="E56" s="191">
        <v>37195.626600000003</v>
      </c>
      <c r="F56" s="191">
        <v>47702.282700000003</v>
      </c>
      <c r="G56" s="191">
        <v>56003.761899999998</v>
      </c>
      <c r="H56" s="191">
        <v>43296.964699999997</v>
      </c>
      <c r="I56" s="192">
        <v>0.94</v>
      </c>
      <c r="J56" s="192">
        <v>23.97</v>
      </c>
      <c r="K56" s="192">
        <v>10</v>
      </c>
      <c r="L56" s="192">
        <v>169.58519999999999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0.21640000000000001</v>
      </c>
      <c r="C57" s="195">
        <v>36692.047299999998</v>
      </c>
      <c r="D57" s="196">
        <v>30837.871500000001</v>
      </c>
      <c r="E57" s="196">
        <v>33483.337599999999</v>
      </c>
      <c r="F57" s="196">
        <v>39802.011899999998</v>
      </c>
      <c r="G57" s="196">
        <v>45760.609100000001</v>
      </c>
      <c r="H57" s="196">
        <v>37379.867200000001</v>
      </c>
      <c r="I57" s="197">
        <v>3.94</v>
      </c>
      <c r="J57" s="197">
        <v>7.46</v>
      </c>
      <c r="K57" s="197">
        <v>11.21</v>
      </c>
      <c r="L57" s="197">
        <v>175.87200000000001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0.6119</v>
      </c>
      <c r="C58" s="190">
        <v>36873.849800000004</v>
      </c>
      <c r="D58" s="191">
        <v>29019.248599999999</v>
      </c>
      <c r="E58" s="191">
        <v>32380.658500000001</v>
      </c>
      <c r="F58" s="191">
        <v>41733.6149</v>
      </c>
      <c r="G58" s="191">
        <v>46729.858399999997</v>
      </c>
      <c r="H58" s="191">
        <v>37396.423900000002</v>
      </c>
      <c r="I58" s="192">
        <v>1.34</v>
      </c>
      <c r="J58" s="192">
        <v>25.34</v>
      </c>
      <c r="K58" s="192">
        <v>9.7799999999999994</v>
      </c>
      <c r="L58" s="192">
        <v>170.61670000000001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0.11890000000000001</v>
      </c>
      <c r="C59" s="195">
        <v>34359.634899999997</v>
      </c>
      <c r="D59" s="196">
        <v>31391.927899999999</v>
      </c>
      <c r="E59" s="196">
        <v>33001.046600000001</v>
      </c>
      <c r="F59" s="196">
        <v>35888.793400000002</v>
      </c>
      <c r="G59" s="196">
        <v>39765.168299999998</v>
      </c>
      <c r="H59" s="196">
        <v>34939.0959</v>
      </c>
      <c r="I59" s="197">
        <v>8.3699999999999992</v>
      </c>
      <c r="J59" s="197">
        <v>12.79</v>
      </c>
      <c r="K59" s="197">
        <v>11.87</v>
      </c>
      <c r="L59" s="197">
        <v>173.4607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0.2243</v>
      </c>
      <c r="C60" s="190">
        <v>46216.159099999997</v>
      </c>
      <c r="D60" s="191">
        <v>39544.879999999997</v>
      </c>
      <c r="E60" s="191">
        <v>41943.811999999998</v>
      </c>
      <c r="F60" s="191">
        <v>49733.561699999998</v>
      </c>
      <c r="G60" s="191">
        <v>53892.609799999998</v>
      </c>
      <c r="H60" s="191">
        <v>46543.530500000001</v>
      </c>
      <c r="I60" s="192">
        <v>2.86</v>
      </c>
      <c r="J60" s="192">
        <v>28.78</v>
      </c>
      <c r="K60" s="192">
        <v>10.32</v>
      </c>
      <c r="L60" s="192">
        <v>173.8261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1.8671</v>
      </c>
      <c r="C61" s="195">
        <v>34804.883199999997</v>
      </c>
      <c r="D61" s="196">
        <v>27678.444599999999</v>
      </c>
      <c r="E61" s="196">
        <v>30931.200199999999</v>
      </c>
      <c r="F61" s="196">
        <v>39164.680999999997</v>
      </c>
      <c r="G61" s="196">
        <v>44780.706700000002</v>
      </c>
      <c r="H61" s="196">
        <v>35679.951500000003</v>
      </c>
      <c r="I61" s="197">
        <v>10.47</v>
      </c>
      <c r="J61" s="197">
        <v>14.23</v>
      </c>
      <c r="K61" s="197">
        <v>10.79</v>
      </c>
      <c r="L61" s="197">
        <v>174.20050000000001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0.27289999999999998</v>
      </c>
      <c r="C62" s="190">
        <v>30480.962800000001</v>
      </c>
      <c r="D62" s="191">
        <v>24926.110799999999</v>
      </c>
      <c r="E62" s="191">
        <v>27598.9166</v>
      </c>
      <c r="F62" s="191">
        <v>32598.851699999999</v>
      </c>
      <c r="G62" s="191">
        <v>34227.350100000003</v>
      </c>
      <c r="H62" s="191">
        <v>30037.4899</v>
      </c>
      <c r="I62" s="192">
        <v>5.31</v>
      </c>
      <c r="J62" s="192">
        <v>10.23</v>
      </c>
      <c r="K62" s="192">
        <v>9.9</v>
      </c>
      <c r="L62" s="192">
        <v>178.4101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8.48E-2</v>
      </c>
      <c r="C63" s="195">
        <v>29365.053100000001</v>
      </c>
      <c r="D63" s="196">
        <v>22703.6666</v>
      </c>
      <c r="E63" s="196">
        <v>25808.0393</v>
      </c>
      <c r="F63" s="196">
        <v>34184.0213</v>
      </c>
      <c r="G63" s="196">
        <v>38019.809699999998</v>
      </c>
      <c r="H63" s="196">
        <v>30464.959599999998</v>
      </c>
      <c r="I63" s="197">
        <v>8.09</v>
      </c>
      <c r="J63" s="197">
        <v>13.49</v>
      </c>
      <c r="K63" s="197">
        <v>10.94</v>
      </c>
      <c r="L63" s="197">
        <v>173.67060000000001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0.45979999999999999</v>
      </c>
      <c r="C64" s="190">
        <v>46959.291599999997</v>
      </c>
      <c r="D64" s="191">
        <v>33346.065900000001</v>
      </c>
      <c r="E64" s="191">
        <v>39889.072399999997</v>
      </c>
      <c r="F64" s="191">
        <v>54941.581400000003</v>
      </c>
      <c r="G64" s="191">
        <v>63657.555099999998</v>
      </c>
      <c r="H64" s="191">
        <v>48093.949500000002</v>
      </c>
      <c r="I64" s="192">
        <v>12.96</v>
      </c>
      <c r="J64" s="192">
        <v>24.09</v>
      </c>
      <c r="K64" s="192">
        <v>11.34</v>
      </c>
      <c r="L64" s="192">
        <v>173.8672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0.23469999999999999</v>
      </c>
      <c r="C65" s="195">
        <v>34633.188699999999</v>
      </c>
      <c r="D65" s="196">
        <v>26832.5272</v>
      </c>
      <c r="E65" s="196">
        <v>30016.445400000001</v>
      </c>
      <c r="F65" s="196">
        <v>39170.020799999998</v>
      </c>
      <c r="G65" s="196">
        <v>44530.841899999999</v>
      </c>
      <c r="H65" s="196">
        <v>35705.573900000003</v>
      </c>
      <c r="I65" s="197">
        <v>12.83</v>
      </c>
      <c r="J65" s="197">
        <v>14.48</v>
      </c>
      <c r="K65" s="197">
        <v>10.8</v>
      </c>
      <c r="L65" s="197">
        <v>173.94290000000001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2.5421999999999998</v>
      </c>
      <c r="C66" s="190">
        <v>33017.978999999999</v>
      </c>
      <c r="D66" s="191">
        <v>25513.5082</v>
      </c>
      <c r="E66" s="191">
        <v>28824</v>
      </c>
      <c r="F66" s="191">
        <v>37776.930399999997</v>
      </c>
      <c r="G66" s="191">
        <v>43809.804700000001</v>
      </c>
      <c r="H66" s="191">
        <v>34277.683299999997</v>
      </c>
      <c r="I66" s="192">
        <v>8.84</v>
      </c>
      <c r="J66" s="192">
        <v>14.5</v>
      </c>
      <c r="K66" s="192">
        <v>11.47</v>
      </c>
      <c r="L66" s="192">
        <v>173.54660000000001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1.4182999999999999</v>
      </c>
      <c r="C67" s="195">
        <v>35784.5671</v>
      </c>
      <c r="D67" s="196">
        <v>29078.007399999999</v>
      </c>
      <c r="E67" s="196">
        <v>32373.994600000002</v>
      </c>
      <c r="F67" s="196">
        <v>41347.094400000002</v>
      </c>
      <c r="G67" s="196">
        <v>47941.161899999999</v>
      </c>
      <c r="H67" s="196">
        <v>37332.966899999999</v>
      </c>
      <c r="I67" s="197">
        <v>6.35</v>
      </c>
      <c r="J67" s="197">
        <v>19.43</v>
      </c>
      <c r="K67" s="197">
        <v>11.99</v>
      </c>
      <c r="L67" s="197">
        <v>173.98939999999999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0.83630000000000004</v>
      </c>
      <c r="C68" s="190">
        <v>29724.220099999999</v>
      </c>
      <c r="D68" s="191">
        <v>24158.3007</v>
      </c>
      <c r="E68" s="191">
        <v>26689.291499999999</v>
      </c>
      <c r="F68" s="191">
        <v>32407.845799999999</v>
      </c>
      <c r="G68" s="191">
        <v>39077.098400000003</v>
      </c>
      <c r="H68" s="191">
        <v>30785.323199999999</v>
      </c>
      <c r="I68" s="192">
        <v>6.8</v>
      </c>
      <c r="J68" s="192">
        <v>9.56</v>
      </c>
      <c r="K68" s="192">
        <v>10.15</v>
      </c>
      <c r="L68" s="192">
        <v>175.39109999999999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0.1077</v>
      </c>
      <c r="C69" s="195">
        <v>34105.202100000002</v>
      </c>
      <c r="D69" s="196">
        <v>27034.1528</v>
      </c>
      <c r="E69" s="196">
        <v>30123.6152</v>
      </c>
      <c r="F69" s="196">
        <v>36935.418400000002</v>
      </c>
      <c r="G69" s="196">
        <v>42267.1973</v>
      </c>
      <c r="H69" s="196">
        <v>34185.148399999998</v>
      </c>
      <c r="I69" s="197">
        <v>7.54</v>
      </c>
      <c r="J69" s="197">
        <v>13.58</v>
      </c>
      <c r="K69" s="197">
        <v>11.97</v>
      </c>
      <c r="L69" s="197">
        <v>171.87010000000001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0.10349999999999999</v>
      </c>
      <c r="C70" s="190">
        <v>32595.169600000001</v>
      </c>
      <c r="D70" s="191">
        <v>27375.919600000001</v>
      </c>
      <c r="E70" s="191">
        <v>30152.341899999999</v>
      </c>
      <c r="F70" s="191">
        <v>34465.836000000003</v>
      </c>
      <c r="G70" s="191">
        <v>40656.836199999998</v>
      </c>
      <c r="H70" s="191">
        <v>33372.422700000003</v>
      </c>
      <c r="I70" s="192">
        <v>6.07</v>
      </c>
      <c r="J70" s="192">
        <v>12.05</v>
      </c>
      <c r="K70" s="192">
        <v>9.82</v>
      </c>
      <c r="L70" s="192">
        <v>177.1764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4.2799999999999998E-2</v>
      </c>
      <c r="C71" s="195">
        <v>34674.865700000002</v>
      </c>
      <c r="D71" s="196">
        <v>19737.6666</v>
      </c>
      <c r="E71" s="196">
        <v>25950.210599999999</v>
      </c>
      <c r="F71" s="196">
        <v>40870.817999999999</v>
      </c>
      <c r="G71" s="196">
        <v>50076.228799999997</v>
      </c>
      <c r="H71" s="196">
        <v>34513.402000000002</v>
      </c>
      <c r="I71" s="197">
        <v>9.6999999999999993</v>
      </c>
      <c r="J71" s="197">
        <v>17.170000000000002</v>
      </c>
      <c r="K71" s="197">
        <v>10.4</v>
      </c>
      <c r="L71" s="197">
        <v>172.14269999999999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1.2609999999999999</v>
      </c>
      <c r="C72" s="190">
        <v>32446.932400000002</v>
      </c>
      <c r="D72" s="191">
        <v>26240.830699999999</v>
      </c>
      <c r="E72" s="191">
        <v>29162.45</v>
      </c>
      <c r="F72" s="191">
        <v>36007.153100000003</v>
      </c>
      <c r="G72" s="191">
        <v>40294.637699999999</v>
      </c>
      <c r="H72" s="191">
        <v>33051.120799999997</v>
      </c>
      <c r="I72" s="192">
        <v>7.39</v>
      </c>
      <c r="J72" s="192">
        <v>14.93</v>
      </c>
      <c r="K72" s="192">
        <v>11.51</v>
      </c>
      <c r="L72" s="192">
        <v>170.46449999999999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0.18179999999999999</v>
      </c>
      <c r="C73" s="195">
        <v>34032.955300000001</v>
      </c>
      <c r="D73" s="196">
        <v>24936.258600000001</v>
      </c>
      <c r="E73" s="196">
        <v>29302.966</v>
      </c>
      <c r="F73" s="196">
        <v>40085.067600000002</v>
      </c>
      <c r="G73" s="196">
        <v>49159.534</v>
      </c>
      <c r="H73" s="196">
        <v>35987.387699999999</v>
      </c>
      <c r="I73" s="197">
        <v>7.8</v>
      </c>
      <c r="J73" s="197">
        <v>19.37</v>
      </c>
      <c r="K73" s="197">
        <v>10.050000000000001</v>
      </c>
      <c r="L73" s="197">
        <v>175.2997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0.1111</v>
      </c>
      <c r="C74" s="190">
        <v>36082.326699999998</v>
      </c>
      <c r="D74" s="191">
        <v>27390.556700000001</v>
      </c>
      <c r="E74" s="191">
        <v>31938.684399999998</v>
      </c>
      <c r="F74" s="191">
        <v>41156.855600000003</v>
      </c>
      <c r="G74" s="191">
        <v>48745.8649</v>
      </c>
      <c r="H74" s="191">
        <v>37626.454700000002</v>
      </c>
      <c r="I74" s="192">
        <v>10.9</v>
      </c>
      <c r="J74" s="192">
        <v>15.67</v>
      </c>
      <c r="K74" s="192">
        <v>10.31</v>
      </c>
      <c r="L74" s="192">
        <v>174.24279999999999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1.0155000000000001</v>
      </c>
      <c r="C75" s="195">
        <v>29345.4156</v>
      </c>
      <c r="D75" s="196">
        <v>22408.333299999998</v>
      </c>
      <c r="E75" s="196">
        <v>25370.940999999999</v>
      </c>
      <c r="F75" s="196">
        <v>33276.215300000003</v>
      </c>
      <c r="G75" s="196">
        <v>39082.241499999996</v>
      </c>
      <c r="H75" s="196">
        <v>30181.708200000001</v>
      </c>
      <c r="I75" s="197">
        <v>9.3800000000000008</v>
      </c>
      <c r="J75" s="197">
        <v>11.56</v>
      </c>
      <c r="K75" s="197">
        <v>10.77</v>
      </c>
      <c r="L75" s="197">
        <v>173.637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0.25819999999999999</v>
      </c>
      <c r="C76" s="190">
        <v>30158.7003</v>
      </c>
      <c r="D76" s="191">
        <v>22978.3122</v>
      </c>
      <c r="E76" s="191">
        <v>26519.405500000001</v>
      </c>
      <c r="F76" s="191">
        <v>34604.108399999997</v>
      </c>
      <c r="G76" s="191">
        <v>39131.307099999998</v>
      </c>
      <c r="H76" s="191">
        <v>30718.7245</v>
      </c>
      <c r="I76" s="192">
        <v>10.66</v>
      </c>
      <c r="J76" s="192">
        <v>13.89</v>
      </c>
      <c r="K76" s="192">
        <v>10.85</v>
      </c>
      <c r="L76" s="192">
        <v>173.94130000000001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0.34289999999999998</v>
      </c>
      <c r="C77" s="195">
        <v>26578.588</v>
      </c>
      <c r="D77" s="196">
        <v>22555.135300000002</v>
      </c>
      <c r="E77" s="196">
        <v>24126.142500000002</v>
      </c>
      <c r="F77" s="196">
        <v>28520.2264</v>
      </c>
      <c r="G77" s="196">
        <v>31459.403200000001</v>
      </c>
      <c r="H77" s="196">
        <v>26660.426599999999</v>
      </c>
      <c r="I77" s="197">
        <v>13.9</v>
      </c>
      <c r="J77" s="197">
        <v>7.96</v>
      </c>
      <c r="K77" s="197">
        <v>9.59</v>
      </c>
      <c r="L77" s="197">
        <v>174.01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3.6799999999999999E-2</v>
      </c>
      <c r="C78" s="190">
        <v>27303.510699999999</v>
      </c>
      <c r="D78" s="191">
        <v>23069.1666</v>
      </c>
      <c r="E78" s="191">
        <v>25316.575199999999</v>
      </c>
      <c r="F78" s="191">
        <v>29141.341700000001</v>
      </c>
      <c r="G78" s="191">
        <v>30654.884900000001</v>
      </c>
      <c r="H78" s="191">
        <v>27741.880799999999</v>
      </c>
      <c r="I78" s="192">
        <v>7.19</v>
      </c>
      <c r="J78" s="192">
        <v>10.19</v>
      </c>
      <c r="K78" s="192">
        <v>10.02</v>
      </c>
      <c r="L78" s="192">
        <v>174.09530000000001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3.7100000000000001E-2</v>
      </c>
      <c r="C79" s="195">
        <v>20828.833299999998</v>
      </c>
      <c r="D79" s="196">
        <v>17148.808700000001</v>
      </c>
      <c r="E79" s="196">
        <v>18203.965400000001</v>
      </c>
      <c r="F79" s="196">
        <v>23992.5</v>
      </c>
      <c r="G79" s="196">
        <v>25249.1047</v>
      </c>
      <c r="H79" s="196">
        <v>21281.0785</v>
      </c>
      <c r="I79" s="197">
        <v>6.05</v>
      </c>
      <c r="J79" s="197">
        <v>14.49</v>
      </c>
      <c r="K79" s="197">
        <v>10.4</v>
      </c>
      <c r="L79" s="197">
        <v>171.47020000000001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3.9100000000000003E-2</v>
      </c>
      <c r="C80" s="190">
        <v>30740.8734</v>
      </c>
      <c r="D80" s="191">
        <v>25407.629499999999</v>
      </c>
      <c r="E80" s="191">
        <v>27357.550599999999</v>
      </c>
      <c r="F80" s="191">
        <v>33059.529699999999</v>
      </c>
      <c r="G80" s="191">
        <v>36253.084999999999</v>
      </c>
      <c r="H80" s="191">
        <v>31115.909199999998</v>
      </c>
      <c r="I80" s="192">
        <v>10.18</v>
      </c>
      <c r="J80" s="192">
        <v>13.54</v>
      </c>
      <c r="K80" s="192">
        <v>10.73</v>
      </c>
      <c r="L80" s="192">
        <v>173.49700000000001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6.1400000000000003E-2</v>
      </c>
      <c r="C81" s="195">
        <v>24641.350999999999</v>
      </c>
      <c r="D81" s="196">
        <v>19860.665300000001</v>
      </c>
      <c r="E81" s="196">
        <v>22890.082299999998</v>
      </c>
      <c r="F81" s="196">
        <v>27969.161100000001</v>
      </c>
      <c r="G81" s="196">
        <v>31103.261500000001</v>
      </c>
      <c r="H81" s="196">
        <v>25334.519899999999</v>
      </c>
      <c r="I81" s="197">
        <v>4.0199999999999996</v>
      </c>
      <c r="J81" s="197">
        <v>14.22</v>
      </c>
      <c r="K81" s="197">
        <v>10.25</v>
      </c>
      <c r="L81" s="197">
        <v>172.35329999999999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4.7100000000000003E-2</v>
      </c>
      <c r="C82" s="190">
        <v>32756.651900000001</v>
      </c>
      <c r="D82" s="191">
        <v>26093.550299999999</v>
      </c>
      <c r="E82" s="191">
        <v>27578.5488</v>
      </c>
      <c r="F82" s="191">
        <v>36700.565900000001</v>
      </c>
      <c r="G82" s="191">
        <v>40660.631000000001</v>
      </c>
      <c r="H82" s="191">
        <v>32453.153699999999</v>
      </c>
      <c r="I82" s="192">
        <v>10.69</v>
      </c>
      <c r="J82" s="192">
        <v>14.79</v>
      </c>
      <c r="K82" s="192">
        <v>11.6</v>
      </c>
      <c r="L82" s="192">
        <v>174.8321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0.2666</v>
      </c>
      <c r="C83" s="195">
        <v>32780.423900000002</v>
      </c>
      <c r="D83" s="196">
        <v>25816.127499999999</v>
      </c>
      <c r="E83" s="196">
        <v>28853.0396</v>
      </c>
      <c r="F83" s="196">
        <v>37702.870199999998</v>
      </c>
      <c r="G83" s="196">
        <v>42431.035600000003</v>
      </c>
      <c r="H83" s="196">
        <v>33930.165300000001</v>
      </c>
      <c r="I83" s="197">
        <v>9.57</v>
      </c>
      <c r="J83" s="197">
        <v>13.02</v>
      </c>
      <c r="K83" s="197">
        <v>10.7</v>
      </c>
      <c r="L83" s="197">
        <v>172.8827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0.1066</v>
      </c>
      <c r="C84" s="190">
        <v>27551.583299999998</v>
      </c>
      <c r="D84" s="191">
        <v>21846.84</v>
      </c>
      <c r="E84" s="191">
        <v>23935.54</v>
      </c>
      <c r="F84" s="191">
        <v>30117.727999999999</v>
      </c>
      <c r="G84" s="191">
        <v>33058.934200000003</v>
      </c>
      <c r="H84" s="191">
        <v>27612.386900000001</v>
      </c>
      <c r="I84" s="192">
        <v>7.34</v>
      </c>
      <c r="J84" s="192">
        <v>9</v>
      </c>
      <c r="K84" s="192">
        <v>11.13</v>
      </c>
      <c r="L84" s="192">
        <v>173.6097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5.7099999999999998E-2</v>
      </c>
      <c r="C85" s="195">
        <v>34092.847800000003</v>
      </c>
      <c r="D85" s="196">
        <v>29499.85</v>
      </c>
      <c r="E85" s="196">
        <v>31726.3868</v>
      </c>
      <c r="F85" s="196">
        <v>37226.995300000002</v>
      </c>
      <c r="G85" s="196">
        <v>41528.5933</v>
      </c>
      <c r="H85" s="196">
        <v>34747.527900000001</v>
      </c>
      <c r="I85" s="197">
        <v>11.2</v>
      </c>
      <c r="J85" s="197">
        <v>13.59</v>
      </c>
      <c r="K85" s="197">
        <v>10.95</v>
      </c>
      <c r="L85" s="197">
        <v>171.8409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8.43E-2</v>
      </c>
      <c r="C86" s="190">
        <v>27572.863000000001</v>
      </c>
      <c r="D86" s="191">
        <v>21906.7961</v>
      </c>
      <c r="E86" s="191">
        <v>23502.6666</v>
      </c>
      <c r="F86" s="191">
        <v>31864.638200000001</v>
      </c>
      <c r="G86" s="191">
        <v>35052.580900000001</v>
      </c>
      <c r="H86" s="191">
        <v>27964.590499999998</v>
      </c>
      <c r="I86" s="192">
        <v>7.95</v>
      </c>
      <c r="J86" s="192">
        <v>13.53</v>
      </c>
      <c r="K86" s="192">
        <v>10.61</v>
      </c>
      <c r="L86" s="192">
        <v>175.01009999999999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7.17E-2</v>
      </c>
      <c r="C87" s="195">
        <v>39574.4323</v>
      </c>
      <c r="D87" s="196">
        <v>30325.730299999999</v>
      </c>
      <c r="E87" s="196">
        <v>34086.181199999999</v>
      </c>
      <c r="F87" s="196">
        <v>43929.246599999999</v>
      </c>
      <c r="G87" s="196">
        <v>47105.6944</v>
      </c>
      <c r="H87" s="196">
        <v>39135.980000000003</v>
      </c>
      <c r="I87" s="197">
        <v>13.28</v>
      </c>
      <c r="J87" s="197">
        <v>18.11</v>
      </c>
      <c r="K87" s="197">
        <v>10.15</v>
      </c>
      <c r="L87" s="197">
        <v>174.5376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0.45750000000000002</v>
      </c>
      <c r="C88" s="190">
        <v>28610.635900000001</v>
      </c>
      <c r="D88" s="191">
        <v>21559.5831</v>
      </c>
      <c r="E88" s="191">
        <v>24850.267</v>
      </c>
      <c r="F88" s="191">
        <v>31866.418600000001</v>
      </c>
      <c r="G88" s="191">
        <v>36755.946300000003</v>
      </c>
      <c r="H88" s="191">
        <v>29181.028200000001</v>
      </c>
      <c r="I88" s="192">
        <v>7.66</v>
      </c>
      <c r="J88" s="192">
        <v>9.51</v>
      </c>
      <c r="K88" s="192">
        <v>11.27</v>
      </c>
      <c r="L88" s="192">
        <v>173.87989999999999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0.27150000000000002</v>
      </c>
      <c r="C89" s="195">
        <v>28270.2359</v>
      </c>
      <c r="D89" s="196">
        <v>21836.786700000001</v>
      </c>
      <c r="E89" s="196">
        <v>24741.907999999999</v>
      </c>
      <c r="F89" s="196">
        <v>30965.202799999999</v>
      </c>
      <c r="G89" s="196">
        <v>35752.631399999998</v>
      </c>
      <c r="H89" s="196">
        <v>28578.847300000001</v>
      </c>
      <c r="I89" s="197">
        <v>10.130000000000001</v>
      </c>
      <c r="J89" s="197">
        <v>10.34</v>
      </c>
      <c r="K89" s="197">
        <v>10.8</v>
      </c>
      <c r="L89" s="197">
        <v>174.41149999999999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0.1142</v>
      </c>
      <c r="C90" s="190">
        <v>34680.705199999997</v>
      </c>
      <c r="D90" s="191">
        <v>27677.102299999999</v>
      </c>
      <c r="E90" s="191">
        <v>30999.387200000001</v>
      </c>
      <c r="F90" s="191">
        <v>40140.089099999997</v>
      </c>
      <c r="G90" s="191">
        <v>51814.401700000002</v>
      </c>
      <c r="H90" s="191">
        <v>37205.618600000002</v>
      </c>
      <c r="I90" s="192">
        <v>12.57</v>
      </c>
      <c r="J90" s="192">
        <v>16.54</v>
      </c>
      <c r="K90" s="192">
        <v>10.77</v>
      </c>
      <c r="L90" s="192">
        <v>173.5575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1.1516</v>
      </c>
      <c r="C91" s="195">
        <v>35291.267399999997</v>
      </c>
      <c r="D91" s="196">
        <v>26318.2192</v>
      </c>
      <c r="E91" s="196">
        <v>30659.940600000002</v>
      </c>
      <c r="F91" s="196">
        <v>39687.197399999997</v>
      </c>
      <c r="G91" s="196">
        <v>44543.290300000001</v>
      </c>
      <c r="H91" s="196">
        <v>35584.258099999999</v>
      </c>
      <c r="I91" s="197">
        <v>9.91</v>
      </c>
      <c r="J91" s="197">
        <v>15.37</v>
      </c>
      <c r="K91" s="197">
        <v>11.62</v>
      </c>
      <c r="L91" s="197">
        <v>172.50800000000001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2.3879000000000001</v>
      </c>
      <c r="C92" s="190">
        <v>21372.976999999999</v>
      </c>
      <c r="D92" s="191">
        <v>18010.176599999999</v>
      </c>
      <c r="E92" s="191">
        <v>19419</v>
      </c>
      <c r="F92" s="191">
        <v>24202.1077</v>
      </c>
      <c r="G92" s="191">
        <v>27514.989399999999</v>
      </c>
      <c r="H92" s="191">
        <v>22247.6332</v>
      </c>
      <c r="I92" s="192">
        <v>10.210000000000001</v>
      </c>
      <c r="J92" s="192">
        <v>7.7</v>
      </c>
      <c r="K92" s="192">
        <v>10.15</v>
      </c>
      <c r="L92" s="192">
        <v>174.14859999999999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0.55049999999999999</v>
      </c>
      <c r="C93" s="195">
        <v>28605.5213</v>
      </c>
      <c r="D93" s="196">
        <v>18930.894700000001</v>
      </c>
      <c r="E93" s="196">
        <v>23009.1666</v>
      </c>
      <c r="F93" s="196">
        <v>32757.940399999999</v>
      </c>
      <c r="G93" s="196">
        <v>37295.9899</v>
      </c>
      <c r="H93" s="196">
        <v>28639.164799999999</v>
      </c>
      <c r="I93" s="197">
        <v>11.59</v>
      </c>
      <c r="J93" s="197">
        <v>12.66</v>
      </c>
      <c r="K93" s="197">
        <v>10.1</v>
      </c>
      <c r="L93" s="197">
        <v>174.3262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1.1462000000000001</v>
      </c>
      <c r="C94" s="190">
        <v>22478.4166</v>
      </c>
      <c r="D94" s="191">
        <v>17876.083299999998</v>
      </c>
      <c r="E94" s="191">
        <v>19155.7516</v>
      </c>
      <c r="F94" s="191">
        <v>26724.855899999999</v>
      </c>
      <c r="G94" s="191">
        <v>30646.0442</v>
      </c>
      <c r="H94" s="191">
        <v>23506.351200000001</v>
      </c>
      <c r="I94" s="192">
        <v>10.86</v>
      </c>
      <c r="J94" s="192">
        <v>8.84</v>
      </c>
      <c r="K94" s="192">
        <v>9.73</v>
      </c>
      <c r="L94" s="192">
        <v>174.5171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5.74E-2</v>
      </c>
      <c r="C95" s="195">
        <v>24980.378000000001</v>
      </c>
      <c r="D95" s="196">
        <v>20606.1666</v>
      </c>
      <c r="E95" s="196">
        <v>22870.4166</v>
      </c>
      <c r="F95" s="196">
        <v>28475.592100000002</v>
      </c>
      <c r="G95" s="196">
        <v>32292.694200000002</v>
      </c>
      <c r="H95" s="196">
        <v>25818.5278</v>
      </c>
      <c r="I95" s="197">
        <v>7.48</v>
      </c>
      <c r="J95" s="197">
        <v>14.3</v>
      </c>
      <c r="K95" s="197">
        <v>10.87</v>
      </c>
      <c r="L95" s="197">
        <v>171.53749999999999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0.13100000000000001</v>
      </c>
      <c r="C96" s="190">
        <v>26559.2516</v>
      </c>
      <c r="D96" s="191">
        <v>20472.6181</v>
      </c>
      <c r="E96" s="191">
        <v>24196.000100000001</v>
      </c>
      <c r="F96" s="191">
        <v>30329.348099999999</v>
      </c>
      <c r="G96" s="191">
        <v>32622.7781</v>
      </c>
      <c r="H96" s="191">
        <v>26954.3678</v>
      </c>
      <c r="I96" s="192">
        <v>7.15</v>
      </c>
      <c r="J96" s="192">
        <v>13.88</v>
      </c>
      <c r="K96" s="192">
        <v>10.39</v>
      </c>
      <c r="L96" s="192">
        <v>173.41040000000001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0.98260000000000003</v>
      </c>
      <c r="C97" s="195">
        <v>26016.876100000001</v>
      </c>
      <c r="D97" s="196">
        <v>21090.09</v>
      </c>
      <c r="E97" s="196">
        <v>23806.871200000001</v>
      </c>
      <c r="F97" s="196">
        <v>28693.169900000001</v>
      </c>
      <c r="G97" s="196">
        <v>31824.1541</v>
      </c>
      <c r="H97" s="196">
        <v>26421.116399999999</v>
      </c>
      <c r="I97" s="197">
        <v>8.59</v>
      </c>
      <c r="J97" s="197">
        <v>5.63</v>
      </c>
      <c r="K97" s="197">
        <v>16.59</v>
      </c>
      <c r="L97" s="197">
        <v>172.72329999999999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2.0743999999999998</v>
      </c>
      <c r="C98" s="190">
        <v>31841.238399999998</v>
      </c>
      <c r="D98" s="191">
        <v>26298.105899999999</v>
      </c>
      <c r="E98" s="191">
        <v>29202.722099999999</v>
      </c>
      <c r="F98" s="191">
        <v>34036.709000000003</v>
      </c>
      <c r="G98" s="191">
        <v>36455.260799999996</v>
      </c>
      <c r="H98" s="191">
        <v>31576.444599999999</v>
      </c>
      <c r="I98" s="192">
        <v>6.34</v>
      </c>
      <c r="J98" s="192">
        <v>20.32</v>
      </c>
      <c r="K98" s="192">
        <v>11.07</v>
      </c>
      <c r="L98" s="192">
        <v>164.3432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0.15559999999999999</v>
      </c>
      <c r="C99" s="195">
        <v>27513.0641</v>
      </c>
      <c r="D99" s="196">
        <v>23032.504799999999</v>
      </c>
      <c r="E99" s="196">
        <v>25517.684099999999</v>
      </c>
      <c r="F99" s="196">
        <v>31153.696499999998</v>
      </c>
      <c r="G99" s="196">
        <v>33924.765700000004</v>
      </c>
      <c r="H99" s="196">
        <v>28370.674299999999</v>
      </c>
      <c r="I99" s="197">
        <v>11.82</v>
      </c>
      <c r="J99" s="197">
        <v>13.14</v>
      </c>
      <c r="K99" s="197">
        <v>10.26</v>
      </c>
      <c r="L99" s="197">
        <v>174.1824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1.9134</v>
      </c>
      <c r="C100" s="190">
        <v>27038.407599999999</v>
      </c>
      <c r="D100" s="191">
        <v>20568.453799999999</v>
      </c>
      <c r="E100" s="191">
        <v>22960.7268</v>
      </c>
      <c r="F100" s="191">
        <v>31913.2873</v>
      </c>
      <c r="G100" s="191">
        <v>37448.5645</v>
      </c>
      <c r="H100" s="191">
        <v>28046.511299999998</v>
      </c>
      <c r="I100" s="192">
        <v>2.9</v>
      </c>
      <c r="J100" s="192">
        <v>17.43</v>
      </c>
      <c r="K100" s="192">
        <v>10.63</v>
      </c>
      <c r="L100" s="192">
        <v>173.09350000000001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0.89349999999999996</v>
      </c>
      <c r="C101" s="195">
        <v>46316.503599999996</v>
      </c>
      <c r="D101" s="196">
        <v>37083.623699999996</v>
      </c>
      <c r="E101" s="196">
        <v>40552.993300000002</v>
      </c>
      <c r="F101" s="196">
        <v>52920.27</v>
      </c>
      <c r="G101" s="196">
        <v>58832.046900000001</v>
      </c>
      <c r="H101" s="196">
        <v>47219.351499999997</v>
      </c>
      <c r="I101" s="197">
        <v>5.43</v>
      </c>
      <c r="J101" s="197">
        <v>25.06</v>
      </c>
      <c r="K101" s="197">
        <v>11.73</v>
      </c>
      <c r="L101" s="197">
        <v>165.2039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0.33700000000000002</v>
      </c>
      <c r="C102" s="190">
        <v>38368.560899999997</v>
      </c>
      <c r="D102" s="191">
        <v>30108.373800000001</v>
      </c>
      <c r="E102" s="191">
        <v>33915.339800000002</v>
      </c>
      <c r="F102" s="191">
        <v>44426.607100000001</v>
      </c>
      <c r="G102" s="191">
        <v>51269.554799999998</v>
      </c>
      <c r="H102" s="191">
        <v>39917.641799999998</v>
      </c>
      <c r="I102" s="192">
        <v>7.34</v>
      </c>
      <c r="J102" s="192">
        <v>31.41</v>
      </c>
      <c r="K102" s="192">
        <v>10.82</v>
      </c>
      <c r="L102" s="192">
        <v>171.52420000000001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271</v>
      </c>
      <c r="B103" s="194">
        <v>0.42320000000000002</v>
      </c>
      <c r="C103" s="195">
        <v>22241.569899999999</v>
      </c>
      <c r="D103" s="196">
        <v>17037.25</v>
      </c>
      <c r="E103" s="196">
        <v>19275.562999999998</v>
      </c>
      <c r="F103" s="196">
        <v>25156.147199999999</v>
      </c>
      <c r="G103" s="196">
        <v>27956.466199999999</v>
      </c>
      <c r="H103" s="196">
        <v>22643.428500000002</v>
      </c>
      <c r="I103" s="197">
        <v>5.05</v>
      </c>
      <c r="J103" s="197">
        <v>18.8</v>
      </c>
      <c r="K103" s="197">
        <v>9.48</v>
      </c>
      <c r="L103" s="197">
        <v>173.23070000000001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272</v>
      </c>
      <c r="B104" s="189">
        <v>4.24E-2</v>
      </c>
      <c r="C104" s="190">
        <v>21588.833299999998</v>
      </c>
      <c r="D104" s="191">
        <v>18158.583299999998</v>
      </c>
      <c r="E104" s="191">
        <v>19605.461599999999</v>
      </c>
      <c r="F104" s="191">
        <v>23807.5798</v>
      </c>
      <c r="G104" s="191">
        <v>25920.643599999999</v>
      </c>
      <c r="H104" s="191">
        <v>21643.3174</v>
      </c>
      <c r="I104" s="192">
        <v>7.41</v>
      </c>
      <c r="J104" s="192">
        <v>8.4</v>
      </c>
      <c r="K104" s="192">
        <v>10.74</v>
      </c>
      <c r="L104" s="192">
        <v>174.53149999999999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273</v>
      </c>
      <c r="B105" s="194">
        <v>0.1051</v>
      </c>
      <c r="C105" s="195">
        <v>23868.985700000001</v>
      </c>
      <c r="D105" s="196">
        <v>18614.5118</v>
      </c>
      <c r="E105" s="196">
        <v>21168.664000000001</v>
      </c>
      <c r="F105" s="196">
        <v>27431.109199999999</v>
      </c>
      <c r="G105" s="196">
        <v>30974.8478</v>
      </c>
      <c r="H105" s="196">
        <v>24699.054</v>
      </c>
      <c r="I105" s="197">
        <v>7.69</v>
      </c>
      <c r="J105" s="197">
        <v>13.11</v>
      </c>
      <c r="K105" s="197">
        <v>10.54</v>
      </c>
      <c r="L105" s="197">
        <v>180.15600000000001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274</v>
      </c>
      <c r="B106" s="189">
        <v>7.5800000000000006E-2</v>
      </c>
      <c r="C106" s="190">
        <v>26344.376100000001</v>
      </c>
      <c r="D106" s="191">
        <v>22119.000199999999</v>
      </c>
      <c r="E106" s="191">
        <v>23496.424599999998</v>
      </c>
      <c r="F106" s="191">
        <v>28124.67</v>
      </c>
      <c r="G106" s="191">
        <v>31062.061300000001</v>
      </c>
      <c r="H106" s="191">
        <v>26398.905500000001</v>
      </c>
      <c r="I106" s="192">
        <v>7.71</v>
      </c>
      <c r="J106" s="192">
        <v>14.93</v>
      </c>
      <c r="K106" s="192">
        <v>10.61</v>
      </c>
      <c r="L106" s="192">
        <v>175.01519999999999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275</v>
      </c>
      <c r="B107" s="194">
        <v>0.17849999999999999</v>
      </c>
      <c r="C107" s="195">
        <v>27062.0137</v>
      </c>
      <c r="D107" s="196">
        <v>22089.75</v>
      </c>
      <c r="E107" s="196">
        <v>24355.691800000001</v>
      </c>
      <c r="F107" s="196">
        <v>29784.51</v>
      </c>
      <c r="G107" s="196">
        <v>34662.417300000001</v>
      </c>
      <c r="H107" s="196">
        <v>27868.555100000001</v>
      </c>
      <c r="I107" s="197">
        <v>7.35</v>
      </c>
      <c r="J107" s="197">
        <v>14.15</v>
      </c>
      <c r="K107" s="197">
        <v>10.039999999999999</v>
      </c>
      <c r="L107" s="197">
        <v>176.80940000000001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276</v>
      </c>
      <c r="B108" s="189">
        <v>6.88E-2</v>
      </c>
      <c r="C108" s="190">
        <v>28024.848300000001</v>
      </c>
      <c r="D108" s="191">
        <v>23415.25</v>
      </c>
      <c r="E108" s="191">
        <v>25402.9575</v>
      </c>
      <c r="F108" s="191">
        <v>29978.915300000001</v>
      </c>
      <c r="G108" s="191">
        <v>31800.869200000001</v>
      </c>
      <c r="H108" s="191">
        <v>27837.5573</v>
      </c>
      <c r="I108" s="192">
        <v>4.7</v>
      </c>
      <c r="J108" s="192">
        <v>15.77</v>
      </c>
      <c r="K108" s="192">
        <v>10.07</v>
      </c>
      <c r="L108" s="192">
        <v>177.86160000000001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277</v>
      </c>
      <c r="B109" s="194">
        <v>0.22869999999999999</v>
      </c>
      <c r="C109" s="195">
        <v>26115.537</v>
      </c>
      <c r="D109" s="196">
        <v>21399.829900000001</v>
      </c>
      <c r="E109" s="196">
        <v>23142.357400000001</v>
      </c>
      <c r="F109" s="196">
        <v>29616.460500000001</v>
      </c>
      <c r="G109" s="196">
        <v>33007.719400000002</v>
      </c>
      <c r="H109" s="196">
        <v>26678.621899999998</v>
      </c>
      <c r="I109" s="197">
        <v>6.69</v>
      </c>
      <c r="J109" s="197">
        <v>15.71</v>
      </c>
      <c r="K109" s="197">
        <v>9.94</v>
      </c>
      <c r="L109" s="197">
        <v>174.63820000000001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278</v>
      </c>
      <c r="B110" s="189">
        <v>6.9199999999999998E-2</v>
      </c>
      <c r="C110" s="190">
        <v>28263.6666</v>
      </c>
      <c r="D110" s="191">
        <v>23935.1666</v>
      </c>
      <c r="E110" s="191">
        <v>26711.780999999999</v>
      </c>
      <c r="F110" s="191">
        <v>31172.1551</v>
      </c>
      <c r="G110" s="191">
        <v>33904.434500000003</v>
      </c>
      <c r="H110" s="191">
        <v>28762.176299999999</v>
      </c>
      <c r="I110" s="192">
        <v>9.2200000000000006</v>
      </c>
      <c r="J110" s="192">
        <v>13.55</v>
      </c>
      <c r="K110" s="192">
        <v>11.23</v>
      </c>
      <c r="L110" s="192">
        <v>174.57650000000001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279</v>
      </c>
      <c r="B111" s="194">
        <v>0.127</v>
      </c>
      <c r="C111" s="195">
        <v>28133</v>
      </c>
      <c r="D111" s="196">
        <v>24457.5815</v>
      </c>
      <c r="E111" s="196">
        <v>26159.508600000001</v>
      </c>
      <c r="F111" s="196">
        <v>32064.520700000001</v>
      </c>
      <c r="G111" s="196">
        <v>35125.2889</v>
      </c>
      <c r="H111" s="196">
        <v>29450.545399999999</v>
      </c>
      <c r="I111" s="197">
        <v>5.85</v>
      </c>
      <c r="J111" s="197">
        <v>17.399999999999999</v>
      </c>
      <c r="K111" s="197">
        <v>10.050000000000001</v>
      </c>
      <c r="L111" s="197">
        <v>177.27369999999999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280</v>
      </c>
      <c r="B112" s="189">
        <v>8.2000000000000003E-2</v>
      </c>
      <c r="C112" s="190">
        <v>30260.886699999999</v>
      </c>
      <c r="D112" s="191">
        <v>24241.922399999999</v>
      </c>
      <c r="E112" s="191">
        <v>26264.416300000001</v>
      </c>
      <c r="F112" s="191">
        <v>32620.8596</v>
      </c>
      <c r="G112" s="191">
        <v>35123.138700000003</v>
      </c>
      <c r="H112" s="191">
        <v>29925.5465</v>
      </c>
      <c r="I112" s="192">
        <v>4.3899999999999997</v>
      </c>
      <c r="J112" s="192">
        <v>18.16</v>
      </c>
      <c r="K112" s="192">
        <v>9.9700000000000006</v>
      </c>
      <c r="L112" s="192">
        <v>177.39680000000001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281</v>
      </c>
      <c r="B113" s="194">
        <v>6.6799999999999998E-2</v>
      </c>
      <c r="C113" s="195">
        <v>25522.532500000001</v>
      </c>
      <c r="D113" s="196">
        <v>22896.449400000001</v>
      </c>
      <c r="E113" s="196">
        <v>24389.521499999999</v>
      </c>
      <c r="F113" s="196">
        <v>26391.8514</v>
      </c>
      <c r="G113" s="196">
        <v>29927.2071</v>
      </c>
      <c r="H113" s="196">
        <v>25638.640299999999</v>
      </c>
      <c r="I113" s="197">
        <v>3.76</v>
      </c>
      <c r="J113" s="197">
        <v>5.8</v>
      </c>
      <c r="K113" s="197">
        <v>10.119999999999999</v>
      </c>
      <c r="L113" s="197">
        <v>174.7885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282</v>
      </c>
      <c r="B114" s="189">
        <v>7.1599999999999997E-2</v>
      </c>
      <c r="C114" s="190">
        <v>18917.572899999999</v>
      </c>
      <c r="D114" s="191">
        <v>17822.4166</v>
      </c>
      <c r="E114" s="191">
        <v>18634.583299999998</v>
      </c>
      <c r="F114" s="191">
        <v>20808.833299999998</v>
      </c>
      <c r="G114" s="191">
        <v>23537.833299999998</v>
      </c>
      <c r="H114" s="191">
        <v>19925.646799999999</v>
      </c>
      <c r="I114" s="192">
        <v>3.55</v>
      </c>
      <c r="J114" s="192">
        <v>7.44</v>
      </c>
      <c r="K114" s="192">
        <v>10.62</v>
      </c>
      <c r="L114" s="192">
        <v>174.5128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283</v>
      </c>
      <c r="B115" s="194">
        <v>0.1462</v>
      </c>
      <c r="C115" s="195">
        <v>20702.6666</v>
      </c>
      <c r="D115" s="196">
        <v>16282.2379</v>
      </c>
      <c r="E115" s="196">
        <v>19121.333299999998</v>
      </c>
      <c r="F115" s="196">
        <v>22706.6666</v>
      </c>
      <c r="G115" s="196">
        <v>24949.3802</v>
      </c>
      <c r="H115" s="196">
        <v>21034.0615</v>
      </c>
      <c r="I115" s="197">
        <v>8.75</v>
      </c>
      <c r="J115" s="197">
        <v>13.16</v>
      </c>
      <c r="K115" s="197">
        <v>10.39</v>
      </c>
      <c r="L115" s="197">
        <v>173.5986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284</v>
      </c>
      <c r="B116" s="189">
        <v>7.5600000000000001E-2</v>
      </c>
      <c r="C116" s="190">
        <v>27745.984</v>
      </c>
      <c r="D116" s="191">
        <v>20946.952300000001</v>
      </c>
      <c r="E116" s="191">
        <v>24105.821100000001</v>
      </c>
      <c r="F116" s="191">
        <v>30684.339899999999</v>
      </c>
      <c r="G116" s="191">
        <v>33270.6345</v>
      </c>
      <c r="H116" s="191">
        <v>27643.629499999999</v>
      </c>
      <c r="I116" s="192">
        <v>4.54</v>
      </c>
      <c r="J116" s="192">
        <v>19.760000000000002</v>
      </c>
      <c r="K116" s="192">
        <v>9.58</v>
      </c>
      <c r="L116" s="192">
        <v>177.8578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 t="s">
        <v>285</v>
      </c>
      <c r="B117" s="194">
        <v>7.8600000000000003E-2</v>
      </c>
      <c r="C117" s="195">
        <v>29217.066500000001</v>
      </c>
      <c r="D117" s="196">
        <v>22304.583299999998</v>
      </c>
      <c r="E117" s="196">
        <v>25262.376499999998</v>
      </c>
      <c r="F117" s="196">
        <v>32622.133999999998</v>
      </c>
      <c r="G117" s="196">
        <v>35903.7117</v>
      </c>
      <c r="H117" s="196">
        <v>29151.075499999999</v>
      </c>
      <c r="I117" s="197">
        <v>5.5</v>
      </c>
      <c r="J117" s="197">
        <v>22.01</v>
      </c>
      <c r="K117" s="197">
        <v>9.4600000000000009</v>
      </c>
      <c r="L117" s="197">
        <v>172.65520000000001</v>
      </c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88" t="s">
        <v>286</v>
      </c>
      <c r="B118" s="189">
        <v>0.29480000000000001</v>
      </c>
      <c r="C118" s="190">
        <v>29287.7042</v>
      </c>
      <c r="D118" s="191">
        <v>22283.25</v>
      </c>
      <c r="E118" s="191">
        <v>25379.0291</v>
      </c>
      <c r="F118" s="191">
        <v>34104.108899999999</v>
      </c>
      <c r="G118" s="191">
        <v>39521.951000000001</v>
      </c>
      <c r="H118" s="191">
        <v>30434.547299999998</v>
      </c>
      <c r="I118" s="192">
        <v>8.1300000000000008</v>
      </c>
      <c r="J118" s="192">
        <v>19.27</v>
      </c>
      <c r="K118" s="192">
        <v>9.24</v>
      </c>
      <c r="L118" s="192">
        <v>187.09450000000001</v>
      </c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 t="s">
        <v>287</v>
      </c>
      <c r="B119" s="194">
        <v>0.53720000000000001</v>
      </c>
      <c r="C119" s="195">
        <v>33030.654900000001</v>
      </c>
      <c r="D119" s="196">
        <v>25202.757900000001</v>
      </c>
      <c r="E119" s="196">
        <v>30445.378000000001</v>
      </c>
      <c r="F119" s="196">
        <v>34850.700499999999</v>
      </c>
      <c r="G119" s="196">
        <v>36441.076500000003</v>
      </c>
      <c r="H119" s="196">
        <v>32097.243999999999</v>
      </c>
      <c r="I119" s="197">
        <v>8.74</v>
      </c>
      <c r="J119" s="197">
        <v>24.35</v>
      </c>
      <c r="K119" s="197">
        <v>10.5</v>
      </c>
      <c r="L119" s="197">
        <v>172.7646</v>
      </c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88" t="s">
        <v>288</v>
      </c>
      <c r="B120" s="189">
        <v>5.04E-2</v>
      </c>
      <c r="C120" s="190">
        <v>25534.478599999999</v>
      </c>
      <c r="D120" s="191">
        <v>22134.4542</v>
      </c>
      <c r="E120" s="191">
        <v>24211.241099999999</v>
      </c>
      <c r="F120" s="191">
        <v>28193.1361</v>
      </c>
      <c r="G120" s="191">
        <v>31288.171600000001</v>
      </c>
      <c r="H120" s="191">
        <v>26797.133699999998</v>
      </c>
      <c r="I120" s="192">
        <v>9.2899999999999991</v>
      </c>
      <c r="J120" s="192">
        <v>14.11</v>
      </c>
      <c r="K120" s="192">
        <v>9.8800000000000008</v>
      </c>
      <c r="L120" s="192">
        <v>175.8382</v>
      </c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 t="s">
        <v>289</v>
      </c>
      <c r="B121" s="194">
        <v>7.5499999999999998E-2</v>
      </c>
      <c r="C121" s="195">
        <v>24874.900600000001</v>
      </c>
      <c r="D121" s="196">
        <v>19651.533200000002</v>
      </c>
      <c r="E121" s="196">
        <v>22472.842799999999</v>
      </c>
      <c r="F121" s="196">
        <v>27030.333299999998</v>
      </c>
      <c r="G121" s="196">
        <v>28498.6666</v>
      </c>
      <c r="H121" s="196">
        <v>24593.449000000001</v>
      </c>
      <c r="I121" s="197">
        <v>7.15</v>
      </c>
      <c r="J121" s="197">
        <v>12.19</v>
      </c>
      <c r="K121" s="197">
        <v>11.81</v>
      </c>
      <c r="L121" s="197">
        <v>175.38329999999999</v>
      </c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88" t="s">
        <v>290</v>
      </c>
      <c r="B122" s="189">
        <v>2.7772999999999999</v>
      </c>
      <c r="C122" s="190">
        <v>18109.833299999998</v>
      </c>
      <c r="D122" s="191">
        <v>15635.328</v>
      </c>
      <c r="E122" s="191">
        <v>16797.0049</v>
      </c>
      <c r="F122" s="191">
        <v>19906.9166</v>
      </c>
      <c r="G122" s="191">
        <v>22064</v>
      </c>
      <c r="H122" s="191">
        <v>18663.0753</v>
      </c>
      <c r="I122" s="192">
        <v>9.41</v>
      </c>
      <c r="J122" s="192">
        <v>7.29</v>
      </c>
      <c r="K122" s="192">
        <v>10.220000000000001</v>
      </c>
      <c r="L122" s="192">
        <v>173.5968</v>
      </c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 t="s">
        <v>291</v>
      </c>
      <c r="B123" s="194">
        <v>4.6100000000000002E-2</v>
      </c>
      <c r="C123" s="195">
        <v>21557.556799999998</v>
      </c>
      <c r="D123" s="196">
        <v>17577.306499999999</v>
      </c>
      <c r="E123" s="196">
        <v>18849.661</v>
      </c>
      <c r="F123" s="196">
        <v>22527.890299999999</v>
      </c>
      <c r="G123" s="196">
        <v>23350.3668</v>
      </c>
      <c r="H123" s="196">
        <v>20817.8632</v>
      </c>
      <c r="I123" s="197">
        <v>11</v>
      </c>
      <c r="J123" s="197">
        <v>11.6</v>
      </c>
      <c r="K123" s="197">
        <v>11.23</v>
      </c>
      <c r="L123" s="197">
        <v>170.3229</v>
      </c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88" t="s">
        <v>292</v>
      </c>
      <c r="B124" s="189">
        <v>0.1726</v>
      </c>
      <c r="C124" s="190">
        <v>21656.423299999999</v>
      </c>
      <c r="D124" s="191">
        <v>17676.485700000001</v>
      </c>
      <c r="E124" s="191">
        <v>20008.232800000002</v>
      </c>
      <c r="F124" s="191">
        <v>24747.244299999998</v>
      </c>
      <c r="G124" s="191">
        <v>26788.414799999999</v>
      </c>
      <c r="H124" s="191">
        <v>22329.971099999999</v>
      </c>
      <c r="I124" s="192">
        <v>4.0199999999999996</v>
      </c>
      <c r="J124" s="192">
        <v>14.04</v>
      </c>
      <c r="K124" s="192">
        <v>9.84</v>
      </c>
      <c r="L124" s="192">
        <v>177.93729999999999</v>
      </c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 t="s">
        <v>293</v>
      </c>
      <c r="B125" s="194">
        <v>9.0300000000000005E-2</v>
      </c>
      <c r="C125" s="195">
        <v>18802.6103</v>
      </c>
      <c r="D125" s="196">
        <v>17394.985000000001</v>
      </c>
      <c r="E125" s="196">
        <v>18127.9398</v>
      </c>
      <c r="F125" s="196">
        <v>20635.9166</v>
      </c>
      <c r="G125" s="196">
        <v>23736.1666</v>
      </c>
      <c r="H125" s="196">
        <v>19786.7222</v>
      </c>
      <c r="I125" s="197">
        <v>8.89</v>
      </c>
      <c r="J125" s="197">
        <v>5.95</v>
      </c>
      <c r="K125" s="197">
        <v>9.98</v>
      </c>
      <c r="L125" s="197">
        <v>174.97710000000001</v>
      </c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88" t="s">
        <v>294</v>
      </c>
      <c r="B126" s="189">
        <v>0.93840000000000001</v>
      </c>
      <c r="C126" s="190">
        <v>19447.5697</v>
      </c>
      <c r="D126" s="191">
        <v>13688.0983</v>
      </c>
      <c r="E126" s="191">
        <v>15608.1666</v>
      </c>
      <c r="F126" s="191">
        <v>24114.128100000002</v>
      </c>
      <c r="G126" s="191">
        <v>28012.756399999998</v>
      </c>
      <c r="H126" s="191">
        <v>20258.636299999998</v>
      </c>
      <c r="I126" s="192">
        <v>6.02</v>
      </c>
      <c r="J126" s="192">
        <v>12.37</v>
      </c>
      <c r="K126" s="192">
        <v>10.08</v>
      </c>
      <c r="L126" s="192">
        <v>174.12610000000001</v>
      </c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 t="s">
        <v>295</v>
      </c>
      <c r="B127" s="194">
        <v>0.17299999999999999</v>
      </c>
      <c r="C127" s="195">
        <v>24035.083299999998</v>
      </c>
      <c r="D127" s="196">
        <v>15890.8333</v>
      </c>
      <c r="E127" s="196">
        <v>19350.685000000001</v>
      </c>
      <c r="F127" s="196">
        <v>27522.271000000001</v>
      </c>
      <c r="G127" s="196">
        <v>31191.087899999999</v>
      </c>
      <c r="H127" s="196">
        <v>23750.8992</v>
      </c>
      <c r="I127" s="197">
        <v>6.78</v>
      </c>
      <c r="J127" s="197">
        <v>14.35</v>
      </c>
      <c r="K127" s="197">
        <v>9.98</v>
      </c>
      <c r="L127" s="197">
        <v>176.46809999999999</v>
      </c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193"/>
      <c r="B133" s="194"/>
      <c r="C133" s="195"/>
      <c r="D133" s="196"/>
      <c r="E133" s="196"/>
      <c r="F133" s="196"/>
      <c r="G133" s="196"/>
      <c r="H133" s="196"/>
      <c r="I133" s="197"/>
      <c r="J133" s="197"/>
      <c r="K133" s="197"/>
      <c r="L133" s="197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68FA-63F4-4E70-8BFB-AD42ADA06101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346</v>
      </c>
      <c r="B1" s="2"/>
      <c r="C1" s="2"/>
      <c r="D1" s="3"/>
      <c r="E1" s="3"/>
      <c r="F1" s="3" t="s">
        <v>296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297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347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298</v>
      </c>
      <c r="C7" s="24"/>
      <c r="D7" s="46">
        <v>140.64510000000001</v>
      </c>
      <c r="E7" s="25" t="s">
        <v>25</v>
      </c>
      <c r="G7" s="215"/>
    </row>
    <row r="8" spans="1:19" s="19" customFormat="1" ht="20.45" customHeight="1" x14ac:dyDescent="0.25">
      <c r="B8" s="28" t="s">
        <v>299</v>
      </c>
      <c r="C8" s="28"/>
      <c r="D8" s="29">
        <v>1.7197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300</v>
      </c>
      <c r="D11" s="45">
        <v>124.66670000000001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301</v>
      </c>
      <c r="D12" s="45">
        <v>134.8492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302</v>
      </c>
      <c r="D13" s="45">
        <v>144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303</v>
      </c>
      <c r="D14" s="45">
        <v>150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304</v>
      </c>
      <c r="D15" s="45">
        <v>154.7783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305</v>
      </c>
      <c r="C17" s="24"/>
      <c r="D17" s="46">
        <v>32.8294</v>
      </c>
      <c r="E17" s="25" t="s">
        <v>25</v>
      </c>
    </row>
    <row r="18" spans="2:10" s="27" customFormat="1" ht="20.45" customHeight="1" x14ac:dyDescent="0.2">
      <c r="B18" s="44" t="s">
        <v>306</v>
      </c>
      <c r="C18" s="34"/>
      <c r="D18" s="221">
        <v>17.947800000000001</v>
      </c>
      <c r="E18" s="36" t="s">
        <v>25</v>
      </c>
    </row>
    <row r="19" spans="2:10" s="27" customFormat="1" ht="20.45" customHeight="1" x14ac:dyDescent="0.2">
      <c r="B19" s="44" t="s">
        <v>307</v>
      </c>
      <c r="C19" s="34"/>
      <c r="D19" s="221">
        <v>5.8057999999999996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308</v>
      </c>
      <c r="I23" s="215">
        <v>138.92540000000002</v>
      </c>
      <c r="J23" s="228" t="s">
        <v>351</v>
      </c>
    </row>
    <row r="24" spans="2:10" s="27" customFormat="1" ht="23.85" customHeight="1" x14ac:dyDescent="0.2">
      <c r="B24" s="224"/>
      <c r="C24" s="54"/>
      <c r="D24" s="227"/>
      <c r="E24" s="56"/>
      <c r="H24" s="27" t="s">
        <v>309</v>
      </c>
      <c r="I24" s="38">
        <v>32.8294</v>
      </c>
      <c r="J24" s="228" t="s">
        <v>352</v>
      </c>
    </row>
    <row r="25" spans="2:10" s="27" customFormat="1" ht="23.85" customHeight="1" x14ac:dyDescent="0.2">
      <c r="B25" s="224"/>
      <c r="C25" s="54"/>
      <c r="D25" s="227"/>
      <c r="E25" s="56"/>
      <c r="H25" s="27" t="s">
        <v>310</v>
      </c>
      <c r="I25" s="38">
        <v>17.947800000000001</v>
      </c>
      <c r="J25" s="228" t="s">
        <v>353</v>
      </c>
    </row>
    <row r="26" spans="2:10" s="27" customFormat="1" ht="23.85" customHeight="1" x14ac:dyDescent="0.2">
      <c r="B26" s="224"/>
      <c r="C26" s="54"/>
      <c r="D26" s="227"/>
      <c r="E26" s="56"/>
      <c r="H26" s="27" t="s">
        <v>311</v>
      </c>
      <c r="I26" s="38">
        <v>5.8057999999999996</v>
      </c>
      <c r="J26" s="228" t="s">
        <v>354</v>
      </c>
    </row>
    <row r="27" spans="2:10" s="27" customFormat="1" ht="23.85" customHeight="1" x14ac:dyDescent="0.2">
      <c r="B27" s="224"/>
      <c r="C27" s="54"/>
      <c r="D27" s="227"/>
      <c r="E27" s="56"/>
      <c r="H27" s="27" t="s">
        <v>312</v>
      </c>
      <c r="I27" s="38">
        <v>9.0757999999999868</v>
      </c>
      <c r="J27" s="228" t="s">
        <v>355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5A2C-2E86-4D01-ABD6-ABFA00D2575A}">
  <sheetPr codeName="List41">
    <tabColor theme="0" tint="-0.249977111117893"/>
  </sheetPr>
  <dimension ref="A1:Q127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346</v>
      </c>
      <c r="B1" s="2"/>
      <c r="C1" s="3"/>
      <c r="D1" s="1"/>
      <c r="E1" s="2"/>
      <c r="F1" s="3"/>
      <c r="G1" s="3" t="s">
        <v>313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314</v>
      </c>
    </row>
    <row r="3" spans="1:17" ht="14.25" customHeight="1" x14ac:dyDescent="0.2">
      <c r="A3" s="376" t="s">
        <v>315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316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347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7.25" customHeight="1" x14ac:dyDescent="0.2">
      <c r="A8" s="437" t="s">
        <v>317</v>
      </c>
      <c r="B8" s="431" t="s">
        <v>318</v>
      </c>
      <c r="C8" s="418" t="s">
        <v>319</v>
      </c>
      <c r="D8" s="418"/>
      <c r="E8" s="418" t="s">
        <v>320</v>
      </c>
      <c r="F8" s="418"/>
      <c r="G8" s="418"/>
    </row>
    <row r="9" spans="1:17" ht="17.25" customHeight="1" x14ac:dyDescent="0.2">
      <c r="A9" s="438"/>
      <c r="B9" s="440"/>
      <c r="C9" s="420" t="s">
        <v>321</v>
      </c>
      <c r="D9" s="420"/>
      <c r="E9" s="420" t="s">
        <v>321</v>
      </c>
      <c r="F9" s="420"/>
      <c r="G9" s="420"/>
    </row>
    <row r="10" spans="1:17" ht="17.25" customHeight="1" x14ac:dyDescent="0.2">
      <c r="A10" s="438"/>
      <c r="B10" s="440"/>
      <c r="C10" s="425" t="s">
        <v>322</v>
      </c>
      <c r="D10" s="425" t="s">
        <v>323</v>
      </c>
      <c r="E10" s="425" t="s">
        <v>322</v>
      </c>
      <c r="F10" s="426" t="s">
        <v>38</v>
      </c>
      <c r="G10" s="428"/>
    </row>
    <row r="11" spans="1:17" ht="17.25" customHeight="1" x14ac:dyDescent="0.2">
      <c r="A11" s="438"/>
      <c r="B11" s="440"/>
      <c r="C11" s="418"/>
      <c r="D11" s="418" t="s">
        <v>324</v>
      </c>
      <c r="E11" s="418"/>
      <c r="F11" s="425" t="s">
        <v>325</v>
      </c>
      <c r="G11" s="425" t="s">
        <v>326</v>
      </c>
    </row>
    <row r="12" spans="1:17" ht="17.2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0.22259999999999999</v>
      </c>
      <c r="C14" s="239">
        <v>145.31890000000001</v>
      </c>
      <c r="D14" s="240">
        <v>1.4E-2</v>
      </c>
      <c r="E14" s="240">
        <v>28.661200000000001</v>
      </c>
      <c r="F14" s="240">
        <v>15.4663</v>
      </c>
      <c r="G14" s="240">
        <v>2.7913999999999999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0.1239</v>
      </c>
      <c r="C15" s="243">
        <v>147.05350000000001</v>
      </c>
      <c r="D15" s="244">
        <v>0.33179999999999998</v>
      </c>
      <c r="E15" s="244">
        <v>25.555599999999998</v>
      </c>
      <c r="F15" s="244">
        <v>16.196400000000001</v>
      </c>
      <c r="G15" s="244">
        <v>1.6791</v>
      </c>
    </row>
    <row r="16" spans="1:17" ht="13.15" customHeight="1" x14ac:dyDescent="0.2">
      <c r="A16" s="237" t="s">
        <v>182</v>
      </c>
      <c r="B16" s="238">
        <v>0.18540000000000001</v>
      </c>
      <c r="C16" s="239">
        <v>145.05879999999999</v>
      </c>
      <c r="D16" s="240">
        <v>0.1179</v>
      </c>
      <c r="E16" s="240">
        <v>28.884399999999999</v>
      </c>
      <c r="F16" s="240">
        <v>15.7338</v>
      </c>
      <c r="G16" s="240">
        <v>3.6825999999999999</v>
      </c>
    </row>
    <row r="17" spans="1:7" ht="13.15" customHeight="1" x14ac:dyDescent="0.2">
      <c r="A17" s="241" t="s">
        <v>183</v>
      </c>
      <c r="B17" s="242">
        <v>7.5300000000000006E-2</v>
      </c>
      <c r="C17" s="243">
        <v>147.24539999999999</v>
      </c>
      <c r="D17" s="244">
        <v>0.34789999999999999</v>
      </c>
      <c r="E17" s="244">
        <v>28.9224</v>
      </c>
      <c r="F17" s="244">
        <v>15.331200000000001</v>
      </c>
      <c r="G17" s="244">
        <v>3.2162999999999999</v>
      </c>
    </row>
    <row r="18" spans="1:7" ht="13.15" customHeight="1" x14ac:dyDescent="0.2">
      <c r="A18" s="237" t="s">
        <v>184</v>
      </c>
      <c r="B18" s="238">
        <v>0.26200000000000001</v>
      </c>
      <c r="C18" s="239">
        <v>142.4187</v>
      </c>
      <c r="D18" s="240">
        <v>0.3967</v>
      </c>
      <c r="E18" s="240">
        <v>32.5017</v>
      </c>
      <c r="F18" s="240">
        <v>15.823399999999999</v>
      </c>
      <c r="G18" s="240">
        <v>5.6722999999999999</v>
      </c>
    </row>
    <row r="19" spans="1:7" ht="13.15" customHeight="1" x14ac:dyDescent="0.2">
      <c r="A19" s="241" t="s">
        <v>185</v>
      </c>
      <c r="B19" s="242">
        <v>8.2000000000000003E-2</v>
      </c>
      <c r="C19" s="243">
        <v>143.86080000000001</v>
      </c>
      <c r="D19" s="244">
        <v>6.59E-2</v>
      </c>
      <c r="E19" s="244">
        <v>30.182600000000001</v>
      </c>
      <c r="F19" s="244">
        <v>16.568899999999999</v>
      </c>
      <c r="G19" s="244">
        <v>3.9788000000000001</v>
      </c>
    </row>
    <row r="20" spans="1:7" ht="13.15" customHeight="1" x14ac:dyDescent="0.2">
      <c r="A20" s="237" t="s">
        <v>187</v>
      </c>
      <c r="B20" s="238">
        <v>0.41749999999999998</v>
      </c>
      <c r="C20" s="239">
        <v>136.85380000000001</v>
      </c>
      <c r="D20" s="240">
        <v>7.8899999999999998E-2</v>
      </c>
      <c r="E20" s="240">
        <v>36.355800000000002</v>
      </c>
      <c r="F20" s="240">
        <v>25.9038</v>
      </c>
      <c r="G20" s="240">
        <v>2.4466000000000001</v>
      </c>
    </row>
    <row r="21" spans="1:7" ht="13.15" customHeight="1" x14ac:dyDescent="0.2">
      <c r="A21" s="241" t="s">
        <v>188</v>
      </c>
      <c r="B21" s="242">
        <v>0.19800000000000001</v>
      </c>
      <c r="C21" s="243">
        <v>151.9153</v>
      </c>
      <c r="D21" s="244">
        <v>6.3263999999999996</v>
      </c>
      <c r="E21" s="244">
        <v>28.342500000000001</v>
      </c>
      <c r="F21" s="244">
        <v>17.027000000000001</v>
      </c>
      <c r="G21" s="244">
        <v>3.3986999999999998</v>
      </c>
    </row>
    <row r="22" spans="1:7" ht="13.15" customHeight="1" x14ac:dyDescent="0.2">
      <c r="A22" s="237" t="s">
        <v>190</v>
      </c>
      <c r="B22" s="238">
        <v>8.0100000000000005E-2</v>
      </c>
      <c r="C22" s="239">
        <v>146.2235</v>
      </c>
      <c r="D22" s="240">
        <v>0</v>
      </c>
      <c r="E22" s="240">
        <v>27.605399999999999</v>
      </c>
      <c r="F22" s="240">
        <v>15.0817</v>
      </c>
      <c r="G22" s="240">
        <v>3.7578</v>
      </c>
    </row>
    <row r="23" spans="1:7" ht="13.15" customHeight="1" x14ac:dyDescent="0.2">
      <c r="A23" s="241" t="s">
        <v>191</v>
      </c>
      <c r="B23" s="242">
        <v>1.0296000000000001</v>
      </c>
      <c r="C23" s="243">
        <v>136.34520000000001</v>
      </c>
      <c r="D23" s="244">
        <v>0.1464</v>
      </c>
      <c r="E23" s="244">
        <v>37.232999999999997</v>
      </c>
      <c r="F23" s="244">
        <v>25.616599999999998</v>
      </c>
      <c r="G23" s="244">
        <v>2.0295000000000001</v>
      </c>
    </row>
    <row r="24" spans="1:7" ht="13.15" customHeight="1" x14ac:dyDescent="0.2">
      <c r="A24" s="237" t="s">
        <v>192</v>
      </c>
      <c r="B24" s="238">
        <v>0.21940000000000001</v>
      </c>
      <c r="C24" s="239">
        <v>142.4933</v>
      </c>
      <c r="D24" s="240">
        <v>1.4703999999999999</v>
      </c>
      <c r="E24" s="240">
        <v>27.852599999999999</v>
      </c>
      <c r="F24" s="240">
        <v>16.321100000000001</v>
      </c>
      <c r="G24" s="240">
        <v>3.3008999999999999</v>
      </c>
    </row>
    <row r="25" spans="1:7" ht="13.15" customHeight="1" x14ac:dyDescent="0.2">
      <c r="A25" s="241" t="s">
        <v>195</v>
      </c>
      <c r="B25" s="242">
        <v>0.23230000000000001</v>
      </c>
      <c r="C25" s="243">
        <v>146.51320000000001</v>
      </c>
      <c r="D25" s="244">
        <v>1.8628</v>
      </c>
      <c r="E25" s="244">
        <v>29.579699999999999</v>
      </c>
      <c r="F25" s="244">
        <v>17.365600000000001</v>
      </c>
      <c r="G25" s="244">
        <v>2.5430999999999999</v>
      </c>
    </row>
    <row r="26" spans="1:7" ht="13.15" customHeight="1" x14ac:dyDescent="0.2">
      <c r="A26" s="237" t="s">
        <v>196</v>
      </c>
      <c r="B26" s="238">
        <v>0.2485</v>
      </c>
      <c r="C26" s="239">
        <v>143.6063</v>
      </c>
      <c r="D26" s="240">
        <v>0.1216</v>
      </c>
      <c r="E26" s="240">
        <v>30.533999999999999</v>
      </c>
      <c r="F26" s="240">
        <v>16.5518</v>
      </c>
      <c r="G26" s="240">
        <v>3.8001</v>
      </c>
    </row>
    <row r="27" spans="1:7" ht="13.15" customHeight="1" x14ac:dyDescent="0.2">
      <c r="A27" s="241" t="s">
        <v>197</v>
      </c>
      <c r="B27" s="242">
        <v>0.13139999999999999</v>
      </c>
      <c r="C27" s="243">
        <v>143.4273</v>
      </c>
      <c r="D27" s="244">
        <v>0.18079999999999999</v>
      </c>
      <c r="E27" s="244">
        <v>31.027899999999999</v>
      </c>
      <c r="F27" s="244">
        <v>16.0609</v>
      </c>
      <c r="G27" s="244">
        <v>3.5583</v>
      </c>
    </row>
    <row r="28" spans="1:7" ht="13.15" customHeight="1" x14ac:dyDescent="0.2">
      <c r="A28" s="237" t="s">
        <v>198</v>
      </c>
      <c r="B28" s="238">
        <v>0.12709999999999999</v>
      </c>
      <c r="C28" s="239">
        <v>141.9579</v>
      </c>
      <c r="D28" s="240">
        <v>0.1326</v>
      </c>
      <c r="E28" s="240">
        <v>32.309600000000003</v>
      </c>
      <c r="F28" s="240">
        <v>15.782299999999999</v>
      </c>
      <c r="G28" s="240">
        <v>5.0407999999999999</v>
      </c>
    </row>
    <row r="29" spans="1:7" ht="13.15" customHeight="1" x14ac:dyDescent="0.2">
      <c r="A29" s="241" t="s">
        <v>199</v>
      </c>
      <c r="B29" s="242">
        <v>0.30009999999999998</v>
      </c>
      <c r="C29" s="243">
        <v>167.3742</v>
      </c>
      <c r="D29" s="244">
        <v>23.204599999999999</v>
      </c>
      <c r="E29" s="244">
        <v>29.741299999999999</v>
      </c>
      <c r="F29" s="244">
        <v>17.738</v>
      </c>
      <c r="G29" s="244">
        <v>3.2096</v>
      </c>
    </row>
    <row r="30" spans="1:7" ht="13.15" customHeight="1" x14ac:dyDescent="0.2">
      <c r="A30" s="237" t="s">
        <v>200</v>
      </c>
      <c r="B30" s="238">
        <v>2.238</v>
      </c>
      <c r="C30" s="239">
        <v>155.47739999999999</v>
      </c>
      <c r="D30" s="240">
        <v>11.639799999999999</v>
      </c>
      <c r="E30" s="240">
        <v>29.316800000000001</v>
      </c>
      <c r="F30" s="240">
        <v>17.6861</v>
      </c>
      <c r="G30" s="240">
        <v>3.4781</v>
      </c>
    </row>
    <row r="31" spans="1:7" ht="13.15" customHeight="1" x14ac:dyDescent="0.2">
      <c r="A31" s="241" t="s">
        <v>201</v>
      </c>
      <c r="B31" s="242">
        <v>2.0493000000000001</v>
      </c>
      <c r="C31" s="243">
        <v>143.23920000000001</v>
      </c>
      <c r="D31" s="244">
        <v>4.0583</v>
      </c>
      <c r="E31" s="244">
        <v>28.395099999999999</v>
      </c>
      <c r="F31" s="244">
        <v>17.0932</v>
      </c>
      <c r="G31" s="244">
        <v>5.3719000000000001</v>
      </c>
    </row>
    <row r="32" spans="1:7" ht="13.15" customHeight="1" x14ac:dyDescent="0.2">
      <c r="A32" s="237" t="s">
        <v>202</v>
      </c>
      <c r="B32" s="238">
        <v>1.3706</v>
      </c>
      <c r="C32" s="239">
        <v>133.6319</v>
      </c>
      <c r="D32" s="240">
        <v>0.15379999999999999</v>
      </c>
      <c r="E32" s="240">
        <v>42.139400000000002</v>
      </c>
      <c r="F32" s="240">
        <v>25.656099999999999</v>
      </c>
      <c r="G32" s="240">
        <v>3.9796999999999998</v>
      </c>
    </row>
    <row r="33" spans="1:7" ht="13.15" customHeight="1" x14ac:dyDescent="0.2">
      <c r="A33" s="241" t="s">
        <v>203</v>
      </c>
      <c r="B33" s="242">
        <v>4.6776999999999997</v>
      </c>
      <c r="C33" s="243">
        <v>132.3306</v>
      </c>
      <c r="D33" s="244">
        <v>0.12970000000000001</v>
      </c>
      <c r="E33" s="244">
        <v>41.157200000000003</v>
      </c>
      <c r="F33" s="244">
        <v>24.9984</v>
      </c>
      <c r="G33" s="244">
        <v>3.3220000000000001</v>
      </c>
    </row>
    <row r="34" spans="1:7" ht="13.15" customHeight="1" x14ac:dyDescent="0.2">
      <c r="A34" s="237" t="s">
        <v>204</v>
      </c>
      <c r="B34" s="238">
        <v>2.8054999999999999</v>
      </c>
      <c r="C34" s="239">
        <v>132.482</v>
      </c>
      <c r="D34" s="240">
        <v>0.14879999999999999</v>
      </c>
      <c r="E34" s="240">
        <v>41.2378</v>
      </c>
      <c r="F34" s="240">
        <v>25.4373</v>
      </c>
      <c r="G34" s="240">
        <v>3.4060000000000001</v>
      </c>
    </row>
    <row r="35" spans="1:7" ht="13.15" customHeight="1" x14ac:dyDescent="0.2">
      <c r="A35" s="241" t="s">
        <v>205</v>
      </c>
      <c r="B35" s="242">
        <v>2.8915999999999999</v>
      </c>
      <c r="C35" s="243">
        <v>133.1327</v>
      </c>
      <c r="D35" s="244">
        <v>4.6699999999999998E-2</v>
      </c>
      <c r="E35" s="244">
        <v>40.909300000000002</v>
      </c>
      <c r="F35" s="244">
        <v>25.659700000000001</v>
      </c>
      <c r="G35" s="244">
        <v>6.1260000000000003</v>
      </c>
    </row>
    <row r="36" spans="1:7" ht="13.15" customHeight="1" x14ac:dyDescent="0.2">
      <c r="A36" s="237" t="s">
        <v>206</v>
      </c>
      <c r="B36" s="238">
        <v>0.28179999999999999</v>
      </c>
      <c r="C36" s="239">
        <v>132.40450000000001</v>
      </c>
      <c r="D36" s="240">
        <v>7.4899999999999994E-2</v>
      </c>
      <c r="E36" s="240">
        <v>42.137</v>
      </c>
      <c r="F36" s="240">
        <v>26.5121</v>
      </c>
      <c r="G36" s="240">
        <v>2.3235000000000001</v>
      </c>
    </row>
    <row r="37" spans="1:7" ht="13.15" customHeight="1" x14ac:dyDescent="0.2">
      <c r="A37" s="241" t="s">
        <v>207</v>
      </c>
      <c r="B37" s="242">
        <v>0.12620000000000001</v>
      </c>
      <c r="C37" s="243">
        <v>132.33420000000001</v>
      </c>
      <c r="D37" s="244">
        <v>1.9099999999999999E-2</v>
      </c>
      <c r="E37" s="244">
        <v>42.0901</v>
      </c>
      <c r="F37" s="244">
        <v>26.256900000000002</v>
      </c>
      <c r="G37" s="244">
        <v>2.9327000000000001</v>
      </c>
    </row>
    <row r="38" spans="1:7" ht="13.15" customHeight="1" x14ac:dyDescent="0.2">
      <c r="A38" s="237" t="s">
        <v>208</v>
      </c>
      <c r="B38" s="238">
        <v>1.3885000000000001</v>
      </c>
      <c r="C38" s="239">
        <v>134.05670000000001</v>
      </c>
      <c r="D38" s="240">
        <v>0.39479999999999998</v>
      </c>
      <c r="E38" s="240">
        <v>40.089100000000002</v>
      </c>
      <c r="F38" s="240">
        <v>24.095199999999998</v>
      </c>
      <c r="G38" s="240">
        <v>4.8357999999999999</v>
      </c>
    </row>
    <row r="39" spans="1:7" ht="13.15" customHeight="1" x14ac:dyDescent="0.2">
      <c r="A39" s="241" t="s">
        <v>209</v>
      </c>
      <c r="B39" s="242">
        <v>0.46760000000000002</v>
      </c>
      <c r="C39" s="243">
        <v>144.97229999999999</v>
      </c>
      <c r="D39" s="244">
        <v>0.17169999999999999</v>
      </c>
      <c r="E39" s="244">
        <v>28.187899999999999</v>
      </c>
      <c r="F39" s="244">
        <v>14.146699999999999</v>
      </c>
      <c r="G39" s="244">
        <v>4.9945000000000004</v>
      </c>
    </row>
    <row r="40" spans="1:7" ht="13.15" customHeight="1" x14ac:dyDescent="0.2">
      <c r="A40" s="237" t="s">
        <v>210</v>
      </c>
      <c r="B40" s="238">
        <v>1.4431</v>
      </c>
      <c r="C40" s="239">
        <v>143.37469999999999</v>
      </c>
      <c r="D40" s="240">
        <v>0.21199999999999999</v>
      </c>
      <c r="E40" s="240">
        <v>31.936199999999999</v>
      </c>
      <c r="F40" s="240">
        <v>16.297899999999998</v>
      </c>
      <c r="G40" s="240">
        <v>4.2035999999999998</v>
      </c>
    </row>
    <row r="41" spans="1:7" ht="13.15" customHeight="1" x14ac:dyDescent="0.2">
      <c r="A41" s="241" t="s">
        <v>211</v>
      </c>
      <c r="B41" s="242">
        <v>0.23219999999999999</v>
      </c>
      <c r="C41" s="243">
        <v>144.74619999999999</v>
      </c>
      <c r="D41" s="244">
        <v>0.91049999999999998</v>
      </c>
      <c r="E41" s="244">
        <v>30.194700000000001</v>
      </c>
      <c r="F41" s="244">
        <v>16.328399999999998</v>
      </c>
      <c r="G41" s="244">
        <v>4.6952999999999996</v>
      </c>
    </row>
    <row r="42" spans="1:7" ht="13.15" customHeight="1" x14ac:dyDescent="0.2">
      <c r="A42" s="237" t="s">
        <v>212</v>
      </c>
      <c r="B42" s="238">
        <v>0.5222</v>
      </c>
      <c r="C42" s="239">
        <v>146.3811</v>
      </c>
      <c r="D42" s="240">
        <v>4.2200000000000001E-2</v>
      </c>
      <c r="E42" s="240">
        <v>27.758900000000001</v>
      </c>
      <c r="F42" s="240">
        <v>16.8338</v>
      </c>
      <c r="G42" s="240">
        <v>3.4679000000000002</v>
      </c>
    </row>
    <row r="43" spans="1:7" ht="13.15" customHeight="1" x14ac:dyDescent="0.2">
      <c r="A43" s="241" t="s">
        <v>213</v>
      </c>
      <c r="B43" s="242">
        <v>0.54569999999999996</v>
      </c>
      <c r="C43" s="243">
        <v>141.88300000000001</v>
      </c>
      <c r="D43" s="244">
        <v>0.14810000000000001</v>
      </c>
      <c r="E43" s="244">
        <v>32.3812</v>
      </c>
      <c r="F43" s="244">
        <v>16.093900000000001</v>
      </c>
      <c r="G43" s="244">
        <v>4.9301000000000004</v>
      </c>
    </row>
    <row r="44" spans="1:7" ht="13.15" customHeight="1" x14ac:dyDescent="0.2">
      <c r="A44" s="237" t="s">
        <v>214</v>
      </c>
      <c r="B44" s="238">
        <v>0.24340000000000001</v>
      </c>
      <c r="C44" s="239">
        <v>147.07910000000001</v>
      </c>
      <c r="D44" s="240">
        <v>0.3211</v>
      </c>
      <c r="E44" s="240">
        <v>28.032599999999999</v>
      </c>
      <c r="F44" s="240">
        <v>16.206099999999999</v>
      </c>
      <c r="G44" s="240">
        <v>3.887</v>
      </c>
    </row>
    <row r="45" spans="1:7" ht="13.15" customHeight="1" x14ac:dyDescent="0.2">
      <c r="A45" s="241" t="s">
        <v>215</v>
      </c>
      <c r="B45" s="242">
        <v>0.23549999999999999</v>
      </c>
      <c r="C45" s="243">
        <v>136.54390000000001</v>
      </c>
      <c r="D45" s="244">
        <v>0.82110000000000005</v>
      </c>
      <c r="E45" s="244">
        <v>38.349600000000002</v>
      </c>
      <c r="F45" s="244">
        <v>22.599399999999999</v>
      </c>
      <c r="G45" s="244">
        <v>3.7202999999999999</v>
      </c>
    </row>
    <row r="46" spans="1:7" ht="13.15" customHeight="1" x14ac:dyDescent="0.2">
      <c r="A46" s="237" t="s">
        <v>216</v>
      </c>
      <c r="B46" s="238">
        <v>0.19719999999999999</v>
      </c>
      <c r="C46" s="239">
        <v>141.9716</v>
      </c>
      <c r="D46" s="240">
        <v>7.85E-2</v>
      </c>
      <c r="E46" s="240">
        <v>30.900300000000001</v>
      </c>
      <c r="F46" s="240">
        <v>14.0289</v>
      </c>
      <c r="G46" s="240">
        <v>6.4692999999999996</v>
      </c>
    </row>
    <row r="47" spans="1:7" ht="13.15" customHeight="1" x14ac:dyDescent="0.2">
      <c r="A47" s="241" t="s">
        <v>217</v>
      </c>
      <c r="B47" s="242">
        <v>0.36599999999999999</v>
      </c>
      <c r="C47" s="243">
        <v>150.90129999999999</v>
      </c>
      <c r="D47" s="244">
        <v>1.8200000000000001E-2</v>
      </c>
      <c r="E47" s="244">
        <v>23.779599999999999</v>
      </c>
      <c r="F47" s="244">
        <v>16.693100000000001</v>
      </c>
      <c r="G47" s="244">
        <v>2.1677</v>
      </c>
    </row>
    <row r="48" spans="1:7" ht="13.15" customHeight="1" x14ac:dyDescent="0.2">
      <c r="A48" s="237" t="s">
        <v>218</v>
      </c>
      <c r="B48" s="238">
        <v>0.29659999999999997</v>
      </c>
      <c r="C48" s="239">
        <v>142.92449999999999</v>
      </c>
      <c r="D48" s="240">
        <v>0.125</v>
      </c>
      <c r="E48" s="240">
        <v>30.540400000000002</v>
      </c>
      <c r="F48" s="240">
        <v>14.824299999999999</v>
      </c>
      <c r="G48" s="240">
        <v>5.9447999999999999</v>
      </c>
    </row>
    <row r="49" spans="1:7" ht="13.15" customHeight="1" x14ac:dyDescent="0.2">
      <c r="A49" s="241" t="s">
        <v>219</v>
      </c>
      <c r="B49" s="242">
        <v>0.4279</v>
      </c>
      <c r="C49" s="243">
        <v>141.80359999999999</v>
      </c>
      <c r="D49" s="244">
        <v>3.3E-3</v>
      </c>
      <c r="E49" s="244">
        <v>32.205800000000004</v>
      </c>
      <c r="F49" s="244">
        <v>16.327100000000002</v>
      </c>
      <c r="G49" s="244">
        <v>8.4220000000000006</v>
      </c>
    </row>
    <row r="50" spans="1:7" ht="13.15" customHeight="1" x14ac:dyDescent="0.2">
      <c r="A50" s="237" t="s">
        <v>220</v>
      </c>
      <c r="B50" s="238">
        <v>0.2334</v>
      </c>
      <c r="C50" s="239">
        <v>144.179</v>
      </c>
      <c r="D50" s="240">
        <v>2.1558000000000002</v>
      </c>
      <c r="E50" s="240">
        <v>29.8611</v>
      </c>
      <c r="F50" s="240">
        <v>15.2545</v>
      </c>
      <c r="G50" s="240">
        <v>6.9333999999999998</v>
      </c>
    </row>
    <row r="51" spans="1:7" ht="13.15" customHeight="1" x14ac:dyDescent="0.2">
      <c r="A51" s="241" t="s">
        <v>221</v>
      </c>
      <c r="B51" s="242">
        <v>0.33639999999999998</v>
      </c>
      <c r="C51" s="243">
        <v>147.14879999999999</v>
      </c>
      <c r="D51" s="244">
        <v>9.7896999999999998</v>
      </c>
      <c r="E51" s="244">
        <v>34.677900000000001</v>
      </c>
      <c r="F51" s="244">
        <v>19.2422</v>
      </c>
      <c r="G51" s="244">
        <v>6.9310999999999998</v>
      </c>
    </row>
    <row r="52" spans="1:7" ht="13.15" customHeight="1" x14ac:dyDescent="0.2">
      <c r="A52" s="237" t="s">
        <v>222</v>
      </c>
      <c r="B52" s="238">
        <v>0.62780000000000002</v>
      </c>
      <c r="C52" s="239">
        <v>142.78129999999999</v>
      </c>
      <c r="D52" s="240">
        <v>4.0442999999999998</v>
      </c>
      <c r="E52" s="240">
        <v>32.561599999999999</v>
      </c>
      <c r="F52" s="240">
        <v>18.054200000000002</v>
      </c>
      <c r="G52" s="240">
        <v>5.9284999999999997</v>
      </c>
    </row>
    <row r="53" spans="1:7" ht="13.15" customHeight="1" x14ac:dyDescent="0.2">
      <c r="A53" s="241" t="s">
        <v>223</v>
      </c>
      <c r="B53" s="242">
        <v>4.085</v>
      </c>
      <c r="C53" s="243">
        <v>141.10820000000001</v>
      </c>
      <c r="D53" s="244">
        <v>3.7747000000000002</v>
      </c>
      <c r="E53" s="244">
        <v>29.3142</v>
      </c>
      <c r="F53" s="244">
        <v>16.265999999999998</v>
      </c>
      <c r="G53" s="244">
        <v>6.6848000000000001</v>
      </c>
    </row>
    <row r="54" spans="1:7" ht="13.15" customHeight="1" x14ac:dyDescent="0.2">
      <c r="A54" s="237" t="s">
        <v>224</v>
      </c>
      <c r="B54" s="238">
        <v>0.1646</v>
      </c>
      <c r="C54" s="239">
        <v>141.01740000000001</v>
      </c>
      <c r="D54" s="240">
        <v>4.3705999999999996</v>
      </c>
      <c r="E54" s="240">
        <v>28.334299999999999</v>
      </c>
      <c r="F54" s="240">
        <v>16.0032</v>
      </c>
      <c r="G54" s="240">
        <v>6.7575000000000003</v>
      </c>
    </row>
    <row r="55" spans="1:7" ht="13.15" customHeight="1" x14ac:dyDescent="0.2">
      <c r="A55" s="241" t="s">
        <v>225</v>
      </c>
      <c r="B55" s="242">
        <v>0.22800000000000001</v>
      </c>
      <c r="C55" s="243">
        <v>141.3081</v>
      </c>
      <c r="D55" s="244">
        <v>1.8491</v>
      </c>
      <c r="E55" s="244">
        <v>34.460500000000003</v>
      </c>
      <c r="F55" s="244">
        <v>16.873200000000001</v>
      </c>
      <c r="G55" s="244">
        <v>7.2019000000000002</v>
      </c>
    </row>
    <row r="56" spans="1:7" ht="13.15" customHeight="1" x14ac:dyDescent="0.2">
      <c r="A56" s="237" t="s">
        <v>226</v>
      </c>
      <c r="B56" s="238">
        <v>0.64410000000000001</v>
      </c>
      <c r="C56" s="239">
        <v>141.76509999999999</v>
      </c>
      <c r="D56" s="240">
        <v>4.6464999999999996</v>
      </c>
      <c r="E56" s="240">
        <v>28.5932</v>
      </c>
      <c r="F56" s="240">
        <v>15.6129</v>
      </c>
      <c r="G56" s="240">
        <v>7.7842000000000002</v>
      </c>
    </row>
    <row r="57" spans="1:7" ht="13.15" customHeight="1" x14ac:dyDescent="0.2">
      <c r="A57" s="241" t="s">
        <v>227</v>
      </c>
      <c r="B57" s="242">
        <v>0.12429999999999999</v>
      </c>
      <c r="C57" s="243">
        <v>139.29519999999999</v>
      </c>
      <c r="D57" s="244">
        <v>0.37280000000000002</v>
      </c>
      <c r="E57" s="244">
        <v>34.188800000000001</v>
      </c>
      <c r="F57" s="244">
        <v>16.789000000000001</v>
      </c>
      <c r="G57" s="244">
        <v>5.7032999999999996</v>
      </c>
    </row>
    <row r="58" spans="1:7" ht="13.15" customHeight="1" x14ac:dyDescent="0.2">
      <c r="A58" s="237" t="s">
        <v>228</v>
      </c>
      <c r="B58" s="238">
        <v>0.2281</v>
      </c>
      <c r="C58" s="239">
        <v>151.3801</v>
      </c>
      <c r="D58" s="240">
        <v>10.3203</v>
      </c>
      <c r="E58" s="240">
        <v>22.2639</v>
      </c>
      <c r="F58" s="240">
        <v>17.966000000000001</v>
      </c>
      <c r="G58" s="240">
        <v>2.4336000000000002</v>
      </c>
    </row>
    <row r="59" spans="1:7" ht="13.15" customHeight="1" x14ac:dyDescent="0.2">
      <c r="A59" s="241" t="s">
        <v>229</v>
      </c>
      <c r="B59" s="242">
        <v>1.9213</v>
      </c>
      <c r="C59" s="243">
        <v>144.9666</v>
      </c>
      <c r="D59" s="244">
        <v>0.3448</v>
      </c>
      <c r="E59" s="244">
        <v>29.232399999999998</v>
      </c>
      <c r="F59" s="244">
        <v>15.6463</v>
      </c>
      <c r="G59" s="244">
        <v>4.1003999999999996</v>
      </c>
    </row>
    <row r="60" spans="1:7" ht="13.15" customHeight="1" x14ac:dyDescent="0.2">
      <c r="A60" s="237" t="s">
        <v>230</v>
      </c>
      <c r="B60" s="238">
        <v>0.29389999999999999</v>
      </c>
      <c r="C60" s="239">
        <v>142.48140000000001</v>
      </c>
      <c r="D60" s="240">
        <v>0</v>
      </c>
      <c r="E60" s="240">
        <v>35.8797</v>
      </c>
      <c r="F60" s="240">
        <v>16.085100000000001</v>
      </c>
      <c r="G60" s="240">
        <v>8.8995999999999995</v>
      </c>
    </row>
    <row r="61" spans="1:7" ht="13.15" customHeight="1" x14ac:dyDescent="0.2">
      <c r="A61" s="241" t="s">
        <v>231</v>
      </c>
      <c r="B61" s="242">
        <v>8.6599999999999996E-2</v>
      </c>
      <c r="C61" s="243">
        <v>147.74600000000001</v>
      </c>
      <c r="D61" s="244">
        <v>0.49880000000000002</v>
      </c>
      <c r="E61" s="244">
        <v>25.939699999999998</v>
      </c>
      <c r="F61" s="244">
        <v>14.743600000000001</v>
      </c>
      <c r="G61" s="244">
        <v>2.8410000000000002</v>
      </c>
    </row>
    <row r="62" spans="1:7" ht="13.15" customHeight="1" x14ac:dyDescent="0.2">
      <c r="A62" s="237" t="s">
        <v>232</v>
      </c>
      <c r="B62" s="238">
        <v>0.4728</v>
      </c>
      <c r="C62" s="239">
        <v>143.7243</v>
      </c>
      <c r="D62" s="240">
        <v>0.16370000000000001</v>
      </c>
      <c r="E62" s="240">
        <v>30.1325</v>
      </c>
      <c r="F62" s="240">
        <v>16.1707</v>
      </c>
      <c r="G62" s="240">
        <v>3.9335</v>
      </c>
    </row>
    <row r="63" spans="1:7" ht="13.15" customHeight="1" x14ac:dyDescent="0.2">
      <c r="A63" s="241" t="s">
        <v>233</v>
      </c>
      <c r="B63" s="242">
        <v>0.24030000000000001</v>
      </c>
      <c r="C63" s="243">
        <v>144.38249999999999</v>
      </c>
      <c r="D63" s="244">
        <v>0.1857</v>
      </c>
      <c r="E63" s="244">
        <v>29.488299999999999</v>
      </c>
      <c r="F63" s="244">
        <v>16.2712</v>
      </c>
      <c r="G63" s="244">
        <v>3.4937999999999998</v>
      </c>
    </row>
    <row r="64" spans="1:7" ht="13.15" customHeight="1" x14ac:dyDescent="0.2">
      <c r="A64" s="237" t="s">
        <v>234</v>
      </c>
      <c r="B64" s="238">
        <v>2.6368</v>
      </c>
      <c r="C64" s="239">
        <v>142.09719999999999</v>
      </c>
      <c r="D64" s="240">
        <v>0.29220000000000002</v>
      </c>
      <c r="E64" s="240">
        <v>31.489899999999999</v>
      </c>
      <c r="F64" s="240">
        <v>15.896599999999999</v>
      </c>
      <c r="G64" s="240">
        <v>5.1859999999999999</v>
      </c>
    </row>
    <row r="65" spans="1:7" ht="13.15" customHeight="1" x14ac:dyDescent="0.2">
      <c r="A65" s="241" t="s">
        <v>235</v>
      </c>
      <c r="B65" s="242">
        <v>1.4703999999999999</v>
      </c>
      <c r="C65" s="243">
        <v>140.63140000000001</v>
      </c>
      <c r="D65" s="244">
        <v>7.4000000000000003E-3</v>
      </c>
      <c r="E65" s="244">
        <v>33.343299999999999</v>
      </c>
      <c r="F65" s="244">
        <v>15.7288</v>
      </c>
      <c r="G65" s="244">
        <v>5.0578000000000003</v>
      </c>
    </row>
    <row r="66" spans="1:7" ht="13.15" customHeight="1" x14ac:dyDescent="0.2">
      <c r="A66" s="237" t="s">
        <v>236</v>
      </c>
      <c r="B66" s="238">
        <v>0.89359999999999995</v>
      </c>
      <c r="C66" s="239">
        <v>142.07830000000001</v>
      </c>
      <c r="D66" s="240">
        <v>3.2300000000000002E-2</v>
      </c>
      <c r="E66" s="240">
        <v>33.295099999999998</v>
      </c>
      <c r="F66" s="240">
        <v>16.021799999999999</v>
      </c>
      <c r="G66" s="240">
        <v>8.7782</v>
      </c>
    </row>
    <row r="67" spans="1:7" ht="13.15" customHeight="1" x14ac:dyDescent="0.2">
      <c r="A67" s="241" t="s">
        <v>237</v>
      </c>
      <c r="B67" s="242">
        <v>0.1128</v>
      </c>
      <c r="C67" s="243">
        <v>141.99680000000001</v>
      </c>
      <c r="D67" s="244">
        <v>0.18659999999999999</v>
      </c>
      <c r="E67" s="244">
        <v>29.8627</v>
      </c>
      <c r="F67" s="244">
        <v>12.7552</v>
      </c>
      <c r="G67" s="244">
        <v>6.7051999999999996</v>
      </c>
    </row>
    <row r="68" spans="1:7" ht="13.15" customHeight="1" x14ac:dyDescent="0.2">
      <c r="A68" s="237" t="s">
        <v>238</v>
      </c>
      <c r="B68" s="238">
        <v>0.109</v>
      </c>
      <c r="C68" s="239">
        <v>145.24950000000001</v>
      </c>
      <c r="D68" s="240">
        <v>0</v>
      </c>
      <c r="E68" s="240">
        <v>32.002400000000002</v>
      </c>
      <c r="F68" s="240">
        <v>15.7844</v>
      </c>
      <c r="G68" s="240">
        <v>5.9522000000000004</v>
      </c>
    </row>
    <row r="69" spans="1:7" ht="13.15" customHeight="1" x14ac:dyDescent="0.2">
      <c r="A69" s="241" t="s">
        <v>240</v>
      </c>
      <c r="B69" s="242">
        <v>1.3298000000000001</v>
      </c>
      <c r="C69" s="243">
        <v>138.57310000000001</v>
      </c>
      <c r="D69" s="244">
        <v>0.40310000000000001</v>
      </c>
      <c r="E69" s="244">
        <v>31.886299999999999</v>
      </c>
      <c r="F69" s="244">
        <v>15.0069</v>
      </c>
      <c r="G69" s="244">
        <v>7.4452999999999996</v>
      </c>
    </row>
    <row r="70" spans="1:7" ht="13.15" customHeight="1" x14ac:dyDescent="0.2">
      <c r="A70" s="237" t="s">
        <v>241</v>
      </c>
      <c r="B70" s="238">
        <v>0.18579999999999999</v>
      </c>
      <c r="C70" s="239">
        <v>147.96809999999999</v>
      </c>
      <c r="D70" s="240">
        <v>2.4718</v>
      </c>
      <c r="E70" s="240">
        <v>27.215199999999999</v>
      </c>
      <c r="F70" s="240">
        <v>15.7784</v>
      </c>
      <c r="G70" s="240">
        <v>3.5954000000000002</v>
      </c>
    </row>
    <row r="71" spans="1:7" ht="13.15" customHeight="1" x14ac:dyDescent="0.2">
      <c r="A71" s="241" t="s">
        <v>242</v>
      </c>
      <c r="B71" s="242">
        <v>0.1142</v>
      </c>
      <c r="C71" s="243">
        <v>146.47620000000001</v>
      </c>
      <c r="D71" s="244">
        <v>0.50039999999999996</v>
      </c>
      <c r="E71" s="244">
        <v>27.767900000000001</v>
      </c>
      <c r="F71" s="244">
        <v>14.9366</v>
      </c>
      <c r="G71" s="244">
        <v>3.6267999999999998</v>
      </c>
    </row>
    <row r="72" spans="1:7" ht="13.15" customHeight="1" x14ac:dyDescent="0.2">
      <c r="A72" s="237" t="s">
        <v>243</v>
      </c>
      <c r="B72" s="238">
        <v>1.0549999999999999</v>
      </c>
      <c r="C72" s="239">
        <v>143.13480000000001</v>
      </c>
      <c r="D72" s="240">
        <v>0.20030000000000001</v>
      </c>
      <c r="E72" s="240">
        <v>30.4556</v>
      </c>
      <c r="F72" s="240">
        <v>15.4819</v>
      </c>
      <c r="G72" s="240">
        <v>5.4783999999999997</v>
      </c>
    </row>
    <row r="73" spans="1:7" ht="13.15" customHeight="1" x14ac:dyDescent="0.2">
      <c r="A73" s="241" t="s">
        <v>244</v>
      </c>
      <c r="B73" s="242">
        <v>0.2671</v>
      </c>
      <c r="C73" s="243">
        <v>144.327</v>
      </c>
      <c r="D73" s="244">
        <v>0.29820000000000002</v>
      </c>
      <c r="E73" s="244">
        <v>29.604099999999999</v>
      </c>
      <c r="F73" s="244">
        <v>15.216900000000001</v>
      </c>
      <c r="G73" s="244">
        <v>4.5739000000000001</v>
      </c>
    </row>
    <row r="74" spans="1:7" x14ac:dyDescent="0.2">
      <c r="A74" s="237" t="s">
        <v>245</v>
      </c>
      <c r="B74" s="238">
        <v>0.35809999999999997</v>
      </c>
      <c r="C74" s="239">
        <v>142.93209999999999</v>
      </c>
      <c r="D74" s="240">
        <v>1.77E-2</v>
      </c>
      <c r="E74" s="240">
        <v>31.081099999999999</v>
      </c>
      <c r="F74" s="240">
        <v>16.593900000000001</v>
      </c>
      <c r="G74" s="240">
        <v>7.3114999999999997</v>
      </c>
    </row>
    <row r="75" spans="1:7" x14ac:dyDescent="0.2">
      <c r="A75" s="241" t="s">
        <v>249</v>
      </c>
      <c r="B75" s="242">
        <v>6.5299999999999997E-2</v>
      </c>
      <c r="C75" s="243">
        <v>140.64930000000001</v>
      </c>
      <c r="D75" s="244">
        <v>2.5760999999999998</v>
      </c>
      <c r="E75" s="244">
        <v>31.547599999999999</v>
      </c>
      <c r="F75" s="244">
        <v>14.3391</v>
      </c>
      <c r="G75" s="244">
        <v>9.2954000000000008</v>
      </c>
    </row>
    <row r="76" spans="1:7" x14ac:dyDescent="0.2">
      <c r="A76" s="237" t="s">
        <v>251</v>
      </c>
      <c r="B76" s="238">
        <v>0.27539999999999998</v>
      </c>
      <c r="C76" s="239">
        <v>146.26599999999999</v>
      </c>
      <c r="D76" s="240">
        <v>0.1615</v>
      </c>
      <c r="E76" s="240">
        <v>26.644500000000001</v>
      </c>
      <c r="F76" s="240">
        <v>13.505599999999999</v>
      </c>
      <c r="G76" s="240">
        <v>4.6730999999999998</v>
      </c>
    </row>
    <row r="77" spans="1:7" x14ac:dyDescent="0.2">
      <c r="A77" s="241" t="s">
        <v>252</v>
      </c>
      <c r="B77" s="242">
        <v>0.112</v>
      </c>
      <c r="C77" s="243">
        <v>141.5624</v>
      </c>
      <c r="D77" s="244">
        <v>3.4500000000000003E-2</v>
      </c>
      <c r="E77" s="244">
        <v>32.138100000000001</v>
      </c>
      <c r="F77" s="244">
        <v>15.9894</v>
      </c>
      <c r="G77" s="244">
        <v>7.0891000000000002</v>
      </c>
    </row>
    <row r="78" spans="1:7" x14ac:dyDescent="0.2">
      <c r="A78" s="237" t="s">
        <v>253</v>
      </c>
      <c r="B78" s="238">
        <v>5.8400000000000001E-2</v>
      </c>
      <c r="C78" s="239">
        <v>148.21719999999999</v>
      </c>
      <c r="D78" s="240">
        <v>0.39929999999999999</v>
      </c>
      <c r="E78" s="240">
        <v>23.649799999999999</v>
      </c>
      <c r="F78" s="240">
        <v>12.5806</v>
      </c>
      <c r="G78" s="240">
        <v>3.4051999999999998</v>
      </c>
    </row>
    <row r="79" spans="1:7" x14ac:dyDescent="0.2">
      <c r="A79" s="241" t="s">
        <v>254</v>
      </c>
      <c r="B79" s="242">
        <v>8.6599999999999996E-2</v>
      </c>
      <c r="C79" s="243">
        <v>145.65199999999999</v>
      </c>
      <c r="D79" s="244">
        <v>1.1286</v>
      </c>
      <c r="E79" s="244">
        <v>29.3368</v>
      </c>
      <c r="F79" s="244">
        <v>16.2563</v>
      </c>
      <c r="G79" s="244">
        <v>3.8885000000000001</v>
      </c>
    </row>
    <row r="80" spans="1:7" x14ac:dyDescent="0.2">
      <c r="A80" s="237" t="s">
        <v>255</v>
      </c>
      <c r="B80" s="238">
        <v>7.5899999999999995E-2</v>
      </c>
      <c r="C80" s="239">
        <v>144.74549999999999</v>
      </c>
      <c r="D80" s="240">
        <v>1.7786999999999999</v>
      </c>
      <c r="E80" s="240">
        <v>29.690300000000001</v>
      </c>
      <c r="F80" s="240">
        <v>16.247499999999999</v>
      </c>
      <c r="G80" s="240">
        <v>5.5304000000000002</v>
      </c>
    </row>
    <row r="81" spans="1:7" x14ac:dyDescent="0.2">
      <c r="A81" s="241" t="s">
        <v>256</v>
      </c>
      <c r="B81" s="242">
        <v>0.47749999999999998</v>
      </c>
      <c r="C81" s="243">
        <v>144.93809999999999</v>
      </c>
      <c r="D81" s="244">
        <v>0.36609999999999998</v>
      </c>
      <c r="E81" s="244">
        <v>29.1159</v>
      </c>
      <c r="F81" s="244">
        <v>14.1881</v>
      </c>
      <c r="G81" s="244">
        <v>5.4980000000000002</v>
      </c>
    </row>
    <row r="82" spans="1:7" x14ac:dyDescent="0.2">
      <c r="A82" s="237" t="s">
        <v>257</v>
      </c>
      <c r="B82" s="238">
        <v>0.28570000000000001</v>
      </c>
      <c r="C82" s="239">
        <v>142.8083</v>
      </c>
      <c r="D82" s="240">
        <v>0.71909999999999996</v>
      </c>
      <c r="E82" s="240">
        <v>31.6309</v>
      </c>
      <c r="F82" s="240">
        <v>15.523899999999999</v>
      </c>
      <c r="G82" s="240">
        <v>7.6475</v>
      </c>
    </row>
    <row r="83" spans="1:7" x14ac:dyDescent="0.2">
      <c r="A83" s="241" t="s">
        <v>258</v>
      </c>
      <c r="B83" s="242">
        <v>0.1166</v>
      </c>
      <c r="C83" s="243">
        <v>146.23949999999999</v>
      </c>
      <c r="D83" s="244">
        <v>0.50319999999999998</v>
      </c>
      <c r="E83" s="244">
        <v>27.276199999999999</v>
      </c>
      <c r="F83" s="244">
        <v>15.456200000000001</v>
      </c>
      <c r="G83" s="244">
        <v>2.7484999999999999</v>
      </c>
    </row>
    <row r="84" spans="1:7" x14ac:dyDescent="0.2">
      <c r="A84" s="237" t="s">
        <v>259</v>
      </c>
      <c r="B84" s="238">
        <v>1.1960999999999999</v>
      </c>
      <c r="C84" s="239">
        <v>142.8895</v>
      </c>
      <c r="D84" s="240">
        <v>0.40189999999999998</v>
      </c>
      <c r="E84" s="240">
        <v>29.630500000000001</v>
      </c>
      <c r="F84" s="240">
        <v>13.325900000000001</v>
      </c>
      <c r="G84" s="240">
        <v>5.0689000000000002</v>
      </c>
    </row>
    <row r="85" spans="1:7" x14ac:dyDescent="0.2">
      <c r="A85" s="241" t="s">
        <v>260</v>
      </c>
      <c r="B85" s="242">
        <v>2.544</v>
      </c>
      <c r="C85" s="243">
        <v>141.5342</v>
      </c>
      <c r="D85" s="244">
        <v>0.90180000000000005</v>
      </c>
      <c r="E85" s="244">
        <v>32.546100000000003</v>
      </c>
      <c r="F85" s="244">
        <v>15.0771</v>
      </c>
      <c r="G85" s="244">
        <v>9.8163</v>
      </c>
    </row>
    <row r="86" spans="1:7" x14ac:dyDescent="0.2">
      <c r="A86" s="237" t="s">
        <v>261</v>
      </c>
      <c r="B86" s="238">
        <v>0.56730000000000003</v>
      </c>
      <c r="C86" s="239">
        <v>146.36439999999999</v>
      </c>
      <c r="D86" s="240">
        <v>0.63249999999999995</v>
      </c>
      <c r="E86" s="240">
        <v>27.9313</v>
      </c>
      <c r="F86" s="240">
        <v>15.3856</v>
      </c>
      <c r="G86" s="240">
        <v>4.7942999999999998</v>
      </c>
    </row>
    <row r="87" spans="1:7" x14ac:dyDescent="0.2">
      <c r="A87" s="241" t="s">
        <v>262</v>
      </c>
      <c r="B87" s="242">
        <v>1.2002999999999999</v>
      </c>
      <c r="C87" s="243">
        <v>144.22210000000001</v>
      </c>
      <c r="D87" s="244">
        <v>0.78200000000000003</v>
      </c>
      <c r="E87" s="244">
        <v>30.258700000000001</v>
      </c>
      <c r="F87" s="244">
        <v>15.5458</v>
      </c>
      <c r="G87" s="244">
        <v>7.4074</v>
      </c>
    </row>
    <row r="88" spans="1:7" x14ac:dyDescent="0.2">
      <c r="A88" s="237" t="s">
        <v>263</v>
      </c>
      <c r="B88" s="238">
        <v>6.0699999999999997E-2</v>
      </c>
      <c r="C88" s="239">
        <v>141.16669999999999</v>
      </c>
      <c r="D88" s="240">
        <v>1.7399999999999999E-2</v>
      </c>
      <c r="E88" s="240">
        <v>30.230399999999999</v>
      </c>
      <c r="F88" s="240">
        <v>13.106999999999999</v>
      </c>
      <c r="G88" s="240">
        <v>8.7647999999999993</v>
      </c>
    </row>
    <row r="89" spans="1:7" x14ac:dyDescent="0.2">
      <c r="A89" s="241" t="s">
        <v>264</v>
      </c>
      <c r="B89" s="242">
        <v>0.13689999999999999</v>
      </c>
      <c r="C89" s="243">
        <v>145.5249</v>
      </c>
      <c r="D89" s="244">
        <v>0.20979999999999999</v>
      </c>
      <c r="E89" s="244">
        <v>27.992000000000001</v>
      </c>
      <c r="F89" s="244">
        <v>14.1419</v>
      </c>
      <c r="G89" s="244">
        <v>6.5389999999999997</v>
      </c>
    </row>
    <row r="90" spans="1:7" x14ac:dyDescent="0.2">
      <c r="A90" s="237" t="s">
        <v>265</v>
      </c>
      <c r="B90" s="238">
        <v>1.0310999999999999</v>
      </c>
      <c r="C90" s="239">
        <v>131.22559999999999</v>
      </c>
      <c r="D90" s="240">
        <v>0.14360000000000001</v>
      </c>
      <c r="E90" s="240">
        <v>41.472700000000003</v>
      </c>
      <c r="F90" s="240">
        <v>22.2378</v>
      </c>
      <c r="G90" s="240">
        <v>5.7813999999999997</v>
      </c>
    </row>
    <row r="91" spans="1:7" x14ac:dyDescent="0.2">
      <c r="A91" s="241" t="s">
        <v>266</v>
      </c>
      <c r="B91" s="242">
        <v>2.2261000000000002</v>
      </c>
      <c r="C91" s="243">
        <v>134.89599999999999</v>
      </c>
      <c r="D91" s="244">
        <v>0.89610000000000001</v>
      </c>
      <c r="E91" s="244">
        <v>29.427099999999999</v>
      </c>
      <c r="F91" s="244">
        <v>13.365500000000001</v>
      </c>
      <c r="G91" s="244">
        <v>10.626099999999999</v>
      </c>
    </row>
    <row r="92" spans="1:7" x14ac:dyDescent="0.2">
      <c r="A92" s="237" t="s">
        <v>267</v>
      </c>
      <c r="B92" s="238">
        <v>0.17050000000000001</v>
      </c>
      <c r="C92" s="239">
        <v>139.80289999999999</v>
      </c>
      <c r="D92" s="240">
        <v>2.0878000000000001</v>
      </c>
      <c r="E92" s="240">
        <v>34.159700000000001</v>
      </c>
      <c r="F92" s="240">
        <v>13.694900000000001</v>
      </c>
      <c r="G92" s="240">
        <v>13.5467</v>
      </c>
    </row>
    <row r="93" spans="1:7" x14ac:dyDescent="0.2">
      <c r="A93" s="241" t="s">
        <v>268</v>
      </c>
      <c r="B93" s="242">
        <v>2.0354000000000001</v>
      </c>
      <c r="C93" s="243">
        <v>140.7638</v>
      </c>
      <c r="D93" s="244">
        <v>3.8441999999999998</v>
      </c>
      <c r="E93" s="244">
        <v>32.107799999999997</v>
      </c>
      <c r="F93" s="244">
        <v>16.638000000000002</v>
      </c>
      <c r="G93" s="244">
        <v>9.4794999999999998</v>
      </c>
    </row>
    <row r="94" spans="1:7" x14ac:dyDescent="0.2">
      <c r="A94" s="237" t="s">
        <v>269</v>
      </c>
      <c r="B94" s="238">
        <v>0.91759999999999997</v>
      </c>
      <c r="C94" s="239">
        <v>140.2313</v>
      </c>
      <c r="D94" s="240">
        <v>2.0032000000000001</v>
      </c>
      <c r="E94" s="240">
        <v>24.896599999999999</v>
      </c>
      <c r="F94" s="240">
        <v>18.5016</v>
      </c>
      <c r="G94" s="240">
        <v>4.2724000000000002</v>
      </c>
    </row>
    <row r="95" spans="1:7" x14ac:dyDescent="0.2">
      <c r="A95" s="241" t="s">
        <v>270</v>
      </c>
      <c r="B95" s="242">
        <v>0.35010000000000002</v>
      </c>
      <c r="C95" s="243">
        <v>143.65979999999999</v>
      </c>
      <c r="D95" s="244">
        <v>3.6133999999999999</v>
      </c>
      <c r="E95" s="244">
        <v>27.716200000000001</v>
      </c>
      <c r="F95" s="244">
        <v>13.8277</v>
      </c>
      <c r="G95" s="244">
        <v>5.1718999999999999</v>
      </c>
    </row>
    <row r="96" spans="1:7" x14ac:dyDescent="0.2">
      <c r="A96" s="237" t="s">
        <v>271</v>
      </c>
      <c r="B96" s="238">
        <v>0.45100000000000001</v>
      </c>
      <c r="C96" s="239">
        <v>144.35509999999999</v>
      </c>
      <c r="D96" s="240">
        <v>5.7531999999999996</v>
      </c>
      <c r="E96" s="240">
        <v>28.552900000000001</v>
      </c>
      <c r="F96" s="240">
        <v>13.7491</v>
      </c>
      <c r="G96" s="240">
        <v>9.2110000000000003</v>
      </c>
    </row>
    <row r="97" spans="1:7" x14ac:dyDescent="0.2">
      <c r="A97" s="241" t="s">
        <v>273</v>
      </c>
      <c r="B97" s="242">
        <v>0.1105</v>
      </c>
      <c r="C97" s="243">
        <v>148.0454</v>
      </c>
      <c r="D97" s="244">
        <v>6.0884999999999998</v>
      </c>
      <c r="E97" s="244">
        <v>31.807300000000001</v>
      </c>
      <c r="F97" s="244">
        <v>15.9717</v>
      </c>
      <c r="G97" s="244">
        <v>7.9402999999999997</v>
      </c>
    </row>
    <row r="98" spans="1:7" x14ac:dyDescent="0.2">
      <c r="A98" s="237" t="s">
        <v>274</v>
      </c>
      <c r="B98" s="238">
        <v>8.2299999999999998E-2</v>
      </c>
      <c r="C98" s="239">
        <v>138.4539</v>
      </c>
      <c r="D98" s="240">
        <v>1.3663000000000001</v>
      </c>
      <c r="E98" s="240">
        <v>36.459299999999999</v>
      </c>
      <c r="F98" s="240">
        <v>14.9915</v>
      </c>
      <c r="G98" s="240">
        <v>13.442600000000001</v>
      </c>
    </row>
    <row r="99" spans="1:7" x14ac:dyDescent="0.2">
      <c r="A99" s="241" t="s">
        <v>275</v>
      </c>
      <c r="B99" s="242">
        <v>0.1865</v>
      </c>
      <c r="C99" s="243">
        <v>148.2664</v>
      </c>
      <c r="D99" s="244">
        <v>3.0493000000000001</v>
      </c>
      <c r="E99" s="244">
        <v>28.4238</v>
      </c>
      <c r="F99" s="244">
        <v>15.9817</v>
      </c>
      <c r="G99" s="244">
        <v>7.3539000000000003</v>
      </c>
    </row>
    <row r="100" spans="1:7" x14ac:dyDescent="0.2">
      <c r="A100" s="237" t="s">
        <v>276</v>
      </c>
      <c r="B100" s="238">
        <v>7.2099999999999997E-2</v>
      </c>
      <c r="C100" s="239">
        <v>146.09819999999999</v>
      </c>
      <c r="D100" s="240">
        <v>4.6947999999999999</v>
      </c>
      <c r="E100" s="240">
        <v>31.6142</v>
      </c>
      <c r="F100" s="240">
        <v>16.086200000000002</v>
      </c>
      <c r="G100" s="240">
        <v>7.7472000000000003</v>
      </c>
    </row>
    <row r="101" spans="1:7" x14ac:dyDescent="0.2">
      <c r="A101" s="241" t="s">
        <v>277</v>
      </c>
      <c r="B101" s="242">
        <v>0.23930000000000001</v>
      </c>
      <c r="C101" s="243">
        <v>146.34819999999999</v>
      </c>
      <c r="D101" s="244">
        <v>2.4668999999999999</v>
      </c>
      <c r="E101" s="244">
        <v>28.176500000000001</v>
      </c>
      <c r="F101" s="244">
        <v>13.332000000000001</v>
      </c>
      <c r="G101" s="244">
        <v>6.5484999999999998</v>
      </c>
    </row>
    <row r="102" spans="1:7" x14ac:dyDescent="0.2">
      <c r="A102" s="237" t="s">
        <v>278</v>
      </c>
      <c r="B102" s="238">
        <v>7.4499999999999997E-2</v>
      </c>
      <c r="C102" s="239">
        <v>139.28639999999999</v>
      </c>
      <c r="D102" s="240">
        <v>0.97160000000000002</v>
      </c>
      <c r="E102" s="240">
        <v>35.180999999999997</v>
      </c>
      <c r="F102" s="240">
        <v>16.296500000000002</v>
      </c>
      <c r="G102" s="240">
        <v>9.5071999999999992</v>
      </c>
    </row>
    <row r="103" spans="1:7" x14ac:dyDescent="0.2">
      <c r="A103" s="241" t="s">
        <v>279</v>
      </c>
      <c r="B103" s="242">
        <v>0.13159999999999999</v>
      </c>
      <c r="C103" s="243">
        <v>149.1285</v>
      </c>
      <c r="D103" s="244">
        <v>4.9321999999999999</v>
      </c>
      <c r="E103" s="244">
        <v>27.958500000000001</v>
      </c>
      <c r="F103" s="244">
        <v>15.5524</v>
      </c>
      <c r="G103" s="244">
        <v>5.5686999999999998</v>
      </c>
    </row>
    <row r="104" spans="1:7" x14ac:dyDescent="0.2">
      <c r="A104" s="237" t="s">
        <v>280</v>
      </c>
      <c r="B104" s="238">
        <v>8.5800000000000001E-2</v>
      </c>
      <c r="C104" s="239">
        <v>146.30420000000001</v>
      </c>
      <c r="D104" s="240">
        <v>6.9573999999999998</v>
      </c>
      <c r="E104" s="240">
        <v>30.773399999999999</v>
      </c>
      <c r="F104" s="240">
        <v>15.655900000000001</v>
      </c>
      <c r="G104" s="240">
        <v>7.3916000000000004</v>
      </c>
    </row>
    <row r="105" spans="1:7" x14ac:dyDescent="0.2">
      <c r="A105" s="241" t="s">
        <v>281</v>
      </c>
      <c r="B105" s="242">
        <v>6.9000000000000006E-2</v>
      </c>
      <c r="C105" s="243">
        <v>148.96770000000001</v>
      </c>
      <c r="D105" s="244">
        <v>0.98770000000000002</v>
      </c>
      <c r="E105" s="244">
        <v>25.821300000000001</v>
      </c>
      <c r="F105" s="244">
        <v>16.0139</v>
      </c>
      <c r="G105" s="244">
        <v>5.4097</v>
      </c>
    </row>
    <row r="106" spans="1:7" x14ac:dyDescent="0.2">
      <c r="A106" s="237" t="s">
        <v>282</v>
      </c>
      <c r="B106" s="238">
        <v>7.6100000000000001E-2</v>
      </c>
      <c r="C106" s="239">
        <v>140.5316</v>
      </c>
      <c r="D106" s="240">
        <v>0.64739999999999998</v>
      </c>
      <c r="E106" s="240">
        <v>33.947400000000002</v>
      </c>
      <c r="F106" s="240">
        <v>16.121600000000001</v>
      </c>
      <c r="G106" s="240">
        <v>8.9591999999999992</v>
      </c>
    </row>
    <row r="107" spans="1:7" x14ac:dyDescent="0.2">
      <c r="A107" s="241" t="s">
        <v>283</v>
      </c>
      <c r="B107" s="242">
        <v>0.15759999999999999</v>
      </c>
      <c r="C107" s="243">
        <v>139.77430000000001</v>
      </c>
      <c r="D107" s="244">
        <v>0.71189999999999998</v>
      </c>
      <c r="E107" s="244">
        <v>33.768900000000002</v>
      </c>
      <c r="F107" s="244">
        <v>13.975199999999999</v>
      </c>
      <c r="G107" s="244">
        <v>11.6592</v>
      </c>
    </row>
    <row r="108" spans="1:7" x14ac:dyDescent="0.2">
      <c r="A108" s="237" t="s">
        <v>284</v>
      </c>
      <c r="B108" s="238">
        <v>7.8700000000000006E-2</v>
      </c>
      <c r="C108" s="239">
        <v>151.1514</v>
      </c>
      <c r="D108" s="240">
        <v>6.4138000000000002</v>
      </c>
      <c r="E108" s="240">
        <v>26.355399999999999</v>
      </c>
      <c r="F108" s="240">
        <v>12.815799999999999</v>
      </c>
      <c r="G108" s="240">
        <v>6.4115000000000002</v>
      </c>
    </row>
    <row r="109" spans="1:7" x14ac:dyDescent="0.2">
      <c r="A109" s="241" t="s">
        <v>285</v>
      </c>
      <c r="B109" s="242">
        <v>8.1500000000000003E-2</v>
      </c>
      <c r="C109" s="243">
        <v>149.09719999999999</v>
      </c>
      <c r="D109" s="244">
        <v>3.5931000000000002</v>
      </c>
      <c r="E109" s="244">
        <v>23.4604</v>
      </c>
      <c r="F109" s="244">
        <v>11.205399999999999</v>
      </c>
      <c r="G109" s="244">
        <v>4.9692999999999996</v>
      </c>
    </row>
    <row r="110" spans="1:7" x14ac:dyDescent="0.2">
      <c r="A110" s="237" t="s">
        <v>286</v>
      </c>
      <c r="B110" s="238">
        <v>0.30409999999999998</v>
      </c>
      <c r="C110" s="239">
        <v>158.69919999999999</v>
      </c>
      <c r="D110" s="240">
        <v>13.311299999999999</v>
      </c>
      <c r="E110" s="240">
        <v>27.991399999999999</v>
      </c>
      <c r="F110" s="240">
        <v>15.9053</v>
      </c>
      <c r="G110" s="240">
        <v>4.8769999999999998</v>
      </c>
    </row>
    <row r="111" spans="1:7" x14ac:dyDescent="0.2">
      <c r="A111" s="241" t="s">
        <v>287</v>
      </c>
      <c r="B111" s="242">
        <v>0.58350000000000002</v>
      </c>
      <c r="C111" s="243">
        <v>140.20830000000001</v>
      </c>
      <c r="D111" s="244">
        <v>2.4672999999999998</v>
      </c>
      <c r="E111" s="244">
        <v>32.391100000000002</v>
      </c>
      <c r="F111" s="244">
        <v>15.886900000000001</v>
      </c>
      <c r="G111" s="244">
        <v>9.9783000000000008</v>
      </c>
    </row>
    <row r="112" spans="1:7" x14ac:dyDescent="0.2">
      <c r="A112" s="237" t="s">
        <v>288</v>
      </c>
      <c r="B112" s="238">
        <v>5.6800000000000003E-2</v>
      </c>
      <c r="C112" s="239">
        <v>136.40190000000001</v>
      </c>
      <c r="D112" s="240">
        <v>2.6294</v>
      </c>
      <c r="E112" s="240">
        <v>39.164700000000003</v>
      </c>
      <c r="F112" s="240">
        <v>12.9472</v>
      </c>
      <c r="G112" s="240">
        <v>18.8307</v>
      </c>
    </row>
    <row r="113" spans="1:7" x14ac:dyDescent="0.2">
      <c r="A113" s="241" t="s">
        <v>289</v>
      </c>
      <c r="B113" s="242">
        <v>8.0600000000000005E-2</v>
      </c>
      <c r="C113" s="243">
        <v>139.02930000000001</v>
      </c>
      <c r="D113" s="244">
        <v>2.1421000000000001</v>
      </c>
      <c r="E113" s="244">
        <v>36.209699999999998</v>
      </c>
      <c r="F113" s="244">
        <v>15.5243</v>
      </c>
      <c r="G113" s="244">
        <v>10.553900000000001</v>
      </c>
    </row>
    <row r="114" spans="1:7" x14ac:dyDescent="0.2">
      <c r="A114" s="237" t="s">
        <v>290</v>
      </c>
      <c r="B114" s="238">
        <v>2.9571000000000001</v>
      </c>
      <c r="C114" s="239">
        <v>141.40260000000001</v>
      </c>
      <c r="D114" s="240">
        <v>0.44219999999999998</v>
      </c>
      <c r="E114" s="240">
        <v>32.189599999999999</v>
      </c>
      <c r="F114" s="240">
        <v>14.7121</v>
      </c>
      <c r="G114" s="240">
        <v>9.7184000000000008</v>
      </c>
    </row>
    <row r="115" spans="1:7" x14ac:dyDescent="0.2">
      <c r="A115" s="241" t="s">
        <v>292</v>
      </c>
      <c r="B115" s="242">
        <v>0.18310000000000001</v>
      </c>
      <c r="C115" s="243">
        <v>146.59139999999999</v>
      </c>
      <c r="D115" s="244">
        <v>4.3811</v>
      </c>
      <c r="E115" s="244">
        <v>31.073</v>
      </c>
      <c r="F115" s="244">
        <v>15.229200000000001</v>
      </c>
      <c r="G115" s="244">
        <v>9.4619</v>
      </c>
    </row>
    <row r="116" spans="1:7" x14ac:dyDescent="0.2">
      <c r="A116" s="237" t="s">
        <v>293</v>
      </c>
      <c r="B116" s="238">
        <v>9.4200000000000006E-2</v>
      </c>
      <c r="C116" s="239">
        <v>143.7285</v>
      </c>
      <c r="D116" s="240">
        <v>1.1162000000000001</v>
      </c>
      <c r="E116" s="240">
        <v>31.191099999999999</v>
      </c>
      <c r="F116" s="240">
        <v>16.049600000000002</v>
      </c>
      <c r="G116" s="240">
        <v>6.5251000000000001</v>
      </c>
    </row>
    <row r="117" spans="1:7" x14ac:dyDescent="0.2">
      <c r="A117" s="241" t="s">
        <v>294</v>
      </c>
      <c r="B117" s="242">
        <v>1.0153000000000001</v>
      </c>
      <c r="C117" s="243">
        <v>141.04730000000001</v>
      </c>
      <c r="D117" s="244">
        <v>0.95820000000000005</v>
      </c>
      <c r="E117" s="244">
        <v>33.108400000000003</v>
      </c>
      <c r="F117" s="244">
        <v>12.959199999999999</v>
      </c>
      <c r="G117" s="244">
        <v>12.514699999999999</v>
      </c>
    </row>
    <row r="118" spans="1:7" x14ac:dyDescent="0.2">
      <c r="A118" s="237" t="s">
        <v>295</v>
      </c>
      <c r="B118" s="238">
        <v>0.17949999999999999</v>
      </c>
      <c r="C118" s="239">
        <v>149.0154</v>
      </c>
      <c r="D118" s="240">
        <v>4.3384999999999998</v>
      </c>
      <c r="E118" s="240">
        <v>27.328199999999999</v>
      </c>
      <c r="F118" s="240">
        <v>13.818099999999999</v>
      </c>
      <c r="G118" s="240">
        <v>5.3007</v>
      </c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9ED8-B910-48DD-B807-FECEE762C804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349</v>
      </c>
      <c r="B1" s="2"/>
      <c r="C1" s="2"/>
      <c r="D1" s="3"/>
      <c r="E1" s="3"/>
      <c r="F1" s="3" t="s">
        <v>327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328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347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329</v>
      </c>
      <c r="C6" s="24"/>
      <c r="D6" s="46">
        <v>198.214</v>
      </c>
      <c r="E6" s="25" t="s">
        <v>330</v>
      </c>
      <c r="F6" s="19"/>
    </row>
    <row r="7" spans="1:17" s="251" customFormat="1" ht="19.5" customHeight="1" x14ac:dyDescent="0.3">
      <c r="B7" s="32" t="s">
        <v>350</v>
      </c>
      <c r="C7" s="28"/>
      <c r="D7" s="29">
        <v>111.694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331</v>
      </c>
      <c r="D10" s="45">
        <v>123.39</v>
      </c>
      <c r="E10" s="36" t="s">
        <v>330</v>
      </c>
    </row>
    <row r="11" spans="1:17" ht="19.5" customHeight="1" x14ac:dyDescent="0.2">
      <c r="B11" s="37" t="s">
        <v>10</v>
      </c>
      <c r="C11" s="34" t="s">
        <v>332</v>
      </c>
      <c r="D11" s="45">
        <v>158.9562</v>
      </c>
      <c r="E11" s="36" t="s">
        <v>330</v>
      </c>
    </row>
    <row r="12" spans="1:17" ht="19.5" customHeight="1" x14ac:dyDescent="0.2">
      <c r="B12" s="37" t="s">
        <v>12</v>
      </c>
      <c r="C12" s="34" t="s">
        <v>333</v>
      </c>
      <c r="D12" s="45">
        <v>198.214</v>
      </c>
      <c r="E12" s="36" t="s">
        <v>330</v>
      </c>
      <c r="L12" s="255"/>
    </row>
    <row r="13" spans="1:17" ht="19.5" customHeight="1" x14ac:dyDescent="0.2">
      <c r="B13" s="37" t="s">
        <v>14</v>
      </c>
      <c r="C13" s="34" t="s">
        <v>334</v>
      </c>
      <c r="D13" s="45">
        <v>242.0308</v>
      </c>
      <c r="E13" s="36" t="s">
        <v>330</v>
      </c>
      <c r="L13" s="255"/>
    </row>
    <row r="14" spans="1:17" ht="19.5" customHeight="1" x14ac:dyDescent="0.2">
      <c r="B14" s="37" t="s">
        <v>16</v>
      </c>
      <c r="C14" s="34" t="s">
        <v>335</v>
      </c>
      <c r="D14" s="45">
        <v>293.29649999999998</v>
      </c>
      <c r="E14" s="36" t="s">
        <v>330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336</v>
      </c>
      <c r="C16" s="24"/>
      <c r="D16" s="46">
        <v>207.83099999999999</v>
      </c>
      <c r="E16" s="25" t="s">
        <v>330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35.566199999999995</v>
      </c>
      <c r="C22" s="52">
        <v>158.9562</v>
      </c>
      <c r="D22" s="53">
        <v>39.257800000000003</v>
      </c>
      <c r="E22" s="53">
        <v>43.816800000000001</v>
      </c>
      <c r="F22" s="53">
        <v>51.265699999999981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337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E9A8-E5DC-4B1B-8012-673F77DBC513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349</v>
      </c>
      <c r="B1" s="2"/>
      <c r="C1" s="2"/>
      <c r="D1" s="3"/>
      <c r="E1" s="3"/>
      <c r="F1" s="3" t="s">
        <v>338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339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347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340</v>
      </c>
      <c r="D6" s="444" t="s">
        <v>341</v>
      </c>
      <c r="E6" s="445"/>
      <c r="F6" s="444" t="s">
        <v>342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330</v>
      </c>
      <c r="D10" s="276" t="s">
        <v>330</v>
      </c>
      <c r="E10" s="276" t="s">
        <v>330</v>
      </c>
      <c r="F10" s="276" t="s">
        <v>330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87.640699999999995</v>
      </c>
      <c r="C12" s="280">
        <v>198.214</v>
      </c>
      <c r="D12" s="281">
        <v>123.39</v>
      </c>
      <c r="E12" s="281">
        <v>293.29649999999998</v>
      </c>
      <c r="F12" s="280">
        <v>207.83099999999999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0.21490000000000001</v>
      </c>
      <c r="C13" s="285">
        <v>77.62</v>
      </c>
      <c r="D13" s="286">
        <v>77.37</v>
      </c>
      <c r="E13" s="286">
        <v>162.17789999999999</v>
      </c>
      <c r="F13" s="285">
        <v>104.1507</v>
      </c>
      <c r="G13" s="282"/>
      <c r="H13" s="271"/>
      <c r="I13" s="287"/>
    </row>
    <row r="14" spans="1:17" ht="16.7" customHeight="1" x14ac:dyDescent="0.2">
      <c r="A14" s="103" t="s">
        <v>44</v>
      </c>
      <c r="B14" s="288">
        <v>9.7777999999999992</v>
      </c>
      <c r="C14" s="289">
        <v>173.61179999999999</v>
      </c>
      <c r="D14" s="290">
        <v>97.263199999999998</v>
      </c>
      <c r="E14" s="290">
        <v>232.52209999999999</v>
      </c>
      <c r="F14" s="289">
        <v>173.25890000000001</v>
      </c>
      <c r="G14" s="282"/>
      <c r="H14" s="271"/>
      <c r="I14" s="287"/>
    </row>
    <row r="15" spans="1:17" ht="16.7" customHeight="1" x14ac:dyDescent="0.2">
      <c r="A15" s="103" t="s">
        <v>45</v>
      </c>
      <c r="B15" s="288">
        <v>16.3902</v>
      </c>
      <c r="C15" s="289">
        <v>199.96809999999999</v>
      </c>
      <c r="D15" s="290">
        <v>133.59039999999999</v>
      </c>
      <c r="E15" s="290">
        <v>277.2303</v>
      </c>
      <c r="F15" s="289">
        <v>206.45910000000001</v>
      </c>
      <c r="G15" s="282"/>
      <c r="H15" s="271"/>
      <c r="I15" s="287"/>
    </row>
    <row r="16" spans="1:17" ht="16.7" customHeight="1" x14ac:dyDescent="0.2">
      <c r="A16" s="103" t="s">
        <v>46</v>
      </c>
      <c r="B16" s="288">
        <v>27.710999999999999</v>
      </c>
      <c r="C16" s="289">
        <v>201.2114</v>
      </c>
      <c r="D16" s="290">
        <v>127.5611</v>
      </c>
      <c r="E16" s="290">
        <v>298.28199999999998</v>
      </c>
      <c r="F16" s="289">
        <v>212.6054</v>
      </c>
      <c r="G16" s="282"/>
      <c r="H16" s="271"/>
      <c r="I16" s="287"/>
    </row>
    <row r="17" spans="1:9" ht="16.7" customHeight="1" x14ac:dyDescent="0.2">
      <c r="A17" s="103" t="s">
        <v>47</v>
      </c>
      <c r="B17" s="288">
        <v>24.436699999999998</v>
      </c>
      <c r="C17" s="289">
        <v>202.1225</v>
      </c>
      <c r="D17" s="290">
        <v>122.4442</v>
      </c>
      <c r="E17" s="290">
        <v>304.3972</v>
      </c>
      <c r="F17" s="289">
        <v>213.30940000000001</v>
      </c>
      <c r="G17" s="282"/>
      <c r="H17" s="271"/>
      <c r="I17" s="287"/>
    </row>
    <row r="18" spans="1:9" ht="16.7" customHeight="1" x14ac:dyDescent="0.2">
      <c r="A18" s="103" t="s">
        <v>48</v>
      </c>
      <c r="B18" s="288">
        <v>9.1098999999999997</v>
      </c>
      <c r="C18" s="289">
        <v>207.02</v>
      </c>
      <c r="D18" s="290">
        <v>119.76</v>
      </c>
      <c r="E18" s="290">
        <v>332.89949999999999</v>
      </c>
      <c r="F18" s="289">
        <v>220.63390000000001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49</v>
      </c>
      <c r="B20" s="294">
        <v>27.308599999999998</v>
      </c>
      <c r="C20" s="295">
        <v>210.7047</v>
      </c>
      <c r="D20" s="296">
        <v>131.13229999999999</v>
      </c>
      <c r="E20" s="296">
        <v>328.9282</v>
      </c>
      <c r="F20" s="295">
        <v>224.08179999999999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0.125</v>
      </c>
      <c r="C21" s="285">
        <v>77.62</v>
      </c>
      <c r="D21" s="286">
        <v>77.319999999999993</v>
      </c>
      <c r="E21" s="286">
        <v>119.17</v>
      </c>
      <c r="F21" s="285">
        <v>85.970699999999994</v>
      </c>
      <c r="G21" s="282"/>
      <c r="H21" s="271"/>
      <c r="I21" s="287"/>
    </row>
    <row r="22" spans="1:9" ht="16.7" customHeight="1" x14ac:dyDescent="0.2">
      <c r="A22" s="103" t="s">
        <v>44</v>
      </c>
      <c r="B22" s="288">
        <v>3.5868000000000002</v>
      </c>
      <c r="C22" s="289">
        <v>170.87780000000001</v>
      </c>
      <c r="D22" s="290">
        <v>78.64</v>
      </c>
      <c r="E22" s="290">
        <v>231.535</v>
      </c>
      <c r="F22" s="289">
        <v>167.1344</v>
      </c>
      <c r="G22" s="282"/>
      <c r="H22" s="271"/>
      <c r="I22" s="287"/>
    </row>
    <row r="23" spans="1:9" ht="16.7" customHeight="1" x14ac:dyDescent="0.2">
      <c r="A23" s="103" t="s">
        <v>45</v>
      </c>
      <c r="B23" s="288">
        <v>6.0128000000000004</v>
      </c>
      <c r="C23" s="289">
        <v>217.07859999999999</v>
      </c>
      <c r="D23" s="290">
        <v>151.04</v>
      </c>
      <c r="E23" s="290">
        <v>301.7072</v>
      </c>
      <c r="F23" s="289">
        <v>226.0659</v>
      </c>
      <c r="G23" s="282"/>
      <c r="H23" s="271"/>
      <c r="I23" s="287"/>
    </row>
    <row r="24" spans="1:9" ht="16.7" customHeight="1" x14ac:dyDescent="0.2">
      <c r="A24" s="103" t="s">
        <v>46</v>
      </c>
      <c r="B24" s="288">
        <v>7.6630000000000003</v>
      </c>
      <c r="C24" s="289">
        <v>229.95160000000001</v>
      </c>
      <c r="D24" s="290">
        <v>147.82839999999999</v>
      </c>
      <c r="E24" s="290">
        <v>347.5172</v>
      </c>
      <c r="F24" s="289">
        <v>243.0787</v>
      </c>
      <c r="G24" s="282"/>
      <c r="H24" s="271"/>
      <c r="I24" s="287"/>
    </row>
    <row r="25" spans="1:9" ht="16.7" customHeight="1" x14ac:dyDescent="0.2">
      <c r="A25" s="103" t="s">
        <v>47</v>
      </c>
      <c r="B25" s="288">
        <v>6.3601000000000001</v>
      </c>
      <c r="C25" s="289">
        <v>210.6609</v>
      </c>
      <c r="D25" s="290">
        <v>133.7139</v>
      </c>
      <c r="E25" s="290">
        <v>349.08139999999997</v>
      </c>
      <c r="F25" s="289">
        <v>231.19909999999999</v>
      </c>
      <c r="G25" s="282"/>
      <c r="H25" s="271"/>
      <c r="I25" s="287"/>
    </row>
    <row r="26" spans="1:9" ht="16.7" customHeight="1" x14ac:dyDescent="0.2">
      <c r="A26" s="103" t="s">
        <v>48</v>
      </c>
      <c r="B26" s="288">
        <v>3.5607000000000002</v>
      </c>
      <c r="C26" s="289">
        <v>209.43</v>
      </c>
      <c r="D26" s="290">
        <v>124.7539</v>
      </c>
      <c r="E26" s="290">
        <v>368.87889999999999</v>
      </c>
      <c r="F26" s="289">
        <v>229.34889999999999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50</v>
      </c>
      <c r="B28" s="294">
        <v>60.332000000000001</v>
      </c>
      <c r="C28" s="295">
        <v>193.62029999999999</v>
      </c>
      <c r="D28" s="296">
        <v>120.75</v>
      </c>
      <c r="E28" s="296">
        <v>280.75360000000001</v>
      </c>
      <c r="F28" s="295">
        <v>200.4753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8.9899999999999994E-2</v>
      </c>
      <c r="C29" s="285">
        <v>128.59</v>
      </c>
      <c r="D29" s="286">
        <v>77.62</v>
      </c>
      <c r="E29" s="286">
        <v>186.9556</v>
      </c>
      <c r="F29" s="285">
        <v>129.4222</v>
      </c>
      <c r="G29" s="282"/>
      <c r="H29" s="271"/>
      <c r="I29" s="287"/>
    </row>
    <row r="30" spans="1:9" ht="16.7" customHeight="1" x14ac:dyDescent="0.2">
      <c r="A30" s="103" t="s">
        <v>44</v>
      </c>
      <c r="B30" s="288">
        <v>6.1909999999999998</v>
      </c>
      <c r="C30" s="289">
        <v>175.03049999999999</v>
      </c>
      <c r="D30" s="290">
        <v>118.15</v>
      </c>
      <c r="E30" s="290">
        <v>233.49940000000001</v>
      </c>
      <c r="F30" s="289">
        <v>176.80719999999999</v>
      </c>
      <c r="G30" s="282"/>
      <c r="H30" s="271"/>
      <c r="I30" s="287"/>
    </row>
    <row r="31" spans="1:9" ht="16.7" customHeight="1" x14ac:dyDescent="0.2">
      <c r="A31" s="103" t="s">
        <v>45</v>
      </c>
      <c r="B31" s="288">
        <v>10.3773</v>
      </c>
      <c r="C31" s="289">
        <v>187.71019999999999</v>
      </c>
      <c r="D31" s="290">
        <v>127.3</v>
      </c>
      <c r="E31" s="290">
        <v>266.52760000000001</v>
      </c>
      <c r="F31" s="289">
        <v>195.0985</v>
      </c>
      <c r="G31" s="282"/>
      <c r="H31" s="271"/>
      <c r="I31" s="287"/>
    </row>
    <row r="32" spans="1:9" ht="16.7" customHeight="1" x14ac:dyDescent="0.2">
      <c r="A32" s="103" t="s">
        <v>46</v>
      </c>
      <c r="B32" s="288">
        <v>20.047899999999998</v>
      </c>
      <c r="C32" s="289">
        <v>193.654</v>
      </c>
      <c r="D32" s="290">
        <v>121.65</v>
      </c>
      <c r="E32" s="290">
        <v>279.22480000000002</v>
      </c>
      <c r="F32" s="289">
        <v>200.95750000000001</v>
      </c>
      <c r="G32" s="282"/>
      <c r="H32" s="271"/>
      <c r="I32" s="287"/>
    </row>
    <row r="33" spans="1:9" ht="16.7" customHeight="1" x14ac:dyDescent="0.2">
      <c r="A33" s="103" t="s">
        <v>47</v>
      </c>
      <c r="B33" s="288">
        <v>18.076599999999999</v>
      </c>
      <c r="C33" s="289">
        <v>199.8663</v>
      </c>
      <c r="D33" s="290">
        <v>118.83</v>
      </c>
      <c r="E33" s="290">
        <v>291.14760000000001</v>
      </c>
      <c r="F33" s="289">
        <v>207.01509999999999</v>
      </c>
      <c r="G33" s="282"/>
      <c r="H33" s="271"/>
      <c r="I33" s="287"/>
    </row>
    <row r="34" spans="1:9" ht="16.7" customHeight="1" x14ac:dyDescent="0.2">
      <c r="A34" s="103" t="s">
        <v>48</v>
      </c>
      <c r="B34" s="288">
        <v>5.5491000000000001</v>
      </c>
      <c r="C34" s="289">
        <v>205.91</v>
      </c>
      <c r="D34" s="290">
        <v>115.64</v>
      </c>
      <c r="E34" s="290">
        <v>312.45409999999998</v>
      </c>
      <c r="F34" s="289">
        <v>215.04169999999999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F92B-8A43-44AB-B7A0-F48433B85B8B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349</v>
      </c>
      <c r="B1" s="2"/>
      <c r="C1" s="3"/>
      <c r="D1" s="1"/>
      <c r="E1" s="2"/>
      <c r="F1" s="3" t="s">
        <v>343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344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347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345</v>
      </c>
      <c r="B7" s="425" t="s">
        <v>31</v>
      </c>
      <c r="C7" s="444" t="s">
        <v>340</v>
      </c>
      <c r="D7" s="444" t="s">
        <v>341</v>
      </c>
      <c r="E7" s="445"/>
      <c r="F7" s="444" t="s">
        <v>342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330</v>
      </c>
      <c r="D11" s="276" t="s">
        <v>330</v>
      </c>
      <c r="E11" s="276" t="s">
        <v>330</v>
      </c>
      <c r="F11" s="276" t="s">
        <v>330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0.22570000000000001</v>
      </c>
      <c r="C13" s="314">
        <v>378.49009999999998</v>
      </c>
      <c r="D13" s="315">
        <v>246.38200000000001</v>
      </c>
      <c r="E13" s="315">
        <v>564.4742</v>
      </c>
      <c r="F13" s="315">
        <v>404.32429999999999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0.1234</v>
      </c>
      <c r="C14" s="317">
        <v>352.12369999999999</v>
      </c>
      <c r="D14" s="318">
        <v>252.05</v>
      </c>
      <c r="E14" s="318">
        <v>584.26900000000001</v>
      </c>
      <c r="F14" s="318">
        <v>389.13249999999999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0.1978</v>
      </c>
      <c r="C15" s="314">
        <v>304.14999999999998</v>
      </c>
      <c r="D15" s="315">
        <v>215.35</v>
      </c>
      <c r="E15" s="315">
        <v>442.55110000000002</v>
      </c>
      <c r="F15" s="315">
        <v>321.6438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7.2999999999999995E-2</v>
      </c>
      <c r="C16" s="317">
        <v>243.9288</v>
      </c>
      <c r="D16" s="318">
        <v>208.54599999999999</v>
      </c>
      <c r="E16" s="318">
        <v>380.01100000000002</v>
      </c>
      <c r="F16" s="318">
        <v>271.38630000000001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0.2646</v>
      </c>
      <c r="C17" s="314">
        <v>279.65530000000001</v>
      </c>
      <c r="D17" s="315">
        <v>200.38839999999999</v>
      </c>
      <c r="E17" s="315">
        <v>443.08699999999999</v>
      </c>
      <c r="F17" s="315">
        <v>305.53390000000002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7.8100000000000003E-2</v>
      </c>
      <c r="C18" s="317">
        <v>343.07389999999998</v>
      </c>
      <c r="D18" s="318">
        <v>228.67789999999999</v>
      </c>
      <c r="E18" s="318">
        <v>493.56360000000001</v>
      </c>
      <c r="F18" s="318">
        <v>352.25110000000001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3.9300000000000002E-2</v>
      </c>
      <c r="C19" s="314">
        <v>305.89670000000001</v>
      </c>
      <c r="D19" s="315">
        <v>233.2756</v>
      </c>
      <c r="E19" s="315">
        <v>446.25880000000001</v>
      </c>
      <c r="F19" s="315">
        <v>333.95240000000001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0.41560000000000002</v>
      </c>
      <c r="C20" s="317">
        <v>273.86520000000002</v>
      </c>
      <c r="D20" s="318">
        <v>208.547</v>
      </c>
      <c r="E20" s="318">
        <v>342.66980000000001</v>
      </c>
      <c r="F20" s="318">
        <v>275.98680000000002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0.19159999999999999</v>
      </c>
      <c r="C21" s="314">
        <v>384.00869999999998</v>
      </c>
      <c r="D21" s="315">
        <v>242.70060000000001</v>
      </c>
      <c r="E21" s="315">
        <v>605.4117</v>
      </c>
      <c r="F21" s="315">
        <v>407.43759999999997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3.5099999999999999E-2</v>
      </c>
      <c r="C22" s="317">
        <v>234.28530000000001</v>
      </c>
      <c r="D22" s="318">
        <v>177.7885</v>
      </c>
      <c r="E22" s="318">
        <v>322.94479999999999</v>
      </c>
      <c r="F22" s="318">
        <v>240.40649999999999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8.14E-2</v>
      </c>
      <c r="C23" s="314">
        <v>254.79939999999999</v>
      </c>
      <c r="D23" s="315">
        <v>208.86170000000001</v>
      </c>
      <c r="E23" s="315">
        <v>413.63</v>
      </c>
      <c r="F23" s="315">
        <v>293.1635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0.95050000000000001</v>
      </c>
      <c r="C24" s="317">
        <v>336.36130000000003</v>
      </c>
      <c r="D24" s="318">
        <v>249.65049999999999</v>
      </c>
      <c r="E24" s="318">
        <v>476.2373</v>
      </c>
      <c r="F24" s="318">
        <v>353.16160000000002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0.2263</v>
      </c>
      <c r="C25" s="314">
        <v>346.97500000000002</v>
      </c>
      <c r="D25" s="315">
        <v>217.75880000000001</v>
      </c>
      <c r="E25" s="315">
        <v>519.46</v>
      </c>
      <c r="F25" s="315">
        <v>362.4194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4.48E-2</v>
      </c>
      <c r="C26" s="317">
        <v>207.32339999999999</v>
      </c>
      <c r="D26" s="318">
        <v>140.65690000000001</v>
      </c>
      <c r="E26" s="318">
        <v>297.87779999999998</v>
      </c>
      <c r="F26" s="318">
        <v>219.971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4.6100000000000002E-2</v>
      </c>
      <c r="C27" s="314">
        <v>216.65289999999999</v>
      </c>
      <c r="D27" s="315">
        <v>160.24189999999999</v>
      </c>
      <c r="E27" s="315">
        <v>348.6619</v>
      </c>
      <c r="F27" s="315">
        <v>241.1123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0.28170000000000001</v>
      </c>
      <c r="C28" s="317">
        <v>233.8792</v>
      </c>
      <c r="D28" s="318">
        <v>162.66</v>
      </c>
      <c r="E28" s="318">
        <v>329.87709999999998</v>
      </c>
      <c r="F28" s="318">
        <v>242.01609999999999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0.23469999999999999</v>
      </c>
      <c r="C29" s="314">
        <v>238.28389999999999</v>
      </c>
      <c r="D29" s="315">
        <v>188.8125</v>
      </c>
      <c r="E29" s="315">
        <v>280.77359999999999</v>
      </c>
      <c r="F29" s="315">
        <v>237.05709999999999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0.1429</v>
      </c>
      <c r="C30" s="317">
        <v>193.66460000000001</v>
      </c>
      <c r="D30" s="318">
        <v>149.4247</v>
      </c>
      <c r="E30" s="318">
        <v>249.19399999999999</v>
      </c>
      <c r="F30" s="318">
        <v>198.35769999999999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0.1346</v>
      </c>
      <c r="C31" s="314">
        <v>208.47810000000001</v>
      </c>
      <c r="D31" s="315">
        <v>160.83539999999999</v>
      </c>
      <c r="E31" s="315">
        <v>285.95499999999998</v>
      </c>
      <c r="F31" s="315">
        <v>217.50739999999999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0.33800000000000002</v>
      </c>
      <c r="C32" s="317">
        <v>285.9726</v>
      </c>
      <c r="D32" s="318">
        <v>196.3477</v>
      </c>
      <c r="E32" s="318">
        <v>420.39229999999998</v>
      </c>
      <c r="F32" s="318">
        <v>300.74369999999999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2.5602999999999998</v>
      </c>
      <c r="C33" s="314">
        <v>345.61309999999997</v>
      </c>
      <c r="D33" s="315">
        <v>218.12710000000001</v>
      </c>
      <c r="E33" s="315">
        <v>544.58489999999995</v>
      </c>
      <c r="F33" s="315">
        <v>369.53730000000002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2.1095000000000002</v>
      </c>
      <c r="C34" s="317">
        <v>266.0806</v>
      </c>
      <c r="D34" s="318">
        <v>202.15260000000001</v>
      </c>
      <c r="E34" s="318">
        <v>311.54910000000001</v>
      </c>
      <c r="F34" s="318">
        <v>261.98259999999999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1.5247999999999999</v>
      </c>
      <c r="C35" s="314">
        <v>223.61869999999999</v>
      </c>
      <c r="D35" s="315">
        <v>184.6044</v>
      </c>
      <c r="E35" s="315">
        <v>295.70350000000002</v>
      </c>
      <c r="F35" s="315">
        <v>235.1345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4.8517000000000001</v>
      </c>
      <c r="C36" s="317">
        <v>225.55719999999999</v>
      </c>
      <c r="D36" s="318">
        <v>182.7756</v>
      </c>
      <c r="E36" s="318">
        <v>286.02530000000002</v>
      </c>
      <c r="F36" s="318">
        <v>231.71109999999999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2.8647999999999998</v>
      </c>
      <c r="C37" s="314">
        <v>218.16200000000001</v>
      </c>
      <c r="D37" s="315">
        <v>177.78749999999999</v>
      </c>
      <c r="E37" s="315">
        <v>272.8372</v>
      </c>
      <c r="F37" s="315">
        <v>222.7842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3.1052</v>
      </c>
      <c r="C38" s="317">
        <v>189.26910000000001</v>
      </c>
      <c r="D38" s="318">
        <v>156.4546</v>
      </c>
      <c r="E38" s="318">
        <v>236.17320000000001</v>
      </c>
      <c r="F38" s="318">
        <v>194.31720000000001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0.51719999999999999</v>
      </c>
      <c r="C39" s="314">
        <v>207.1138</v>
      </c>
      <c r="D39" s="315">
        <v>175.81129999999999</v>
      </c>
      <c r="E39" s="315">
        <v>255.7062</v>
      </c>
      <c r="F39" s="315">
        <v>211.83439999999999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0.18509999999999999</v>
      </c>
      <c r="C40" s="317">
        <v>204.1071</v>
      </c>
      <c r="D40" s="318">
        <v>173.38</v>
      </c>
      <c r="E40" s="318">
        <v>245.08799999999999</v>
      </c>
      <c r="F40" s="318">
        <v>207.4409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1.9597</v>
      </c>
      <c r="C41" s="314">
        <v>190.92949999999999</v>
      </c>
      <c r="D41" s="315">
        <v>153.7251</v>
      </c>
      <c r="E41" s="315">
        <v>251.10900000000001</v>
      </c>
      <c r="F41" s="315">
        <v>198.4015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0.50580000000000003</v>
      </c>
      <c r="C42" s="317">
        <v>197.52180000000001</v>
      </c>
      <c r="D42" s="318">
        <v>150.77369999999999</v>
      </c>
      <c r="E42" s="318">
        <v>271.07069999999999</v>
      </c>
      <c r="F42" s="318">
        <v>206.63329999999999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1.5543</v>
      </c>
      <c r="C43" s="314">
        <v>208.68199999999999</v>
      </c>
      <c r="D43" s="315">
        <v>154.29740000000001</v>
      </c>
      <c r="E43" s="315">
        <v>330.68540000000002</v>
      </c>
      <c r="F43" s="315">
        <v>227.55850000000001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0.25480000000000003</v>
      </c>
      <c r="C44" s="317">
        <v>213.0188</v>
      </c>
      <c r="D44" s="318">
        <v>166.25210000000001</v>
      </c>
      <c r="E44" s="318">
        <v>285.55959999999999</v>
      </c>
      <c r="F44" s="318">
        <v>220.8125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0.58079999999999998</v>
      </c>
      <c r="C45" s="314">
        <v>212.83779999999999</v>
      </c>
      <c r="D45" s="315">
        <v>177.07740000000001</v>
      </c>
      <c r="E45" s="315">
        <v>265.13170000000002</v>
      </c>
      <c r="F45" s="315">
        <v>218.05600000000001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0.60929999999999995</v>
      </c>
      <c r="C46" s="317">
        <v>221.33539999999999</v>
      </c>
      <c r="D46" s="318">
        <v>172.68870000000001</v>
      </c>
      <c r="E46" s="318">
        <v>290.62040000000002</v>
      </c>
      <c r="F46" s="318">
        <v>229.24889999999999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0.28170000000000001</v>
      </c>
      <c r="C47" s="314">
        <v>205.50880000000001</v>
      </c>
      <c r="D47" s="315">
        <v>152.11969999999999</v>
      </c>
      <c r="E47" s="315">
        <v>258.46129999999999</v>
      </c>
      <c r="F47" s="315">
        <v>206.08789999999999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0.37130000000000002</v>
      </c>
      <c r="C48" s="317">
        <v>210.43819999999999</v>
      </c>
      <c r="D48" s="318">
        <v>167.58680000000001</v>
      </c>
      <c r="E48" s="318">
        <v>282.07400000000001</v>
      </c>
      <c r="F48" s="318">
        <v>218.49209999999999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0.22489999999999999</v>
      </c>
      <c r="C49" s="314">
        <v>187.03290000000001</v>
      </c>
      <c r="D49" s="315">
        <v>148.37219999999999</v>
      </c>
      <c r="E49" s="315">
        <v>233.24</v>
      </c>
      <c r="F49" s="315">
        <v>188.18940000000001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0.45329999999999998</v>
      </c>
      <c r="C50" s="317">
        <v>194.5926</v>
      </c>
      <c r="D50" s="318">
        <v>161.39230000000001</v>
      </c>
      <c r="E50" s="318">
        <v>220.48</v>
      </c>
      <c r="F50" s="318">
        <v>193.09100000000001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0.31769999999999998</v>
      </c>
      <c r="C51" s="314">
        <v>204.04839999999999</v>
      </c>
      <c r="D51" s="315">
        <v>157.19890000000001</v>
      </c>
      <c r="E51" s="315">
        <v>262.10890000000001</v>
      </c>
      <c r="F51" s="315">
        <v>207.7687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0.45979999999999999</v>
      </c>
      <c r="C52" s="317">
        <v>180.9633</v>
      </c>
      <c r="D52" s="318">
        <v>145.54470000000001</v>
      </c>
      <c r="E52" s="318">
        <v>208.07239999999999</v>
      </c>
      <c r="F52" s="318">
        <v>180.61269999999999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0.23860000000000001</v>
      </c>
      <c r="C53" s="314">
        <v>186.8956</v>
      </c>
      <c r="D53" s="315">
        <v>140</v>
      </c>
      <c r="E53" s="315">
        <v>224.38650000000001</v>
      </c>
      <c r="F53" s="315">
        <v>187.29929999999999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0.32800000000000001</v>
      </c>
      <c r="C54" s="317">
        <v>223.88759999999999</v>
      </c>
      <c r="D54" s="318">
        <v>170.31739999999999</v>
      </c>
      <c r="E54" s="318">
        <v>283.5564</v>
      </c>
      <c r="F54" s="318">
        <v>224.7987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0.58599999999999997</v>
      </c>
      <c r="C55" s="314">
        <v>195.7774</v>
      </c>
      <c r="D55" s="315">
        <v>154.7328</v>
      </c>
      <c r="E55" s="315">
        <v>258.47179999999997</v>
      </c>
      <c r="F55" s="315">
        <v>203.53270000000001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4.3540999999999999</v>
      </c>
      <c r="C56" s="317">
        <v>244.8913</v>
      </c>
      <c r="D56" s="318">
        <v>190.08369999999999</v>
      </c>
      <c r="E56" s="318">
        <v>306.85730000000001</v>
      </c>
      <c r="F56" s="318">
        <v>248.047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0.18229999999999999</v>
      </c>
      <c r="C57" s="314">
        <v>229.19040000000001</v>
      </c>
      <c r="D57" s="315">
        <v>191.55690000000001</v>
      </c>
      <c r="E57" s="315">
        <v>290.88400000000001</v>
      </c>
      <c r="F57" s="315">
        <v>237.57130000000001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0.2387</v>
      </c>
      <c r="C58" s="317">
        <v>201.03270000000001</v>
      </c>
      <c r="D58" s="318">
        <v>168.77709999999999</v>
      </c>
      <c r="E58" s="318">
        <v>245.19030000000001</v>
      </c>
      <c r="F58" s="318">
        <v>202.8783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0.66059999999999997</v>
      </c>
      <c r="C59" s="314">
        <v>208.90190000000001</v>
      </c>
      <c r="D59" s="315">
        <v>166.57919999999999</v>
      </c>
      <c r="E59" s="315">
        <v>257.09219999999999</v>
      </c>
      <c r="F59" s="315">
        <v>209.41220000000001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0.13519999999999999</v>
      </c>
      <c r="C60" s="317">
        <v>202.62629999999999</v>
      </c>
      <c r="D60" s="318">
        <v>182.35720000000001</v>
      </c>
      <c r="E60" s="318">
        <v>233.4127</v>
      </c>
      <c r="F60" s="318">
        <v>204.12039999999999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0.2472</v>
      </c>
      <c r="C61" s="314">
        <v>246.69829999999999</v>
      </c>
      <c r="D61" s="315">
        <v>218.3535</v>
      </c>
      <c r="E61" s="315">
        <v>290.98070000000001</v>
      </c>
      <c r="F61" s="315">
        <v>251.73419999999999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2.0568</v>
      </c>
      <c r="C62" s="317">
        <v>192.0127</v>
      </c>
      <c r="D62" s="318">
        <v>152.5326</v>
      </c>
      <c r="E62" s="318">
        <v>257.01979999999998</v>
      </c>
      <c r="F62" s="318">
        <v>200.4965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0.27179999999999999</v>
      </c>
      <c r="C63" s="314">
        <v>157.69470000000001</v>
      </c>
      <c r="D63" s="315">
        <v>126.25</v>
      </c>
      <c r="E63" s="315">
        <v>181.03190000000001</v>
      </c>
      <c r="F63" s="315">
        <v>155.11949999999999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9.3299999999999994E-2</v>
      </c>
      <c r="C64" s="317">
        <v>164.58</v>
      </c>
      <c r="D64" s="318">
        <v>126.2513</v>
      </c>
      <c r="E64" s="318">
        <v>213.28579999999999</v>
      </c>
      <c r="F64" s="318">
        <v>167.4487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0.57779999999999998</v>
      </c>
      <c r="C65" s="314">
        <v>257.57209999999998</v>
      </c>
      <c r="D65" s="315">
        <v>188.91480000000001</v>
      </c>
      <c r="E65" s="315">
        <v>333.28609999999998</v>
      </c>
      <c r="F65" s="315">
        <v>262.33960000000002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0.26040000000000002</v>
      </c>
      <c r="C66" s="317">
        <v>198.41220000000001</v>
      </c>
      <c r="D66" s="318">
        <v>161.6448</v>
      </c>
      <c r="E66" s="318">
        <v>246.8126</v>
      </c>
      <c r="F66" s="318">
        <v>204.31209999999999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2.8567999999999998</v>
      </c>
      <c r="C67" s="314">
        <v>182.8246</v>
      </c>
      <c r="D67" s="315">
        <v>144.47</v>
      </c>
      <c r="E67" s="315">
        <v>245.97040000000001</v>
      </c>
      <c r="F67" s="315">
        <v>192.01900000000001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1.4286000000000001</v>
      </c>
      <c r="C68" s="317">
        <v>212.08539999999999</v>
      </c>
      <c r="D68" s="318">
        <v>174.13</v>
      </c>
      <c r="E68" s="318">
        <v>283.88260000000002</v>
      </c>
      <c r="F68" s="318">
        <v>223.24610000000001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0.84760000000000002</v>
      </c>
      <c r="C69" s="314">
        <v>151.68129999999999</v>
      </c>
      <c r="D69" s="315">
        <v>116.64</v>
      </c>
      <c r="E69" s="315">
        <v>207.9639</v>
      </c>
      <c r="F69" s="315">
        <v>156.44210000000001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0.11650000000000001</v>
      </c>
      <c r="C70" s="317">
        <v>182.501</v>
      </c>
      <c r="D70" s="318">
        <v>149.30959999999999</v>
      </c>
      <c r="E70" s="318">
        <v>232.5575</v>
      </c>
      <c r="F70" s="318">
        <v>186.3312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0.1041</v>
      </c>
      <c r="C71" s="314">
        <v>167.14150000000001</v>
      </c>
      <c r="D71" s="315">
        <v>137.97</v>
      </c>
      <c r="E71" s="315">
        <v>214.58199999999999</v>
      </c>
      <c r="F71" s="315">
        <v>174.31659999999999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5.1299999999999998E-2</v>
      </c>
      <c r="C72" s="317">
        <v>196.16040000000001</v>
      </c>
      <c r="D72" s="318">
        <v>115.16</v>
      </c>
      <c r="E72" s="318">
        <v>258.9726</v>
      </c>
      <c r="F72" s="318">
        <v>188.77420000000001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1.4294</v>
      </c>
      <c r="C73" s="314">
        <v>186.38</v>
      </c>
      <c r="D73" s="315">
        <v>137.57</v>
      </c>
      <c r="E73" s="315">
        <v>227.3349</v>
      </c>
      <c r="F73" s="315">
        <v>184.6335</v>
      </c>
    </row>
    <row r="74" spans="1:19" ht="13.5" x14ac:dyDescent="0.25">
      <c r="A74" s="316" t="s">
        <v>241</v>
      </c>
      <c r="B74" s="242">
        <v>0.18940000000000001</v>
      </c>
      <c r="C74" s="317">
        <v>194.6814</v>
      </c>
      <c r="D74" s="318">
        <v>140.64150000000001</v>
      </c>
      <c r="E74" s="318">
        <v>255.1644</v>
      </c>
      <c r="F74" s="318">
        <v>202.2379</v>
      </c>
    </row>
    <row r="75" spans="1:19" x14ac:dyDescent="0.2">
      <c r="A75" s="237" t="s">
        <v>242</v>
      </c>
      <c r="B75" s="238">
        <v>0.12620000000000001</v>
      </c>
      <c r="C75" s="314">
        <v>196.7405</v>
      </c>
      <c r="D75" s="315">
        <v>150.18860000000001</v>
      </c>
      <c r="E75" s="315">
        <v>270.43040000000002</v>
      </c>
      <c r="F75" s="315">
        <v>209.1232</v>
      </c>
    </row>
    <row r="76" spans="1:19" ht="13.5" x14ac:dyDescent="0.25">
      <c r="A76" s="316" t="s">
        <v>243</v>
      </c>
      <c r="B76" s="242">
        <v>1.1707000000000001</v>
      </c>
      <c r="C76" s="317">
        <v>165.52629999999999</v>
      </c>
      <c r="D76" s="318">
        <v>126.51</v>
      </c>
      <c r="E76" s="318">
        <v>228.5744</v>
      </c>
      <c r="F76" s="318">
        <v>173.6831</v>
      </c>
    </row>
    <row r="77" spans="1:19" x14ac:dyDescent="0.2">
      <c r="A77" s="237" t="s">
        <v>244</v>
      </c>
      <c r="B77" s="238">
        <v>0.28549999999999998</v>
      </c>
      <c r="C77" s="314">
        <v>176.09870000000001</v>
      </c>
      <c r="D77" s="315">
        <v>129.9915</v>
      </c>
      <c r="E77" s="315">
        <v>223.62899999999999</v>
      </c>
      <c r="F77" s="315">
        <v>176.3698</v>
      </c>
    </row>
    <row r="78" spans="1:19" ht="13.5" x14ac:dyDescent="0.25">
      <c r="A78" s="316" t="s">
        <v>245</v>
      </c>
      <c r="B78" s="242">
        <v>0.40739999999999998</v>
      </c>
      <c r="C78" s="317">
        <v>158.15899999999999</v>
      </c>
      <c r="D78" s="318">
        <v>136.762</v>
      </c>
      <c r="E78" s="318">
        <v>182.85640000000001</v>
      </c>
      <c r="F78" s="318">
        <v>158.2268</v>
      </c>
    </row>
    <row r="79" spans="1:19" x14ac:dyDescent="0.2">
      <c r="A79" s="237" t="s">
        <v>246</v>
      </c>
      <c r="B79" s="238">
        <v>3.5000000000000003E-2</v>
      </c>
      <c r="C79" s="314">
        <v>161.14160000000001</v>
      </c>
      <c r="D79" s="315">
        <v>135.06870000000001</v>
      </c>
      <c r="E79" s="315">
        <v>181.2072</v>
      </c>
      <c r="F79" s="315">
        <v>162.78800000000001</v>
      </c>
    </row>
    <row r="80" spans="1:19" ht="13.5" x14ac:dyDescent="0.25">
      <c r="A80" s="316" t="s">
        <v>247</v>
      </c>
      <c r="B80" s="242">
        <v>3.6900000000000002E-2</v>
      </c>
      <c r="C80" s="317">
        <v>130.32640000000001</v>
      </c>
      <c r="D80" s="318">
        <v>96.83</v>
      </c>
      <c r="E80" s="318">
        <v>158.43170000000001</v>
      </c>
      <c r="F80" s="318">
        <v>131.46260000000001</v>
      </c>
    </row>
    <row r="81" spans="1:6" x14ac:dyDescent="0.2">
      <c r="A81" s="237" t="s">
        <v>248</v>
      </c>
      <c r="B81" s="238">
        <v>4.7800000000000002E-2</v>
      </c>
      <c r="C81" s="314">
        <v>176.4255</v>
      </c>
      <c r="D81" s="315">
        <v>141.6592</v>
      </c>
      <c r="E81" s="315">
        <v>201.59180000000001</v>
      </c>
      <c r="F81" s="315">
        <v>174.35310000000001</v>
      </c>
    </row>
    <row r="82" spans="1:6" ht="13.5" x14ac:dyDescent="0.25">
      <c r="A82" s="316" t="s">
        <v>249</v>
      </c>
      <c r="B82" s="242">
        <v>6.9800000000000001E-2</v>
      </c>
      <c r="C82" s="317">
        <v>134.51</v>
      </c>
      <c r="D82" s="318">
        <v>110.8356</v>
      </c>
      <c r="E82" s="318">
        <v>175.953</v>
      </c>
      <c r="F82" s="318">
        <v>141.98410000000001</v>
      </c>
    </row>
    <row r="83" spans="1:6" x14ac:dyDescent="0.2">
      <c r="A83" s="237" t="s">
        <v>250</v>
      </c>
      <c r="B83" s="238">
        <v>6.0999999999999999E-2</v>
      </c>
      <c r="C83" s="314">
        <v>191.86089999999999</v>
      </c>
      <c r="D83" s="315">
        <v>147.274</v>
      </c>
      <c r="E83" s="315">
        <v>230.5497</v>
      </c>
      <c r="F83" s="315">
        <v>187.8151</v>
      </c>
    </row>
    <row r="84" spans="1:6" ht="13.5" x14ac:dyDescent="0.25">
      <c r="A84" s="316" t="s">
        <v>251</v>
      </c>
      <c r="B84" s="242">
        <v>0.29330000000000001</v>
      </c>
      <c r="C84" s="317">
        <v>175.0624</v>
      </c>
      <c r="D84" s="318">
        <v>139.80340000000001</v>
      </c>
      <c r="E84" s="318">
        <v>234.45830000000001</v>
      </c>
      <c r="F84" s="318">
        <v>182.44589999999999</v>
      </c>
    </row>
    <row r="85" spans="1:6" x14ac:dyDescent="0.2">
      <c r="A85" s="237" t="s">
        <v>252</v>
      </c>
      <c r="B85" s="238">
        <v>0.11849999999999999</v>
      </c>
      <c r="C85" s="314">
        <v>146.1995</v>
      </c>
      <c r="D85" s="315">
        <v>106.51</v>
      </c>
      <c r="E85" s="315">
        <v>187.57839999999999</v>
      </c>
      <c r="F85" s="315">
        <v>148.6086</v>
      </c>
    </row>
    <row r="86" spans="1:6" ht="13.5" x14ac:dyDescent="0.25">
      <c r="A86" s="316" t="s">
        <v>253</v>
      </c>
      <c r="B86" s="242">
        <v>6.1600000000000002E-2</v>
      </c>
      <c r="C86" s="317">
        <v>190.5521</v>
      </c>
      <c r="D86" s="318">
        <v>154.70240000000001</v>
      </c>
      <c r="E86" s="318">
        <v>231.92509999999999</v>
      </c>
      <c r="F86" s="318">
        <v>193.75489999999999</v>
      </c>
    </row>
    <row r="87" spans="1:6" x14ac:dyDescent="0.2">
      <c r="A87" s="237" t="s">
        <v>254</v>
      </c>
      <c r="B87" s="238">
        <v>9.6699999999999994E-2</v>
      </c>
      <c r="C87" s="314">
        <v>149.55629999999999</v>
      </c>
      <c r="D87" s="315">
        <v>115.98</v>
      </c>
      <c r="E87" s="315">
        <v>204.1704</v>
      </c>
      <c r="F87" s="315">
        <v>156.99520000000001</v>
      </c>
    </row>
    <row r="88" spans="1:6" ht="13.5" x14ac:dyDescent="0.25">
      <c r="A88" s="316" t="s">
        <v>255</v>
      </c>
      <c r="B88" s="242">
        <v>8.3000000000000004E-2</v>
      </c>
      <c r="C88" s="317">
        <v>193.32380000000001</v>
      </c>
      <c r="D88" s="318">
        <v>164.1996</v>
      </c>
      <c r="E88" s="318">
        <v>223.559</v>
      </c>
      <c r="F88" s="318">
        <v>196.07589999999999</v>
      </c>
    </row>
    <row r="89" spans="1:6" x14ac:dyDescent="0.2">
      <c r="A89" s="237" t="s">
        <v>256</v>
      </c>
      <c r="B89" s="238">
        <v>0.50360000000000005</v>
      </c>
      <c r="C89" s="314">
        <v>148.13159999999999</v>
      </c>
      <c r="D89" s="315">
        <v>112.45</v>
      </c>
      <c r="E89" s="315">
        <v>184.7706</v>
      </c>
      <c r="F89" s="315">
        <v>150.45939999999999</v>
      </c>
    </row>
    <row r="90" spans="1:6" ht="13.5" x14ac:dyDescent="0.25">
      <c r="A90" s="316" t="s">
        <v>257</v>
      </c>
      <c r="B90" s="242">
        <v>0.3538</v>
      </c>
      <c r="C90" s="317">
        <v>157.30359999999999</v>
      </c>
      <c r="D90" s="318">
        <v>114.44</v>
      </c>
      <c r="E90" s="318">
        <v>192.88300000000001</v>
      </c>
      <c r="F90" s="318">
        <v>156.36369999999999</v>
      </c>
    </row>
    <row r="91" spans="1:6" x14ac:dyDescent="0.2">
      <c r="A91" s="237" t="s">
        <v>258</v>
      </c>
      <c r="B91" s="238">
        <v>0.1268</v>
      </c>
      <c r="C91" s="314">
        <v>202.7277</v>
      </c>
      <c r="D91" s="315">
        <v>155.08459999999999</v>
      </c>
      <c r="E91" s="315">
        <v>264.78910000000002</v>
      </c>
      <c r="F91" s="315">
        <v>207.5352</v>
      </c>
    </row>
    <row r="92" spans="1:6" ht="13.5" x14ac:dyDescent="0.25">
      <c r="A92" s="316" t="s">
        <v>259</v>
      </c>
      <c r="B92" s="242">
        <v>1.2975000000000001</v>
      </c>
      <c r="C92" s="317">
        <v>193.28059999999999</v>
      </c>
      <c r="D92" s="318">
        <v>144.5318</v>
      </c>
      <c r="E92" s="318">
        <v>234.77959999999999</v>
      </c>
      <c r="F92" s="318">
        <v>192.84309999999999</v>
      </c>
    </row>
    <row r="93" spans="1:6" x14ac:dyDescent="0.2">
      <c r="A93" s="237" t="s">
        <v>260</v>
      </c>
      <c r="B93" s="238">
        <v>2.7408000000000001</v>
      </c>
      <c r="C93" s="314">
        <v>129.84</v>
      </c>
      <c r="D93" s="315">
        <v>100.23</v>
      </c>
      <c r="E93" s="315">
        <v>170.976</v>
      </c>
      <c r="F93" s="315">
        <v>133.99459999999999</v>
      </c>
    </row>
    <row r="94" spans="1:6" ht="13.5" x14ac:dyDescent="0.25">
      <c r="A94" s="316" t="s">
        <v>261</v>
      </c>
      <c r="B94" s="242">
        <v>0.74299999999999999</v>
      </c>
      <c r="C94" s="317">
        <v>164.8</v>
      </c>
      <c r="D94" s="318">
        <v>107.22</v>
      </c>
      <c r="E94" s="318">
        <v>238.31569999999999</v>
      </c>
      <c r="F94" s="318">
        <v>172.27510000000001</v>
      </c>
    </row>
    <row r="95" spans="1:6" x14ac:dyDescent="0.2">
      <c r="A95" s="237" t="s">
        <v>262</v>
      </c>
      <c r="B95" s="238">
        <v>1.3314999999999999</v>
      </c>
      <c r="C95" s="314">
        <v>134.72999999999999</v>
      </c>
      <c r="D95" s="315">
        <v>99.887500000000003</v>
      </c>
      <c r="E95" s="315">
        <v>189.3931</v>
      </c>
      <c r="F95" s="315">
        <v>141.70699999999999</v>
      </c>
    </row>
    <row r="96" spans="1:6" ht="13.5" x14ac:dyDescent="0.25">
      <c r="A96" s="316" t="s">
        <v>263</v>
      </c>
      <c r="B96" s="242">
        <v>6.0400000000000002E-2</v>
      </c>
      <c r="C96" s="317">
        <v>146.91999999999999</v>
      </c>
      <c r="D96" s="318">
        <v>129.93</v>
      </c>
      <c r="E96" s="318">
        <v>183.1062</v>
      </c>
      <c r="F96" s="318">
        <v>152.17930000000001</v>
      </c>
    </row>
    <row r="97" spans="1:6" x14ac:dyDescent="0.2">
      <c r="A97" s="237" t="s">
        <v>264</v>
      </c>
      <c r="B97" s="238">
        <v>0.1431</v>
      </c>
      <c r="C97" s="314">
        <v>151.52600000000001</v>
      </c>
      <c r="D97" s="315">
        <v>104.06610000000001</v>
      </c>
      <c r="E97" s="315">
        <v>188.73</v>
      </c>
      <c r="F97" s="315">
        <v>152.1105</v>
      </c>
    </row>
    <row r="98" spans="1:6" ht="13.5" x14ac:dyDescent="0.25">
      <c r="A98" s="316" t="s">
        <v>265</v>
      </c>
      <c r="B98" s="242">
        <v>2.1099000000000001</v>
      </c>
      <c r="C98" s="317">
        <v>153.48330000000001</v>
      </c>
      <c r="D98" s="318">
        <v>120.4051</v>
      </c>
      <c r="E98" s="318">
        <v>203.86240000000001</v>
      </c>
      <c r="F98" s="318">
        <v>158.4075</v>
      </c>
    </row>
    <row r="99" spans="1:6" x14ac:dyDescent="0.2">
      <c r="A99" s="237" t="s">
        <v>266</v>
      </c>
      <c r="B99" s="238">
        <v>2.1787000000000001</v>
      </c>
      <c r="C99" s="314">
        <v>192.5986</v>
      </c>
      <c r="D99" s="315">
        <v>152.3066</v>
      </c>
      <c r="E99" s="315">
        <v>223.72200000000001</v>
      </c>
      <c r="F99" s="315">
        <v>190.67009999999999</v>
      </c>
    </row>
    <row r="100" spans="1:6" ht="13.5" x14ac:dyDescent="0.25">
      <c r="A100" s="316" t="s">
        <v>267</v>
      </c>
      <c r="B100" s="242">
        <v>0.1837</v>
      </c>
      <c r="C100" s="317">
        <v>149.96129999999999</v>
      </c>
      <c r="D100" s="318">
        <v>125.75</v>
      </c>
      <c r="E100" s="318">
        <v>263.5095</v>
      </c>
      <c r="F100" s="318">
        <v>169.13730000000001</v>
      </c>
    </row>
    <row r="101" spans="1:6" x14ac:dyDescent="0.2">
      <c r="A101" s="237" t="s">
        <v>268</v>
      </c>
      <c r="B101" s="238">
        <v>1.9116</v>
      </c>
      <c r="C101" s="314">
        <v>156.2681</v>
      </c>
      <c r="D101" s="315">
        <v>119.52</v>
      </c>
      <c r="E101" s="315">
        <v>208.1874</v>
      </c>
      <c r="F101" s="315">
        <v>161.53729999999999</v>
      </c>
    </row>
    <row r="102" spans="1:6" ht="13.5" x14ac:dyDescent="0.25">
      <c r="A102" s="316" t="s">
        <v>269</v>
      </c>
      <c r="B102" s="242">
        <v>1.0311999999999999</v>
      </c>
      <c r="C102" s="317">
        <v>235.8527</v>
      </c>
      <c r="D102" s="318">
        <v>193.10589999999999</v>
      </c>
      <c r="E102" s="318">
        <v>303.07920000000001</v>
      </c>
      <c r="F102" s="318">
        <v>242.51150000000001</v>
      </c>
    </row>
    <row r="103" spans="1:6" x14ac:dyDescent="0.2">
      <c r="A103" s="237" t="s">
        <v>270</v>
      </c>
      <c r="B103" s="238">
        <v>0.34860000000000002</v>
      </c>
      <c r="C103" s="314">
        <v>217.9863</v>
      </c>
      <c r="D103" s="315">
        <v>163.73990000000001</v>
      </c>
      <c r="E103" s="315">
        <v>287.54919999999998</v>
      </c>
      <c r="F103" s="315">
        <v>220.65889999999999</v>
      </c>
    </row>
    <row r="104" spans="1:6" ht="13.5" x14ac:dyDescent="0.25">
      <c r="A104" s="316" t="s">
        <v>271</v>
      </c>
      <c r="B104" s="242">
        <v>0.50919999999999999</v>
      </c>
      <c r="C104" s="317">
        <v>127.96</v>
      </c>
      <c r="D104" s="318">
        <v>95.35</v>
      </c>
      <c r="E104" s="318">
        <v>160.2698</v>
      </c>
      <c r="F104" s="318">
        <v>129.11429999999999</v>
      </c>
    </row>
    <row r="105" spans="1:6" x14ac:dyDescent="0.2">
      <c r="A105" s="237" t="s">
        <v>272</v>
      </c>
      <c r="B105" s="238">
        <v>3.9199999999999999E-2</v>
      </c>
      <c r="C105" s="314">
        <v>127.8399</v>
      </c>
      <c r="D105" s="315">
        <v>103.8447</v>
      </c>
      <c r="E105" s="315">
        <v>167.74770000000001</v>
      </c>
      <c r="F105" s="315">
        <v>132.57130000000001</v>
      </c>
    </row>
    <row r="106" spans="1:6" ht="13.5" x14ac:dyDescent="0.25">
      <c r="A106" s="316" t="s">
        <v>273</v>
      </c>
      <c r="B106" s="242">
        <v>0.1168</v>
      </c>
      <c r="C106" s="317">
        <v>132.87569999999999</v>
      </c>
      <c r="D106" s="318">
        <v>101.07</v>
      </c>
      <c r="E106" s="318">
        <v>168.5692</v>
      </c>
      <c r="F106" s="318">
        <v>135.51560000000001</v>
      </c>
    </row>
    <row r="107" spans="1:6" x14ac:dyDescent="0.2">
      <c r="A107" s="237" t="s">
        <v>274</v>
      </c>
      <c r="B107" s="238">
        <v>7.7299999999999994E-2</v>
      </c>
      <c r="C107" s="314">
        <v>148.18350000000001</v>
      </c>
      <c r="D107" s="315">
        <v>123.63</v>
      </c>
      <c r="E107" s="315">
        <v>175.71080000000001</v>
      </c>
      <c r="F107" s="315">
        <v>148.83369999999999</v>
      </c>
    </row>
    <row r="108" spans="1:6" ht="13.5" x14ac:dyDescent="0.25">
      <c r="A108" s="316" t="s">
        <v>275</v>
      </c>
      <c r="B108" s="242">
        <v>0.19309999999999999</v>
      </c>
      <c r="C108" s="317">
        <v>149.5831</v>
      </c>
      <c r="D108" s="318">
        <v>120.7313</v>
      </c>
      <c r="E108" s="318">
        <v>186.4658</v>
      </c>
      <c r="F108" s="318">
        <v>152.51609999999999</v>
      </c>
    </row>
    <row r="109" spans="1:6" x14ac:dyDescent="0.2">
      <c r="A109" s="237" t="s">
        <v>276</v>
      </c>
      <c r="B109" s="238">
        <v>6.9400000000000003E-2</v>
      </c>
      <c r="C109" s="314">
        <v>145.63999999999999</v>
      </c>
      <c r="D109" s="315">
        <v>121.13</v>
      </c>
      <c r="E109" s="315">
        <v>169.97540000000001</v>
      </c>
      <c r="F109" s="315">
        <v>147.20230000000001</v>
      </c>
    </row>
    <row r="110" spans="1:6" ht="13.5" x14ac:dyDescent="0.25">
      <c r="A110" s="316" t="s">
        <v>277</v>
      </c>
      <c r="B110" s="242">
        <v>0.23280000000000001</v>
      </c>
      <c r="C110" s="317">
        <v>145.24</v>
      </c>
      <c r="D110" s="318">
        <v>118.87</v>
      </c>
      <c r="E110" s="318">
        <v>183.19</v>
      </c>
      <c r="F110" s="318">
        <v>149.12950000000001</v>
      </c>
    </row>
    <row r="111" spans="1:6" x14ac:dyDescent="0.2">
      <c r="A111" s="237" t="s">
        <v>278</v>
      </c>
      <c r="B111" s="238">
        <v>7.5600000000000001E-2</v>
      </c>
      <c r="C111" s="314">
        <v>162.22749999999999</v>
      </c>
      <c r="D111" s="315">
        <v>132.05000000000001</v>
      </c>
      <c r="E111" s="315">
        <v>177.58969999999999</v>
      </c>
      <c r="F111" s="315">
        <v>158.6326</v>
      </c>
    </row>
    <row r="112" spans="1:6" ht="13.5" x14ac:dyDescent="0.25">
      <c r="A112" s="316" t="s">
        <v>279</v>
      </c>
      <c r="B112" s="242">
        <v>0.1263</v>
      </c>
      <c r="C112" s="317">
        <v>153.2998</v>
      </c>
      <c r="D112" s="318">
        <v>132.9461</v>
      </c>
      <c r="E112" s="318">
        <v>189.09970000000001</v>
      </c>
      <c r="F112" s="318">
        <v>156.20689999999999</v>
      </c>
    </row>
    <row r="113" spans="1:6" x14ac:dyDescent="0.2">
      <c r="A113" s="237" t="s">
        <v>280</v>
      </c>
      <c r="B113" s="238">
        <v>8.3199999999999996E-2</v>
      </c>
      <c r="C113" s="314">
        <v>164.89750000000001</v>
      </c>
      <c r="D113" s="315">
        <v>131.72999999999999</v>
      </c>
      <c r="E113" s="315">
        <v>189.09610000000001</v>
      </c>
      <c r="F113" s="315">
        <v>162.89429999999999</v>
      </c>
    </row>
    <row r="114" spans="1:6" ht="13.5" x14ac:dyDescent="0.25">
      <c r="A114" s="316" t="s">
        <v>281</v>
      </c>
      <c r="B114" s="242">
        <v>7.5999999999999998E-2</v>
      </c>
      <c r="C114" s="317">
        <v>140.71019999999999</v>
      </c>
      <c r="D114" s="318">
        <v>122.33</v>
      </c>
      <c r="E114" s="318">
        <v>163.1524</v>
      </c>
      <c r="F114" s="318">
        <v>142.59129999999999</v>
      </c>
    </row>
    <row r="115" spans="1:6" x14ac:dyDescent="0.2">
      <c r="A115" s="237" t="s">
        <v>282</v>
      </c>
      <c r="B115" s="238">
        <v>6.7699999999999996E-2</v>
      </c>
      <c r="C115" s="314">
        <v>111.78</v>
      </c>
      <c r="D115" s="315">
        <v>104.46</v>
      </c>
      <c r="E115" s="315">
        <v>136.63999999999999</v>
      </c>
      <c r="F115" s="315">
        <v>117.23860000000001</v>
      </c>
    </row>
    <row r="116" spans="1:6" ht="13.5" x14ac:dyDescent="0.25">
      <c r="A116" s="316" t="s">
        <v>283</v>
      </c>
      <c r="B116" s="242">
        <v>0.15459999999999999</v>
      </c>
      <c r="C116" s="317">
        <v>121.04</v>
      </c>
      <c r="D116" s="318">
        <v>90.49</v>
      </c>
      <c r="E116" s="318">
        <v>153.31909999999999</v>
      </c>
      <c r="F116" s="318">
        <v>125.3985</v>
      </c>
    </row>
    <row r="117" spans="1:6" x14ac:dyDescent="0.2">
      <c r="A117" s="237" t="s">
        <v>284</v>
      </c>
      <c r="B117" s="238">
        <v>0.13619999999999999</v>
      </c>
      <c r="C117" s="314">
        <v>132.601</v>
      </c>
      <c r="D117" s="315">
        <v>90.89</v>
      </c>
      <c r="E117" s="315">
        <v>180.19630000000001</v>
      </c>
      <c r="F117" s="315">
        <v>134.05090000000001</v>
      </c>
    </row>
    <row r="118" spans="1:6" ht="13.5" x14ac:dyDescent="0.25">
      <c r="A118" s="316" t="s">
        <v>285</v>
      </c>
      <c r="B118" s="242">
        <v>8.3099999999999993E-2</v>
      </c>
      <c r="C118" s="317">
        <v>164.74600000000001</v>
      </c>
      <c r="D118" s="318">
        <v>124.51</v>
      </c>
      <c r="E118" s="318">
        <v>200.82</v>
      </c>
      <c r="F118" s="318">
        <v>166.6018</v>
      </c>
    </row>
    <row r="119" spans="1:6" x14ac:dyDescent="0.2">
      <c r="A119" s="237" t="s">
        <v>286</v>
      </c>
      <c r="B119" s="238">
        <v>0.33529999999999999</v>
      </c>
      <c r="C119" s="314">
        <v>156.92160000000001</v>
      </c>
      <c r="D119" s="315">
        <v>122.93</v>
      </c>
      <c r="E119" s="315">
        <v>189.29050000000001</v>
      </c>
      <c r="F119" s="315">
        <v>157.2012</v>
      </c>
    </row>
    <row r="120" spans="1:6" ht="13.5" x14ac:dyDescent="0.25">
      <c r="A120" s="316" t="s">
        <v>287</v>
      </c>
      <c r="B120" s="242">
        <v>0.62339999999999995</v>
      </c>
      <c r="C120" s="317">
        <v>161.90960000000001</v>
      </c>
      <c r="D120" s="318">
        <v>139.61070000000001</v>
      </c>
      <c r="E120" s="318">
        <v>209.12309999999999</v>
      </c>
      <c r="F120" s="318">
        <v>167.11109999999999</v>
      </c>
    </row>
    <row r="121" spans="1:6" x14ac:dyDescent="0.2">
      <c r="A121" s="237" t="s">
        <v>288</v>
      </c>
      <c r="B121" s="238">
        <v>4.7100000000000003E-2</v>
      </c>
      <c r="C121" s="314">
        <v>143.88159999999999</v>
      </c>
      <c r="D121" s="315">
        <v>123.1104</v>
      </c>
      <c r="E121" s="315">
        <v>194.39779999999999</v>
      </c>
      <c r="F121" s="315">
        <v>153.25989999999999</v>
      </c>
    </row>
    <row r="122" spans="1:6" ht="13.5" x14ac:dyDescent="0.25">
      <c r="A122" s="316" t="s">
        <v>289</v>
      </c>
      <c r="B122" s="242">
        <v>7.6899999999999996E-2</v>
      </c>
      <c r="C122" s="317">
        <v>138.48330000000001</v>
      </c>
      <c r="D122" s="318">
        <v>112.45</v>
      </c>
      <c r="E122" s="318">
        <v>152.19229999999999</v>
      </c>
      <c r="F122" s="318">
        <v>134.2938</v>
      </c>
    </row>
    <row r="123" spans="1:6" x14ac:dyDescent="0.2">
      <c r="A123" s="237" t="s">
        <v>290</v>
      </c>
      <c r="B123" s="238">
        <v>3.4817999999999998</v>
      </c>
      <c r="C123" s="314">
        <v>109.92</v>
      </c>
      <c r="D123" s="315">
        <v>87.3</v>
      </c>
      <c r="E123" s="315">
        <v>145.79</v>
      </c>
      <c r="F123" s="315">
        <v>114.5643</v>
      </c>
    </row>
    <row r="124" spans="1:6" ht="13.5" x14ac:dyDescent="0.25">
      <c r="A124" s="316" t="s">
        <v>291</v>
      </c>
      <c r="B124" s="242">
        <v>5.5100000000000003E-2</v>
      </c>
      <c r="C124" s="317">
        <v>126.27</v>
      </c>
      <c r="D124" s="318">
        <v>96.15</v>
      </c>
      <c r="E124" s="318">
        <v>147.7002</v>
      </c>
      <c r="F124" s="318">
        <v>126.2854</v>
      </c>
    </row>
    <row r="125" spans="1:6" x14ac:dyDescent="0.2">
      <c r="A125" s="237" t="s">
        <v>292</v>
      </c>
      <c r="B125" s="238">
        <v>0.18729999999999999</v>
      </c>
      <c r="C125" s="314">
        <v>124.37</v>
      </c>
      <c r="D125" s="315">
        <v>99.87</v>
      </c>
      <c r="E125" s="315">
        <v>151.9931</v>
      </c>
      <c r="F125" s="315">
        <v>125.498</v>
      </c>
    </row>
    <row r="126" spans="1:6" ht="13.5" x14ac:dyDescent="0.25">
      <c r="A126" s="316" t="s">
        <v>293</v>
      </c>
      <c r="B126" s="242">
        <v>0.12989999999999999</v>
      </c>
      <c r="C126" s="317">
        <v>116.54</v>
      </c>
      <c r="D126" s="318">
        <v>95.15</v>
      </c>
      <c r="E126" s="318">
        <v>134.31100000000001</v>
      </c>
      <c r="F126" s="318">
        <v>118.13</v>
      </c>
    </row>
    <row r="127" spans="1:6" x14ac:dyDescent="0.2">
      <c r="A127" s="237" t="s">
        <v>295</v>
      </c>
      <c r="B127" s="238">
        <v>0.17710000000000001</v>
      </c>
      <c r="C127" s="314">
        <v>136.0677</v>
      </c>
      <c r="D127" s="315">
        <v>94.54</v>
      </c>
      <c r="E127" s="315">
        <v>171.25389999999999</v>
      </c>
      <c r="F127" s="315">
        <v>134.83420000000001</v>
      </c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  <row r="134" spans="1:6" ht="13.5" x14ac:dyDescent="0.25">
      <c r="A134" s="316"/>
      <c r="B134" s="242"/>
      <c r="C134" s="317"/>
      <c r="D134" s="318"/>
      <c r="E134" s="318"/>
      <c r="F134" s="31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CZ064</dc:subject>
  <dc:creator>MPSV ČR</dc:creator>
  <cp:lastModifiedBy>Michal Novotný</cp:lastModifiedBy>
  <dcterms:created xsi:type="dcterms:W3CDTF">2020-03-23T08:28:40Z</dcterms:created>
  <dcterms:modified xsi:type="dcterms:W3CDTF">2020-10-13T07:57:20Z</dcterms:modified>
</cp:coreProperties>
</file>