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D0DA6506-4A47-4D1B-9374-B412502D8D2C}" xr6:coauthVersionLast="47" xr6:coauthVersionMax="47" xr10:uidLastSave="{00000000-0000-0000-0000-000000000000}"/>
  <bookViews>
    <workbookView xWindow="-120" yWindow="-120" windowWidth="29040" windowHeight="18240" xr2:uid="{5351FFAB-0D26-4E69-BE16-5FD692F44F82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'PLS-M8'!$A$12:$L$91</definedName>
    <definedName name="_xlnm.Print_Area" localSheetId="4">'PLS-T0'!$A$1:$F$35</definedName>
    <definedName name="_xlnm.Print_Area" localSheetId="5">'PLS-T8'!$A$14:$G$82</definedName>
    <definedName name="_xlnm.Print_Area" localSheetId="6">'PLS-V0'!$A$1:$F$31</definedName>
    <definedName name="_xlnm.Print_Area" localSheetId="7">'PLS-V1'!$A$1:$F$48</definedName>
    <definedName name="_xlnm.Print_Area" localSheetId="8">'PLS-V8'!$A$13:$F$91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<sst xmlns="http://schemas.openxmlformats.org/spreadsheetml/2006/main" count="828" uniqueCount="320">
  <si>
    <t>PLS-M0</t>
  </si>
  <si>
    <t>CZ031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</si>
  <si>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</si>
  <si>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</si>
  <si>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</si>
  <si>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</si>
  <si>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</si>
  <si>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</si>
  <si>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</si>
  <si>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</si>
  <si>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</si>
  <si>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</si>
  <si>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</si>
  <si>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</si>
  <si>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</si>
  <si>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</si>
  <si>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</si>
  <si>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</si>
  <si>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</si>
  <si>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</si>
  <si>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</si>
  <si>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</si>
  <si>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</si>
  <si>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</si>
  <si>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</si>
  <si>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</si>
  <si>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</si>
  <si>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</si>
  <si>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</si>
  <si>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</si>
  <si>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</si>
  <si>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</si>
  <si>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</si>
  <si>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</si>
  <si>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</si>
  <si>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</si>
  <si>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</si>
  <si>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</si>
  <si>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</si>
  <si>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</si>
  <si>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</si>
  <si>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</si>
  <si>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</si>
  <si>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</si>
  <si>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</si>
  <si>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</si>
  <si>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</si>
  <si>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</si>
  <si>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</si>
  <si>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</si>
  <si>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</si>
  <si>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</si>
  <si>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</si>
  <si>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</si>
  <si>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</si>
  <si>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</si>
  <si>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</si>
  <si>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</si>
  <si>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</si>
  <si>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</si>
  <si>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</si>
  <si>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</si>
  <si>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</si>
  <si>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</si>
  <si>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</si>
  <si>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</si>
  <si>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</si>
  <si>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</si>
  <si>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</si>
  <si>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</si>
  <si>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</si>
  <si>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</si>
  <si>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</si>
  <si>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</si>
  <si>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</si>
  <si>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</si>
  <si>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</si>
  <si>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</si>
  <si>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</si>
  <si>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</si>
  <si>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</si>
  <si>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</si>
  <si>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</si>
  <si>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</si>
  <si>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</si>
  <si>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</si>
  <si>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</si>
  <si>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</si>
  <si>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</si>
  <si>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</si>
  <si>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</si>
  <si>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</si>
  <si>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</si>
  <si>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</si>
  <si>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</si>
  <si>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</si>
  <si>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</si>
  <si>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</si>
  <si>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</si>
  <si>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</si>
  <si>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</si>
  <si>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</si>
  <si>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</si>
  <si>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</si>
  <si>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</si>
  <si>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</si>
  <si>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</si>
  <si>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</si>
  <si>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</si>
  <si>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</si>
  <si>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</si>
  <si>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</si>
  <si>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</si>
  <si>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</si>
  <si>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</si>
  <si>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</si>
  <si>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</si>
  <si>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</si>
  <si>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</si>
  <si>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</si>
  <si>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</si>
  <si>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</si>
  <si>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</si>
  <si>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</si>
  <si>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</si>
  <si>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</si>
  <si>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</si>
  <si>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</si>
  <si>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</si>
  <si>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</si>
  <si>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</si>
  <si>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</si>
  <si>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</si>
  <si>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</si>
  <si>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</si>
  <si>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</si>
  <si>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</si>
  <si>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</si>
  <si>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</si>
  <si>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</si>
  <si>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</si>
  <si>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</si>
  <si>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</si>
  <si>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</si>
  <si>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</si>
  <si>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</si>
  <si>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</si>
  <si>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</si>
  <si>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</si>
  <si>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</si>
  <si>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</si>
  <si>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</si>
  <si>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</si>
  <si>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</si>
  <si>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</si>
  <si>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</si>
  <si>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</si>
  <si>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</si>
  <si>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</si>
  <si>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</si>
  <si>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</si>
  <si>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</si>
  <si>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</si>
  <si>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</si>
  <si>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</si>
  <si>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</si>
  <si>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</si>
  <si>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</si>
  <si>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</si>
  <si>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</si>
  <si>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</si>
  <si>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</si>
  <si>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</si>
  <si>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</si>
  <si>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</si>
  <si>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</si>
  <si>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</si>
  <si>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</si>
  <si>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</si>
  <si>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</si>
  <si>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</si>
  <si>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</si>
  <si>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</si>
  <si>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</si>
  <si>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</si>
  <si>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1311 Řídící pracovníci v zemědělství, lesnictví a příb. oborech</t>
  </si>
  <si>
    <t>1324 Řídící pracovníci v dopravě, logistice a příbuzných oborech</t>
  </si>
  <si>
    <t>1341 Řídící pracovníci v oblasti péče o děti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</si>
  <si>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</si>
  <si>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</si>
  <si>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</si>
  <si>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</si>
  <si>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</si>
  <si>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</si>
  <si>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2212 Lékaři specialisté</t>
  </si>
  <si>
    <t>2221 Všeobecné sestry se specializací</t>
  </si>
  <si>
    <t>2263 Specialisté v oblasti ochrany veřejného zdraví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</si>
  <si>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</si>
  <si>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</si>
  <si>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</si>
  <si>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</si>
  <si>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</si>
  <si>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</si>
  <si>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</si>
  <si>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</si>
  <si>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</si>
  <si>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</si>
  <si>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</si>
  <si>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</si>
  <si>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</si>
  <si>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</si>
  <si>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</si>
  <si>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</si>
  <si>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3118 Technici kartografové,zeměměřiči,pracovníci v příbuz.oborech</t>
  </si>
  <si>
    <t>3119 Technici v ostatních průmyslových oborech</t>
  </si>
  <si>
    <t>3221 Všeobecné sestry bez specializace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</si>
  <si>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</si>
  <si>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</si>
  <si>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</si>
  <si>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</si>
  <si>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</si>
  <si>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</si>
  <si>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</si>
  <si>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</si>
  <si>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</si>
  <si>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</si>
  <si>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</si>
  <si>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</si>
  <si>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</si>
  <si>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</si>
  <si>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</si>
  <si>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>4311 Úředníci v oblasti účetnictví</t>
  </si>
  <si>
    <t>4313 Mzdoví účetní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</si>
  <si>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</si>
  <si>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</si>
  <si>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</si>
  <si>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</si>
  <si>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</si>
  <si>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</si>
  <si>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</si>
  <si>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</si>
  <si>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</si>
  <si>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</si>
  <si>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</si>
  <si>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</si>
  <si>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</si>
  <si>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</si>
  <si>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</si>
  <si>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7222 Nástrojaři a příbuzní pracovníci</t>
  </si>
  <si>
    <t>7231 Mechanici a opraváři motorových vozidel</t>
  </si>
  <si>
    <t>8157 Obsluha strojů v prádelnách a čistírnách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</si>
  <si>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</si>
  <si>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</si>
  <si>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</si>
  <si>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</si>
  <si>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9121 Pracovníci pro ruční praní a žehlení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</si>
  <si>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</si>
  <si>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</si>
  <si>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</si>
  <si>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</si>
  <si>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</si>
  <si>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</si>
  <si>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</si>
  <si>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</si>
  <si>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</si>
  <si>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</si>
  <si>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</si>
  <si>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</si>
  <si>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</si>
  <si>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</si>
  <si>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</si>
  <si>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</si>
  <si>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</si>
  <si>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</si>
  <si>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</si>
  <si>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</si>
  <si>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</si>
  <si>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</si>
  <si>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</si>
  <si>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</si>
  <si>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</si>
  <si>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</si>
  <si>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</si>
  <si>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</si>
  <si>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</si>
  <si>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</si>
  <si>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</si>
  <si>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</si>
  <si>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</si>
  <si>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</si>
  <si>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</si>
  <si>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</si>
  <si>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</si>
  <si>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</si>
  <si>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</si>
  <si>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</si>
  <si>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</si>
  <si>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</si>
  <si>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</si>
  <si>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</si>
  <si>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</si>
  <si>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</si>
  <si>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</si>
  <si>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</si>
  <si>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</si>
  <si>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</si>
  <si>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</si>
  <si>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</si>
  <si>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</si>
  <si>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</si>
  <si>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</si>
  <si>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Jihočeský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</si>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</sst>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2ADC49E9-BE17-42E0-99AF-5C73C8942210}"/>
    <cellStyle name="normal" xfId="6" xr:uid="{C48F5EBE-9458-4DEE-A350-4825CC0821C0}"/>
    <cellStyle name="Normální" xfId="0" builtinId="0"/>
    <cellStyle name="normální 2 4" xfId="13" xr:uid="{978D593E-F998-44A1-9082-D584861115D3}"/>
    <cellStyle name="normální 3" xfId="3" xr:uid="{A061DB80-339E-4EC8-98D5-466E3A178413}"/>
    <cellStyle name="normální_021 ISPV 2" xfId="2" xr:uid="{A55A4D27-FA5D-4285-9226-6698AA0B6A17}"/>
    <cellStyle name="normální_021 ISPV 2 2" xfId="9" xr:uid="{9B1A0882-5F5C-4067-992D-CC0DFE33EE31}"/>
    <cellStyle name="normální_022 ISPV 2" xfId="1" xr:uid="{2441857E-8078-4CE9-B158-24F5C952898C}"/>
    <cellStyle name="normální_022 ISPVNP vaz 2" xfId="4" xr:uid="{7FD0ED79-F695-436E-B159-3B1110BA3DF5}"/>
    <cellStyle name="normální_022 ISPVP vaz 2" xfId="5" xr:uid="{281829D9-F7BF-4C2B-B281-0EB30650570A}"/>
    <cellStyle name="normální_022 ISPVP vaz 3" xfId="11" xr:uid="{4E199C23-32E5-479F-A2BF-1D9EC726C218}"/>
    <cellStyle name="normální_994 ISPV podnikatelská sféra 2" xfId="15" xr:uid="{70FF4FA5-4EC1-43D7-A359-E8FDC50B8C40}"/>
    <cellStyle name="normální_ISPV984" xfId="8" xr:uid="{C45668E8-DCCC-4FB7-A679-550161DF9B2C}"/>
    <cellStyle name="normální_ISPV984 2" xfId="17" xr:uid="{837BE306-1C4F-4F1B-8730-6BA806EF14E4}"/>
    <cellStyle name="normální_M1 vazena" xfId="7" xr:uid="{91BBDAB5-7897-4F74-A86C-68ABDE1AC54A}"/>
    <cellStyle name="normální_M1 vazena 2" xfId="16" xr:uid="{854177F9-8955-4401-81CA-11DEC16575C2}"/>
    <cellStyle name="normální_NewTables var c M5 navrh" xfId="10" xr:uid="{0BE93216-6A3F-4A7E-9A92-6139A7F76DA0}"/>
    <cellStyle name="normální_Vystupy_MPSV" xfId="12" xr:uid="{EA90957A-3AC1-4F3F-8A18-A41668248A36}"/>
    <cellStyle name="procent 2" xfId="14" xr:uid="{1171A11F-7542-40E6-A56C-5E1E677464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6546.8299000000043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6546.8299000000043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33432.163200000003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B2-491B-B1D6-BC02F290AA6A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BB2-491B-B1D6-BC02F290AA6A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7254.2799999999988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B2-491B-B1D6-BC02F290AA6A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8765.0695999999953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6546.8299000000043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8799.3591000000015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B2-491B-B1D6-BC02F290A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42416.296799999996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BB2-491B-B1D6-BC02F290A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CB54-4196-92C0-EB2222B22FC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CB54-4196-92C0-EB2222B22FC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CB54-4196-92C0-EB2222B22FC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135.53819999999999</c:v>
                </c:pt>
                <c:pt idx="1">
                  <c:v>19.492599999999999</c:v>
                </c:pt>
                <c:pt idx="2">
                  <c:v>7.7686000000000002</c:v>
                </c:pt>
                <c:pt idx="3">
                  <c:v>9.3990000000000009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54-4196-92C0-EB2222B22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30.065200000000004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30.065200000000004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193.4846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ADC-87D7-BB1DDF0A1A56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4AC1-4ADC-87D7-BB1DDF0A1A56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43.161799999999999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C1-4ADC-87D7-BB1DDF0A1A56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54.875399999999956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30.065200000000004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50.355800000000016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C1-4ADC-87D7-BB1DDF0A1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248.38890000000001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4AC1-4ADC-87D7-BB1DDF0A1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B43BD9C-406A-4B7E-B0F5-18458EBEA1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17A83F68-2D62-464C-AFA7-E1B43FB5CE8A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A625C8B-2275-47CE-8842-2AAD73B8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7AC604E-F2E0-42AC-A5EE-072C4B084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9FC94358-03F9-4223-B9A7-857104413F6D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15A0C280-4DF7-40A9-A4A9-47B1A2D38A56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8D6F1844-99AF-4698-A14E-F9C7014C9A9D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EB6E58F-367A-4060-AF79-B02C0A26E6D3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C745771F-39C9-40B2-99DD-F11DFB8624CF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F625E34-3D9B-4595-9743-8EF133E96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372D537-467F-4A6E-8071-AA8D9884AEC0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F21F671-A87D-43BE-BD54-B6D6E0390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42416.296799999996</v>
          </cell>
        </row>
        <row r="33">
          <cell r="B33">
            <v>6546.8299000000043</v>
          </cell>
          <cell r="C33">
            <v>33432.163200000003</v>
          </cell>
          <cell r="D33">
            <v>7254.2799999999988</v>
          </cell>
          <cell r="E33">
            <v>8799.3591000000015</v>
          </cell>
          <cell r="F33">
            <v>8765.0695999999953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135.53819999999999</v>
          </cell>
        </row>
        <row r="25">
          <cell r="H25" t="str">
            <v>Dovolená</v>
          </cell>
          <cell r="I25">
            <v>19.492599999999999</v>
          </cell>
        </row>
        <row r="26">
          <cell r="H26" t="str">
            <v>Nemoc</v>
          </cell>
          <cell r="I26">
            <v>7.7686000000000002</v>
          </cell>
        </row>
        <row r="27">
          <cell r="H27" t="str">
            <v>Jiné</v>
          </cell>
          <cell r="I27">
            <v>9.3990000000000009</v>
          </cell>
        </row>
      </sheetData>
      <sheetData sheetId="16"/>
      <sheetData sheetId="17">
        <row r="16">
          <cell r="D16">
            <v>248.38890000000001</v>
          </cell>
        </row>
        <row r="22">
          <cell r="B22">
            <v>30.065200000000004</v>
          </cell>
          <cell r="C22">
            <v>193.4846</v>
          </cell>
          <cell r="D22">
            <v>43.161799999999999</v>
          </cell>
          <cell r="E22">
            <v>50.355800000000016</v>
          </cell>
          <cell r="F22">
            <v>54.875399999999956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EE067-B541-40F8-96F7-12D546CF4959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310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311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40686.443200000002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312</v>
      </c>
      <c r="C9" s="37"/>
      <c r="D9" s="33">
        <v>100.735401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26885.333299999998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33432.163200000003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40686.443200000002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49485.802300000003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58250.871899999998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42416.296799999996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56.291200000000003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8.99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13.51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12.76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173.1129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36.246099999999998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6546.8299000000043</v>
      </c>
      <c r="C33" s="78">
        <v>33432.163200000003</v>
      </c>
      <c r="D33" s="79">
        <v>7254.2799999999988</v>
      </c>
      <c r="E33" s="79">
        <v>8799.3591000000015</v>
      </c>
      <c r="F33" s="79">
        <v>8765.0695999999953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F642-154A-4C54-A617-0CC8A9BC3709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310</v>
      </c>
      <c r="B1" s="2"/>
      <c r="C1" s="2"/>
      <c r="D1" s="3"/>
      <c r="E1" s="2"/>
      <c r="F1" s="3" t="s">
        <v>28</v>
      </c>
      <c r="G1" s="1" t="s">
        <v>310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311</v>
      </c>
      <c r="F4" s="99"/>
      <c r="G4" s="100"/>
      <c r="H4" s="100"/>
      <c r="I4" s="101"/>
      <c r="J4" s="101"/>
      <c r="K4" s="101"/>
      <c r="L4" s="98"/>
      <c r="M4" s="19" t="s">
        <v>311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36.246099999999998</v>
      </c>
      <c r="E12" s="160">
        <v>40686.443200000002</v>
      </c>
      <c r="F12" s="161">
        <v>100.7354</v>
      </c>
      <c r="G12" s="162">
        <v>26885.333299999998</v>
      </c>
      <c r="H12" s="162">
        <v>33432.163200000003</v>
      </c>
      <c r="I12" s="162">
        <v>49485.802300000003</v>
      </c>
      <c r="J12" s="162">
        <v>58250.871899999998</v>
      </c>
      <c r="K12" s="163">
        <v>42416.296799999996</v>
      </c>
      <c r="L12" s="164">
        <v>8.99</v>
      </c>
      <c r="M12" s="164">
        <v>13.51</v>
      </c>
      <c r="N12" s="164">
        <v>12.76</v>
      </c>
      <c r="O12" s="164">
        <v>173.1129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1.8499999999999999E-2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3.0350999999999999</v>
      </c>
      <c r="E14" s="174">
        <v>35280.684000000001</v>
      </c>
      <c r="F14" s="175">
        <v>100.9816</v>
      </c>
      <c r="G14" s="176">
        <v>27384.638200000001</v>
      </c>
      <c r="H14" s="176">
        <v>30577.5</v>
      </c>
      <c r="I14" s="176">
        <v>40552.350200000001</v>
      </c>
      <c r="J14" s="176">
        <v>44545.519899999999</v>
      </c>
      <c r="K14" s="177">
        <v>35803.244299999998</v>
      </c>
      <c r="L14" s="178">
        <v>6.65</v>
      </c>
      <c r="M14" s="178">
        <v>10.38</v>
      </c>
      <c r="N14" s="178">
        <v>10.35</v>
      </c>
      <c r="O14" s="178">
        <v>173.56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6.2084000000000001</v>
      </c>
      <c r="E15" s="174">
        <v>39698.654900000001</v>
      </c>
      <c r="F15" s="175">
        <v>100.2488</v>
      </c>
      <c r="G15" s="176">
        <v>28724.8989</v>
      </c>
      <c r="H15" s="176">
        <v>33234.222999999998</v>
      </c>
      <c r="I15" s="176">
        <v>45811.823100000001</v>
      </c>
      <c r="J15" s="176">
        <v>51574.822999999997</v>
      </c>
      <c r="K15" s="177">
        <v>40295.237000000001</v>
      </c>
      <c r="L15" s="178">
        <v>8.61</v>
      </c>
      <c r="M15" s="178">
        <v>12.48</v>
      </c>
      <c r="N15" s="178">
        <v>12.06</v>
      </c>
      <c r="O15" s="178">
        <v>173.4939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11.601599999999999</v>
      </c>
      <c r="E16" s="174">
        <v>41194.461199999998</v>
      </c>
      <c r="F16" s="175">
        <v>100.6664</v>
      </c>
      <c r="G16" s="176">
        <v>27177.6086</v>
      </c>
      <c r="H16" s="176">
        <v>34060.6872</v>
      </c>
      <c r="I16" s="176">
        <v>49969.430200000003</v>
      </c>
      <c r="J16" s="176">
        <v>58517.2454</v>
      </c>
      <c r="K16" s="177">
        <v>42702.933100000002</v>
      </c>
      <c r="L16" s="178">
        <v>9.02</v>
      </c>
      <c r="M16" s="178">
        <v>14.17</v>
      </c>
      <c r="N16" s="178">
        <v>12.66</v>
      </c>
      <c r="O16" s="178">
        <v>172.93989999999999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11.176</v>
      </c>
      <c r="E17" s="174">
        <v>41903.113700000002</v>
      </c>
      <c r="F17" s="175">
        <v>100.2026</v>
      </c>
      <c r="G17" s="176">
        <v>25736.541799999999</v>
      </c>
      <c r="H17" s="176">
        <v>34198.6705</v>
      </c>
      <c r="I17" s="176">
        <v>52428.145199999999</v>
      </c>
      <c r="J17" s="176">
        <v>61652.156499999997</v>
      </c>
      <c r="K17" s="177">
        <v>44004.443299999999</v>
      </c>
      <c r="L17" s="178">
        <v>9.41</v>
      </c>
      <c r="M17" s="178">
        <v>14.03</v>
      </c>
      <c r="N17" s="178">
        <v>13.31</v>
      </c>
      <c r="O17" s="178">
        <v>172.93960000000001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4.2062999999999997</v>
      </c>
      <c r="E18" s="174">
        <v>43019.340400000001</v>
      </c>
      <c r="F18" s="175">
        <v>101.4144</v>
      </c>
      <c r="G18" s="176">
        <v>26160.671399999999</v>
      </c>
      <c r="H18" s="176">
        <v>34813.827799999999</v>
      </c>
      <c r="I18" s="176">
        <v>53082.981899999999</v>
      </c>
      <c r="J18" s="176">
        <v>64001.332600000002</v>
      </c>
      <c r="K18" s="177">
        <v>45372.686500000003</v>
      </c>
      <c r="L18" s="178">
        <v>9.66</v>
      </c>
      <c r="M18" s="178">
        <v>13.62</v>
      </c>
      <c r="N18" s="178">
        <v>13.9</v>
      </c>
      <c r="O18" s="178">
        <v>173.1755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13.136900000000001</v>
      </c>
      <c r="E20" s="160">
        <v>43129.712800000001</v>
      </c>
      <c r="F20" s="161">
        <v>101.38939999999999</v>
      </c>
      <c r="G20" s="162">
        <v>30256.663100000002</v>
      </c>
      <c r="H20" s="162">
        <v>35435.570899999999</v>
      </c>
      <c r="I20" s="162">
        <v>52457.221299999997</v>
      </c>
      <c r="J20" s="162">
        <v>63347.266199999998</v>
      </c>
      <c r="K20" s="163">
        <v>45603.4882</v>
      </c>
      <c r="L20" s="164">
        <v>6.84</v>
      </c>
      <c r="M20" s="164">
        <v>16.649999999999999</v>
      </c>
      <c r="N20" s="164">
        <v>10.93</v>
      </c>
      <c r="O20" s="164">
        <v>173.1105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7.1999999999999998E-3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1.6008</v>
      </c>
      <c r="E22" s="174">
        <v>35023.311000000002</v>
      </c>
      <c r="F22" s="175">
        <v>101.6658</v>
      </c>
      <c r="G22" s="176">
        <v>28630</v>
      </c>
      <c r="H22" s="176">
        <v>31112.5</v>
      </c>
      <c r="I22" s="176">
        <v>41251.335800000001</v>
      </c>
      <c r="J22" s="176">
        <v>44646.439100000003</v>
      </c>
      <c r="K22" s="177">
        <v>36284.425999999999</v>
      </c>
      <c r="L22" s="178">
        <v>3.99</v>
      </c>
      <c r="M22" s="178">
        <v>11.48</v>
      </c>
      <c r="N22" s="178">
        <v>7.47</v>
      </c>
      <c r="O22" s="178">
        <v>173.98920000000001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2.8613</v>
      </c>
      <c r="E23" s="174">
        <v>42335.093699999998</v>
      </c>
      <c r="F23" s="175">
        <v>100.9443</v>
      </c>
      <c r="G23" s="176">
        <v>31205.441900000002</v>
      </c>
      <c r="H23" s="176">
        <v>35360.154900000001</v>
      </c>
      <c r="I23" s="176">
        <v>47967.649100000002</v>
      </c>
      <c r="J23" s="176">
        <v>55204.799400000004</v>
      </c>
      <c r="K23" s="177">
        <v>42928.2814</v>
      </c>
      <c r="L23" s="178">
        <v>6.11</v>
      </c>
      <c r="M23" s="178">
        <v>15.13</v>
      </c>
      <c r="N23" s="178">
        <v>9.68</v>
      </c>
      <c r="O23" s="178">
        <v>173.42240000000001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3.9195000000000002</v>
      </c>
      <c r="E24" s="174">
        <v>46800.006300000001</v>
      </c>
      <c r="F24" s="175">
        <v>101.1366</v>
      </c>
      <c r="G24" s="176">
        <v>32867.5</v>
      </c>
      <c r="H24" s="176">
        <v>38837.496299999999</v>
      </c>
      <c r="I24" s="176">
        <v>55152.504099999998</v>
      </c>
      <c r="J24" s="176">
        <v>64875.172599999998</v>
      </c>
      <c r="K24" s="177">
        <v>48198.708100000003</v>
      </c>
      <c r="L24" s="178">
        <v>6.68</v>
      </c>
      <c r="M24" s="178">
        <v>17.940000000000001</v>
      </c>
      <c r="N24" s="178">
        <v>10.94</v>
      </c>
      <c r="O24" s="178">
        <v>172.61959999999999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3.1949000000000001</v>
      </c>
      <c r="E25" s="174">
        <v>45602.163</v>
      </c>
      <c r="F25" s="175">
        <v>101.7539</v>
      </c>
      <c r="G25" s="176">
        <v>30300.5324</v>
      </c>
      <c r="H25" s="176">
        <v>37156.592900000003</v>
      </c>
      <c r="I25" s="176">
        <v>57735.907599999999</v>
      </c>
      <c r="J25" s="176">
        <v>69018.174499999994</v>
      </c>
      <c r="K25" s="177">
        <v>48798.921199999997</v>
      </c>
      <c r="L25" s="178">
        <v>7.78</v>
      </c>
      <c r="M25" s="178">
        <v>18.25</v>
      </c>
      <c r="N25" s="178">
        <v>12.18</v>
      </c>
      <c r="O25" s="178">
        <v>172.82919999999999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1.5528999999999999</v>
      </c>
      <c r="E26" s="174">
        <v>43658.777600000001</v>
      </c>
      <c r="F26" s="175">
        <v>101.5574</v>
      </c>
      <c r="G26" s="176">
        <v>28249.249500000002</v>
      </c>
      <c r="H26" s="176">
        <v>34731.1823</v>
      </c>
      <c r="I26" s="176">
        <v>54334.404399999999</v>
      </c>
      <c r="J26" s="176">
        <v>69065.717600000004</v>
      </c>
      <c r="K26" s="177">
        <v>47116.766199999998</v>
      </c>
      <c r="L26" s="178">
        <v>8.7799999999999994</v>
      </c>
      <c r="M26" s="178">
        <v>16.579999999999998</v>
      </c>
      <c r="N26" s="178">
        <v>13.11</v>
      </c>
      <c r="O26" s="178">
        <v>173.45089999999999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23.109100000000002</v>
      </c>
      <c r="E28" s="160">
        <v>39339.431100000002</v>
      </c>
      <c r="F28" s="161">
        <v>100.5834</v>
      </c>
      <c r="G28" s="162">
        <v>24952.833299999998</v>
      </c>
      <c r="H28" s="162">
        <v>32144.022300000001</v>
      </c>
      <c r="I28" s="162">
        <v>47748.996599999999</v>
      </c>
      <c r="J28" s="162">
        <v>55360.600899999998</v>
      </c>
      <c r="K28" s="163">
        <v>40604.476199999997</v>
      </c>
      <c r="L28" s="164">
        <v>10.36</v>
      </c>
      <c r="M28" s="164">
        <v>11.51</v>
      </c>
      <c r="N28" s="164">
        <v>13.93</v>
      </c>
      <c r="O28" s="164">
        <v>173.11439999999999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1.12E-2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1.4341999999999999</v>
      </c>
      <c r="E30" s="174">
        <v>35487.352899999998</v>
      </c>
      <c r="F30" s="175">
        <v>99.567099999999996</v>
      </c>
      <c r="G30" s="176">
        <v>26107.965899999999</v>
      </c>
      <c r="H30" s="176">
        <v>29742.516899999999</v>
      </c>
      <c r="I30" s="176">
        <v>39796.815199999997</v>
      </c>
      <c r="J30" s="176">
        <v>44362.3145</v>
      </c>
      <c r="K30" s="177">
        <v>35266.185700000002</v>
      </c>
      <c r="L30" s="178">
        <v>9.7100000000000009</v>
      </c>
      <c r="M30" s="178">
        <v>9.11</v>
      </c>
      <c r="N30" s="178">
        <v>13.67</v>
      </c>
      <c r="O30" s="178">
        <v>173.08090000000001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3.347</v>
      </c>
      <c r="E31" s="174">
        <v>37647.905400000003</v>
      </c>
      <c r="F31" s="175">
        <v>99.8386</v>
      </c>
      <c r="G31" s="176">
        <v>26447.477800000001</v>
      </c>
      <c r="H31" s="176">
        <v>31500.375800000002</v>
      </c>
      <c r="I31" s="176">
        <v>43845.080399999999</v>
      </c>
      <c r="J31" s="176">
        <v>48818.676099999997</v>
      </c>
      <c r="K31" s="177">
        <v>38044.316700000003</v>
      </c>
      <c r="L31" s="178">
        <v>11.02</v>
      </c>
      <c r="M31" s="178">
        <v>9.91</v>
      </c>
      <c r="N31" s="178">
        <v>14.34</v>
      </c>
      <c r="O31" s="178">
        <v>173.55510000000001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7.6820000000000004</v>
      </c>
      <c r="E32" s="174">
        <v>38719.168700000002</v>
      </c>
      <c r="F32" s="175">
        <v>101.1888</v>
      </c>
      <c r="G32" s="176">
        <v>24782.333299999998</v>
      </c>
      <c r="H32" s="176">
        <v>32090.640200000002</v>
      </c>
      <c r="I32" s="176">
        <v>47023.193700000003</v>
      </c>
      <c r="J32" s="176">
        <v>53732.032899999998</v>
      </c>
      <c r="K32" s="177">
        <v>39898.859400000001</v>
      </c>
      <c r="L32" s="178">
        <v>10.47</v>
      </c>
      <c r="M32" s="178">
        <v>11.85</v>
      </c>
      <c r="N32" s="178">
        <v>13.73</v>
      </c>
      <c r="O32" s="178">
        <v>173.10329999999999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7.9810999999999996</v>
      </c>
      <c r="E33" s="174">
        <v>40721.267999999996</v>
      </c>
      <c r="F33" s="175">
        <v>99.792599999999993</v>
      </c>
      <c r="G33" s="176">
        <v>24405.4166</v>
      </c>
      <c r="H33" s="176">
        <v>32829.751700000001</v>
      </c>
      <c r="I33" s="176">
        <v>50848.699800000002</v>
      </c>
      <c r="J33" s="176">
        <v>57894.767599999999</v>
      </c>
      <c r="K33" s="177">
        <v>42085.140599999999</v>
      </c>
      <c r="L33" s="178">
        <v>10.17</v>
      </c>
      <c r="M33" s="178">
        <v>12.07</v>
      </c>
      <c r="N33" s="178">
        <v>13.83</v>
      </c>
      <c r="O33" s="178">
        <v>172.9837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2.6534</v>
      </c>
      <c r="E34" s="174">
        <v>42732.590199999999</v>
      </c>
      <c r="F34" s="175">
        <v>101.2985</v>
      </c>
      <c r="G34" s="176">
        <v>24798</v>
      </c>
      <c r="H34" s="176">
        <v>34840.447800000002</v>
      </c>
      <c r="I34" s="176">
        <v>52548.678599999999</v>
      </c>
      <c r="J34" s="176">
        <v>60289.4692</v>
      </c>
      <c r="K34" s="177">
        <v>44351.926099999997</v>
      </c>
      <c r="L34" s="178">
        <v>10.199999999999999</v>
      </c>
      <c r="M34" s="178">
        <v>11.78</v>
      </c>
      <c r="N34" s="178">
        <v>14.4</v>
      </c>
      <c r="O34" s="178">
        <v>173.01439999999999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310</v>
      </c>
      <c r="B36" s="2"/>
      <c r="C36" s="2"/>
      <c r="D36" s="3"/>
      <c r="E36" s="2"/>
      <c r="F36" s="3" t="s">
        <v>52</v>
      </c>
      <c r="G36" s="1" t="s">
        <v>310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311</v>
      </c>
      <c r="F39" s="99"/>
      <c r="G39" s="100"/>
      <c r="H39" s="100"/>
      <c r="I39" s="101"/>
      <c r="J39" s="101"/>
      <c r="K39" s="101"/>
      <c r="L39" s="98"/>
      <c r="M39" s="19" t="s">
        <v>311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30256.663100000002</v>
      </c>
      <c r="S40" s="189">
        <v>24952.833299999998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35435.570899999999</v>
      </c>
      <c r="S41" s="201">
        <v>32144.022300000001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43129.712800000001</v>
      </c>
      <c r="S42" s="203">
        <v>39339.431100000002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52457.221299999997</v>
      </c>
      <c r="S43" s="201">
        <v>47748.996599999999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63347.266199999998</v>
      </c>
      <c r="S44" s="189">
        <v>55360.600899999998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0.61509999999999998</v>
      </c>
      <c r="E47" s="174">
        <v>24403.9565</v>
      </c>
      <c r="F47" s="175">
        <v>100.9901</v>
      </c>
      <c r="G47" s="176">
        <v>19519.637200000001</v>
      </c>
      <c r="H47" s="176">
        <v>21631.481</v>
      </c>
      <c r="I47" s="176">
        <v>31055.428599999999</v>
      </c>
      <c r="J47" s="176">
        <v>38554.080699999999</v>
      </c>
      <c r="K47" s="177">
        <v>26840.693299999999</v>
      </c>
      <c r="L47" s="178">
        <v>9.09</v>
      </c>
      <c r="M47" s="178">
        <v>13.35</v>
      </c>
      <c r="N47" s="178">
        <v>10.45</v>
      </c>
      <c r="O47" s="178">
        <v>173.20410000000001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5.7309999999999999</v>
      </c>
      <c r="E48" s="174">
        <v>29473.612099999998</v>
      </c>
      <c r="F48" s="175">
        <v>101.3884</v>
      </c>
      <c r="G48" s="176">
        <v>21402.285500000002</v>
      </c>
      <c r="H48" s="176">
        <v>24305.75</v>
      </c>
      <c r="I48" s="176">
        <v>35647.410400000001</v>
      </c>
      <c r="J48" s="176">
        <v>40798.887900000002</v>
      </c>
      <c r="K48" s="177">
        <v>30488.165099999998</v>
      </c>
      <c r="L48" s="178">
        <v>8.5299999999999994</v>
      </c>
      <c r="M48" s="178">
        <v>13.19</v>
      </c>
      <c r="N48" s="178">
        <v>9.27</v>
      </c>
      <c r="O48" s="178">
        <v>174.23769999999999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13.6014</v>
      </c>
      <c r="E49" s="174">
        <v>38808.160000000003</v>
      </c>
      <c r="F49" s="175">
        <v>101.3721</v>
      </c>
      <c r="G49" s="176">
        <v>29098.542399999998</v>
      </c>
      <c r="H49" s="176">
        <v>33382.5141</v>
      </c>
      <c r="I49" s="176">
        <v>44814.750399999997</v>
      </c>
      <c r="J49" s="176">
        <v>52896.511700000003</v>
      </c>
      <c r="K49" s="177">
        <v>39941.827400000002</v>
      </c>
      <c r="L49" s="178">
        <v>7.87</v>
      </c>
      <c r="M49" s="178">
        <v>13.21</v>
      </c>
      <c r="N49" s="178">
        <v>11.37</v>
      </c>
      <c r="O49" s="178">
        <v>172.75620000000001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4.3205</v>
      </c>
      <c r="E50" s="174">
        <v>42501.713499999998</v>
      </c>
      <c r="F50" s="175">
        <v>101.1917</v>
      </c>
      <c r="G50" s="176">
        <v>32001.151000000002</v>
      </c>
      <c r="H50" s="176">
        <v>36543.444000000003</v>
      </c>
      <c r="I50" s="176">
        <v>51313.732400000001</v>
      </c>
      <c r="J50" s="176">
        <v>60564.330499999996</v>
      </c>
      <c r="K50" s="177">
        <v>44627.767899999999</v>
      </c>
      <c r="L50" s="178">
        <v>7.72</v>
      </c>
      <c r="M50" s="178">
        <v>14.34</v>
      </c>
      <c r="N50" s="178">
        <v>12.99</v>
      </c>
      <c r="O50" s="178">
        <v>172.71190000000001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11.183400000000001</v>
      </c>
      <c r="E51" s="174">
        <v>49484.5988</v>
      </c>
      <c r="F51" s="175">
        <v>101.5445</v>
      </c>
      <c r="G51" s="176">
        <v>36596.119100000004</v>
      </c>
      <c r="H51" s="176">
        <v>42574.224900000001</v>
      </c>
      <c r="I51" s="176">
        <v>56251.956100000003</v>
      </c>
      <c r="J51" s="176">
        <v>68331.300600000002</v>
      </c>
      <c r="K51" s="177">
        <v>51590.724199999997</v>
      </c>
      <c r="L51" s="178">
        <v>10.58</v>
      </c>
      <c r="M51" s="178">
        <v>13.74</v>
      </c>
      <c r="N51" s="178">
        <v>15</v>
      </c>
      <c r="O51" s="178">
        <v>173.15289999999999</v>
      </c>
    </row>
    <row r="52" spans="1:15" ht="14.25" customHeight="1" thickBot="1" x14ac:dyDescent="0.25">
      <c r="A52" s="211" t="s">
        <v>68</v>
      </c>
      <c r="B52" s="211"/>
      <c r="C52" s="211"/>
      <c r="D52" s="212">
        <v>0.7944</v>
      </c>
      <c r="E52" s="213">
        <v>40608.1921</v>
      </c>
      <c r="F52" s="214">
        <v>97.358500000000006</v>
      </c>
      <c r="G52" s="215">
        <v>32026.06</v>
      </c>
      <c r="H52" s="215">
        <v>36695.409699999997</v>
      </c>
      <c r="I52" s="215">
        <v>45114.3917</v>
      </c>
      <c r="J52" s="215">
        <v>51722.075900000003</v>
      </c>
      <c r="K52" s="216">
        <v>41714.862999999998</v>
      </c>
      <c r="L52" s="217">
        <v>9.44</v>
      </c>
      <c r="M52" s="217">
        <v>11.35</v>
      </c>
      <c r="N52" s="217">
        <v>14.67</v>
      </c>
      <c r="O52" s="217">
        <v>172.65479999999999</v>
      </c>
    </row>
    <row r="53" spans="1:15" ht="14.25" customHeight="1" thickTop="1" x14ac:dyDescent="0.2">
      <c r="A53" s="218" t="s">
        <v>42</v>
      </c>
      <c r="B53" s="218"/>
      <c r="C53" s="218"/>
      <c r="D53" s="219">
        <v>36.246099999999998</v>
      </c>
      <c r="E53" s="220">
        <v>40686.443200000002</v>
      </c>
      <c r="F53" s="221">
        <v>100.7354</v>
      </c>
      <c r="G53" s="222">
        <v>26885.333299999998</v>
      </c>
      <c r="H53" s="222">
        <v>33432.163200000003</v>
      </c>
      <c r="I53" s="222">
        <v>49485.802300000003</v>
      </c>
      <c r="J53" s="222">
        <v>58250.871899999998</v>
      </c>
      <c r="K53" s="223">
        <v>42416.296799999996</v>
      </c>
      <c r="L53" s="224">
        <v>8.99</v>
      </c>
      <c r="M53" s="224">
        <v>13.51</v>
      </c>
      <c r="N53" s="224">
        <v>12.76</v>
      </c>
      <c r="O53" s="224">
        <v>173.1129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F0BB-6F67-4E0A-A83D-95BE4BA2228D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310</v>
      </c>
      <c r="B1" s="2"/>
      <c r="C1" s="2"/>
      <c r="D1" s="3" t="s">
        <v>69</v>
      </c>
      <c r="E1" s="1" t="s">
        <v>310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311</v>
      </c>
      <c r="D4" s="99"/>
      <c r="E4" s="100"/>
      <c r="F4" s="100"/>
      <c r="G4" s="101"/>
      <c r="H4" s="101"/>
      <c r="I4" s="101"/>
      <c r="J4" s="98"/>
      <c r="K4" s="19" t="s">
        <v>311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7.5319000000000003</v>
      </c>
      <c r="D12" s="251">
        <v>29177.8259</v>
      </c>
      <c r="E12" s="252">
        <v>21094.9166</v>
      </c>
      <c r="F12" s="252">
        <v>23850</v>
      </c>
      <c r="G12" s="252">
        <v>37734.8923</v>
      </c>
      <c r="H12" s="252">
        <v>45241.298300000002</v>
      </c>
      <c r="I12" s="252">
        <v>31919.8397</v>
      </c>
      <c r="J12" s="253">
        <v>9.31</v>
      </c>
      <c r="K12" s="253">
        <v>15.8</v>
      </c>
      <c r="L12" s="253">
        <v>10.65</v>
      </c>
      <c r="M12" s="253">
        <v>172.78319999999999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28.714099999999998</v>
      </c>
      <c r="D13" s="251">
        <v>42818.722000000002</v>
      </c>
      <c r="E13" s="252">
        <v>31624.4398</v>
      </c>
      <c r="F13" s="252">
        <v>36470.140399999997</v>
      </c>
      <c r="G13" s="252">
        <v>51192.0674</v>
      </c>
      <c r="H13" s="252">
        <v>59893.531799999997</v>
      </c>
      <c r="I13" s="252">
        <v>45169.597600000001</v>
      </c>
      <c r="J13" s="253">
        <v>8.93</v>
      </c>
      <c r="K13" s="253">
        <v>13.09</v>
      </c>
      <c r="L13" s="253">
        <v>13.15</v>
      </c>
      <c r="M13" s="253">
        <v>173.1994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2.9912999999999998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0.5302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1.4728000000000001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0.98829999999999996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1.6218999999999999</v>
      </c>
      <c r="D19" s="264">
        <v>67217.799899999998</v>
      </c>
      <c r="E19" s="265">
        <v>46754.385799999996</v>
      </c>
      <c r="F19" s="265">
        <v>55039.6564</v>
      </c>
      <c r="G19" s="265">
        <v>79255.874200000006</v>
      </c>
      <c r="H19" s="265">
        <v>93770.234299999996</v>
      </c>
      <c r="I19" s="265">
        <v>68612.497700000007</v>
      </c>
      <c r="J19" s="266">
        <v>13.77</v>
      </c>
      <c r="K19" s="266">
        <v>23.79</v>
      </c>
      <c r="L19" s="266">
        <v>14.52</v>
      </c>
      <c r="M19" s="266">
        <v>172.71469999999999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0.18990000000000001</v>
      </c>
      <c r="D20" s="251">
        <v>71219.916200000007</v>
      </c>
      <c r="E20" s="252">
        <v>50898.695500000002</v>
      </c>
      <c r="F20" s="252">
        <v>58878.888200000001</v>
      </c>
      <c r="G20" s="252">
        <v>83481.532999999996</v>
      </c>
      <c r="H20" s="252">
        <v>103333.6014</v>
      </c>
      <c r="I20" s="252">
        <v>73940.159799999994</v>
      </c>
      <c r="J20" s="253">
        <v>14.22</v>
      </c>
      <c r="K20" s="253">
        <v>29.3</v>
      </c>
      <c r="L20" s="253">
        <v>11.14</v>
      </c>
      <c r="M20" s="253">
        <v>173.3914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0.221</v>
      </c>
      <c r="D21" s="251">
        <v>57381.267200000002</v>
      </c>
      <c r="E21" s="252">
        <v>42933.222800000003</v>
      </c>
      <c r="F21" s="252">
        <v>49849.050300000003</v>
      </c>
      <c r="G21" s="252">
        <v>70994.275500000003</v>
      </c>
      <c r="H21" s="252">
        <v>89064.0481</v>
      </c>
      <c r="I21" s="252">
        <v>61632.632299999997</v>
      </c>
      <c r="J21" s="253">
        <v>14.41</v>
      </c>
      <c r="K21" s="253">
        <v>24.98</v>
      </c>
      <c r="L21" s="253">
        <v>11.55</v>
      </c>
      <c r="M21" s="253">
        <v>173.37289999999999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1.1625000000000001</v>
      </c>
      <c r="D22" s="251">
        <v>68303.307400000005</v>
      </c>
      <c r="E22" s="252">
        <v>48316.431900000003</v>
      </c>
      <c r="F22" s="252">
        <v>57054.984700000001</v>
      </c>
      <c r="G22" s="252">
        <v>80402.700500000006</v>
      </c>
      <c r="H22" s="252">
        <v>93789.458199999994</v>
      </c>
      <c r="I22" s="252">
        <v>69726.040200000003</v>
      </c>
      <c r="J22" s="253">
        <v>13.72</v>
      </c>
      <c r="K22" s="253">
        <v>22.56</v>
      </c>
      <c r="L22" s="253">
        <v>15.74</v>
      </c>
      <c r="M22" s="253">
        <v>172.4023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4.5499999999999999E-2</v>
      </c>
      <c r="D23" s="251">
        <v>50049.224000000002</v>
      </c>
      <c r="E23" s="252">
        <v>32531.855100000001</v>
      </c>
      <c r="F23" s="252">
        <v>38018.582399999999</v>
      </c>
      <c r="G23" s="252">
        <v>62357.9931</v>
      </c>
      <c r="H23" s="252">
        <v>73940.938800000004</v>
      </c>
      <c r="I23" s="252">
        <v>51787.047200000001</v>
      </c>
      <c r="J23" s="253">
        <v>9.68</v>
      </c>
      <c r="K23" s="253">
        <v>26.06</v>
      </c>
      <c r="L23" s="253">
        <v>9.84</v>
      </c>
      <c r="M23" s="253">
        <v>174.6344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10.946300000000001</v>
      </c>
      <c r="D24" s="264">
        <v>46214.788699999997</v>
      </c>
      <c r="E24" s="265">
        <v>36790.946100000001</v>
      </c>
      <c r="F24" s="265">
        <v>40572.971700000002</v>
      </c>
      <c r="G24" s="265">
        <v>52095.295400000003</v>
      </c>
      <c r="H24" s="265">
        <v>57175.8704</v>
      </c>
      <c r="I24" s="265">
        <v>47223.536399999997</v>
      </c>
      <c r="J24" s="266">
        <v>11.09</v>
      </c>
      <c r="K24" s="266">
        <v>9.1999999999999993</v>
      </c>
      <c r="L24" s="266">
        <v>16.54</v>
      </c>
      <c r="M24" s="266">
        <v>173.64349999999999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0.39950000000000002</v>
      </c>
      <c r="D25" s="251">
        <v>42556.601000000002</v>
      </c>
      <c r="E25" s="252">
        <v>33739.511700000003</v>
      </c>
      <c r="F25" s="252">
        <v>37607.133699999998</v>
      </c>
      <c r="G25" s="252">
        <v>47231.1584</v>
      </c>
      <c r="H25" s="252">
        <v>51531.995300000002</v>
      </c>
      <c r="I25" s="252">
        <v>43054.360200000003</v>
      </c>
      <c r="J25" s="253">
        <v>8.14</v>
      </c>
      <c r="K25" s="253">
        <v>14.43</v>
      </c>
      <c r="L25" s="253">
        <v>11.04</v>
      </c>
      <c r="M25" s="253">
        <v>171.98830000000001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0.32369999999999999</v>
      </c>
      <c r="D26" s="251">
        <v>56230.599399999999</v>
      </c>
      <c r="E26" s="252">
        <v>34151.840199999999</v>
      </c>
      <c r="F26" s="252">
        <v>43598.002699999997</v>
      </c>
      <c r="G26" s="252">
        <v>74992.969299999997</v>
      </c>
      <c r="H26" s="252">
        <v>121203.3613</v>
      </c>
      <c r="I26" s="252">
        <v>65621.295599999998</v>
      </c>
      <c r="J26" s="253">
        <v>9.09</v>
      </c>
      <c r="K26" s="253">
        <v>21.03</v>
      </c>
      <c r="L26" s="253">
        <v>11.53</v>
      </c>
      <c r="M26" s="253">
        <v>174.92689999999999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8.4521999999999995</v>
      </c>
      <c r="D27" s="251">
        <v>47016.689599999998</v>
      </c>
      <c r="E27" s="252">
        <v>38091.683799999999</v>
      </c>
      <c r="F27" s="252">
        <v>41488.357900000003</v>
      </c>
      <c r="G27" s="252">
        <v>52217.879800000002</v>
      </c>
      <c r="H27" s="252">
        <v>56479.569799999997</v>
      </c>
      <c r="I27" s="252">
        <v>47308.931100000002</v>
      </c>
      <c r="J27" s="253">
        <v>11.43</v>
      </c>
      <c r="K27" s="253">
        <v>7.08</v>
      </c>
      <c r="L27" s="253">
        <v>18.079999999999998</v>
      </c>
      <c r="M27" s="253">
        <v>173.69550000000001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0.90700000000000003</v>
      </c>
      <c r="D28" s="251">
        <v>43256.594899999996</v>
      </c>
      <c r="E28" s="252">
        <v>32261.992200000001</v>
      </c>
      <c r="F28" s="252">
        <v>36896.758999999998</v>
      </c>
      <c r="G28" s="252">
        <v>52267.791299999997</v>
      </c>
      <c r="H28" s="252">
        <v>65475.942799999997</v>
      </c>
      <c r="I28" s="252">
        <v>45996.424400000004</v>
      </c>
      <c r="J28" s="253">
        <v>11.51</v>
      </c>
      <c r="K28" s="253">
        <v>18.489999999999998</v>
      </c>
      <c r="L28" s="253">
        <v>11.22</v>
      </c>
      <c r="M28" s="253">
        <v>173.63239999999999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0.1245</v>
      </c>
      <c r="D29" s="251">
        <v>45275.637199999997</v>
      </c>
      <c r="E29" s="252">
        <v>36128.193299999999</v>
      </c>
      <c r="F29" s="252">
        <v>39520.923999999999</v>
      </c>
      <c r="G29" s="252">
        <v>51741.632899999997</v>
      </c>
      <c r="H29" s="252">
        <v>58658.975400000003</v>
      </c>
      <c r="I29" s="252">
        <v>46487.340300000003</v>
      </c>
      <c r="J29" s="253">
        <v>8.31</v>
      </c>
      <c r="K29" s="253">
        <v>16.75</v>
      </c>
      <c r="L29" s="253">
        <v>10.96</v>
      </c>
      <c r="M29" s="253">
        <v>173.88300000000001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0.73909999999999998</v>
      </c>
      <c r="D30" s="251">
        <v>40323.085099999997</v>
      </c>
      <c r="E30" s="252">
        <v>32079.5602</v>
      </c>
      <c r="F30" s="252">
        <v>35488.010600000001</v>
      </c>
      <c r="G30" s="252">
        <v>45591.212699999996</v>
      </c>
      <c r="H30" s="252">
        <v>52554.609100000001</v>
      </c>
      <c r="I30" s="252">
        <v>42073.311099999999</v>
      </c>
      <c r="J30" s="253">
        <v>9.65</v>
      </c>
      <c r="K30" s="253">
        <v>11.65</v>
      </c>
      <c r="L30" s="253">
        <v>11.44</v>
      </c>
      <c r="M30" s="253">
        <v>173.3546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9.0707000000000004</v>
      </c>
      <c r="D31" s="264">
        <v>40992.434500000003</v>
      </c>
      <c r="E31" s="265">
        <v>31510.069500000001</v>
      </c>
      <c r="F31" s="265">
        <v>35636.434800000003</v>
      </c>
      <c r="G31" s="265">
        <v>50420.925900000002</v>
      </c>
      <c r="H31" s="265">
        <v>60026.641000000003</v>
      </c>
      <c r="I31" s="265">
        <v>43864.842900000003</v>
      </c>
      <c r="J31" s="266">
        <v>7.32</v>
      </c>
      <c r="K31" s="266">
        <v>16.329999999999998</v>
      </c>
      <c r="L31" s="266">
        <v>12.55</v>
      </c>
      <c r="M31" s="266">
        <v>171.4924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0.8165</v>
      </c>
      <c r="D32" s="251">
        <v>36530.571600000003</v>
      </c>
      <c r="E32" s="252">
        <v>29579.822199999999</v>
      </c>
      <c r="F32" s="252">
        <v>33415.565499999997</v>
      </c>
      <c r="G32" s="252">
        <v>41215.131399999998</v>
      </c>
      <c r="H32" s="252">
        <v>46511.162600000003</v>
      </c>
      <c r="I32" s="252">
        <v>37636.440699999999</v>
      </c>
      <c r="J32" s="253">
        <v>8.0399999999999991</v>
      </c>
      <c r="K32" s="253">
        <v>13.71</v>
      </c>
      <c r="L32" s="253">
        <v>11.14</v>
      </c>
      <c r="M32" s="253">
        <v>172.46559999999999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0.8075</v>
      </c>
      <c r="D33" s="251">
        <v>55683.046799999996</v>
      </c>
      <c r="E33" s="252">
        <v>37698.630299999997</v>
      </c>
      <c r="F33" s="252">
        <v>47590.880799999999</v>
      </c>
      <c r="G33" s="252">
        <v>63661.037900000003</v>
      </c>
      <c r="H33" s="252">
        <v>71716.031300000002</v>
      </c>
      <c r="I33" s="252">
        <v>55538.990400000002</v>
      </c>
      <c r="J33" s="253">
        <v>4.01</v>
      </c>
      <c r="K33" s="253">
        <v>21.53</v>
      </c>
      <c r="L33" s="253">
        <v>10.91</v>
      </c>
      <c r="M33" s="253">
        <v>175.48589999999999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6.6727999999999996</v>
      </c>
      <c r="D34" s="251">
        <v>40982.991499999996</v>
      </c>
      <c r="E34" s="252">
        <v>31759.011200000001</v>
      </c>
      <c r="F34" s="252">
        <v>35839.406600000002</v>
      </c>
      <c r="G34" s="252">
        <v>50015.076099999998</v>
      </c>
      <c r="H34" s="252">
        <v>59183.258900000001</v>
      </c>
      <c r="I34" s="252">
        <v>43771.981699999997</v>
      </c>
      <c r="J34" s="253">
        <v>7.51</v>
      </c>
      <c r="K34" s="253">
        <v>16.2</v>
      </c>
      <c r="L34" s="253">
        <v>13.08</v>
      </c>
      <c r="M34" s="253">
        <v>170.61770000000001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0.60899999999999999</v>
      </c>
      <c r="D35" s="251">
        <v>38534.308799999999</v>
      </c>
      <c r="E35" s="252">
        <v>29333.277300000002</v>
      </c>
      <c r="F35" s="252">
        <v>33552.852899999998</v>
      </c>
      <c r="G35" s="252">
        <v>43771.653400000003</v>
      </c>
      <c r="H35" s="252">
        <v>49391.844799999999</v>
      </c>
      <c r="I35" s="252">
        <v>39006.223400000003</v>
      </c>
      <c r="J35" s="253">
        <v>9.74</v>
      </c>
      <c r="K35" s="253">
        <v>12.11</v>
      </c>
      <c r="L35" s="253">
        <v>11.42</v>
      </c>
      <c r="M35" s="253">
        <v>173.77199999999999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0.15859999999999999</v>
      </c>
      <c r="D36" s="251">
        <v>39010.0314</v>
      </c>
      <c r="E36" s="252">
        <v>28827.816500000001</v>
      </c>
      <c r="F36" s="252">
        <v>32818.180099999998</v>
      </c>
      <c r="G36" s="252">
        <v>44041.170299999998</v>
      </c>
      <c r="H36" s="252">
        <v>49098.2143</v>
      </c>
      <c r="I36" s="252">
        <v>39029.369200000001</v>
      </c>
      <c r="J36" s="253">
        <v>9.23</v>
      </c>
      <c r="K36" s="253">
        <v>14.29</v>
      </c>
      <c r="L36" s="253">
        <v>10.71</v>
      </c>
      <c r="M36" s="253">
        <v>174.10740000000001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1.8517999999999999</v>
      </c>
      <c r="D37" s="264">
        <v>35455.059000000001</v>
      </c>
      <c r="E37" s="265">
        <v>28366.583299999998</v>
      </c>
      <c r="F37" s="265">
        <v>31412.132799999999</v>
      </c>
      <c r="G37" s="265">
        <v>40577.292600000001</v>
      </c>
      <c r="H37" s="265">
        <v>45714.767899999999</v>
      </c>
      <c r="I37" s="265">
        <v>36479.1083</v>
      </c>
      <c r="J37" s="266">
        <v>9.66</v>
      </c>
      <c r="K37" s="266">
        <v>13.07</v>
      </c>
      <c r="L37" s="266">
        <v>11.24</v>
      </c>
      <c r="M37" s="266">
        <v>173.15199999999999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0.60919999999999996</v>
      </c>
      <c r="D38" s="251">
        <v>34609.981399999997</v>
      </c>
      <c r="E38" s="252">
        <v>28101.1</v>
      </c>
      <c r="F38" s="252">
        <v>30664.261200000001</v>
      </c>
      <c r="G38" s="252">
        <v>39973.811099999999</v>
      </c>
      <c r="H38" s="252">
        <v>44358.589500000002</v>
      </c>
      <c r="I38" s="252">
        <v>35724.304499999998</v>
      </c>
      <c r="J38" s="253">
        <v>11.24</v>
      </c>
      <c r="K38" s="253">
        <v>12.39</v>
      </c>
      <c r="L38" s="253">
        <v>11.07</v>
      </c>
      <c r="M38" s="253">
        <v>173.55199999999999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0.1129</v>
      </c>
      <c r="D39" s="251">
        <v>32705.194100000001</v>
      </c>
      <c r="E39" s="252">
        <v>26408.981299999999</v>
      </c>
      <c r="F39" s="252">
        <v>28873.75</v>
      </c>
      <c r="G39" s="252">
        <v>35938.261100000003</v>
      </c>
      <c r="H39" s="252">
        <v>41221.5864</v>
      </c>
      <c r="I39" s="252">
        <v>32889.584900000002</v>
      </c>
      <c r="J39" s="253">
        <v>8.1300000000000008</v>
      </c>
      <c r="K39" s="253">
        <v>14.11</v>
      </c>
      <c r="L39" s="253">
        <v>11.5</v>
      </c>
      <c r="M39" s="253">
        <v>170.5746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0.31130000000000002</v>
      </c>
      <c r="D40" s="251">
        <v>37962.298300000002</v>
      </c>
      <c r="E40" s="252">
        <v>30496.1999</v>
      </c>
      <c r="F40" s="252">
        <v>33851.351999999999</v>
      </c>
      <c r="G40" s="252">
        <v>43133.674400000004</v>
      </c>
      <c r="H40" s="252">
        <v>51210.040099999998</v>
      </c>
      <c r="I40" s="252">
        <v>39243.0118</v>
      </c>
      <c r="J40" s="253">
        <v>9.93</v>
      </c>
      <c r="K40" s="253">
        <v>15</v>
      </c>
      <c r="L40" s="253">
        <v>10.64</v>
      </c>
      <c r="M40" s="253">
        <v>173.2818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0.81830000000000003</v>
      </c>
      <c r="D41" s="251">
        <v>35599.364600000001</v>
      </c>
      <c r="E41" s="252">
        <v>28317.488799999999</v>
      </c>
      <c r="F41" s="252">
        <v>31648.7762</v>
      </c>
      <c r="G41" s="252">
        <v>40428.233500000002</v>
      </c>
      <c r="H41" s="252">
        <v>45631.029300000002</v>
      </c>
      <c r="I41" s="252">
        <v>36484.881200000003</v>
      </c>
      <c r="J41" s="253">
        <v>8.59</v>
      </c>
      <c r="K41" s="253">
        <v>12.66</v>
      </c>
      <c r="L41" s="253">
        <v>11.57</v>
      </c>
      <c r="M41" s="253">
        <v>173.16050000000001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6.1540999999999997</v>
      </c>
      <c r="D42" s="264">
        <v>34450.677100000001</v>
      </c>
      <c r="E42" s="265">
        <v>24308.526900000001</v>
      </c>
      <c r="F42" s="265">
        <v>28197.7755</v>
      </c>
      <c r="G42" s="265">
        <v>41503.2552</v>
      </c>
      <c r="H42" s="265">
        <v>51234.372199999998</v>
      </c>
      <c r="I42" s="265">
        <v>36194.629000000001</v>
      </c>
      <c r="J42" s="266">
        <v>9.16</v>
      </c>
      <c r="K42" s="266">
        <v>16.05</v>
      </c>
      <c r="L42" s="266">
        <v>12</v>
      </c>
      <c r="M42" s="266">
        <v>171.31270000000001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2.3163999999999998</v>
      </c>
      <c r="D43" s="251">
        <v>27487.409199999998</v>
      </c>
      <c r="E43" s="252">
        <v>22573.583299999998</v>
      </c>
      <c r="F43" s="252">
        <v>24517.165499999999</v>
      </c>
      <c r="G43" s="252">
        <v>31930.417099999999</v>
      </c>
      <c r="H43" s="252">
        <v>37653.304700000001</v>
      </c>
      <c r="I43" s="252">
        <v>28996.0085</v>
      </c>
      <c r="J43" s="253">
        <v>13.25</v>
      </c>
      <c r="K43" s="253">
        <v>8.99</v>
      </c>
      <c r="L43" s="253">
        <v>10</v>
      </c>
      <c r="M43" s="253">
        <v>173.96080000000001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8.1500000000000003E-2</v>
      </c>
      <c r="D44" s="251">
        <v>29410.537199999999</v>
      </c>
      <c r="E44" s="252">
        <v>24304.708299999998</v>
      </c>
      <c r="F44" s="252">
        <v>27019.577300000001</v>
      </c>
      <c r="G44" s="252">
        <v>33541.316299999999</v>
      </c>
      <c r="H44" s="252">
        <v>37807.739200000004</v>
      </c>
      <c r="I44" s="252">
        <v>30281.520199999999</v>
      </c>
      <c r="J44" s="253">
        <v>8.3800000000000008</v>
      </c>
      <c r="K44" s="253">
        <v>12.9</v>
      </c>
      <c r="L44" s="253">
        <v>10.99</v>
      </c>
      <c r="M44" s="253">
        <v>175.18899999999999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2.4529000000000001</v>
      </c>
      <c r="D45" s="251">
        <v>36440.977299999999</v>
      </c>
      <c r="E45" s="252">
        <v>29404.091899999999</v>
      </c>
      <c r="F45" s="252">
        <v>32204.349399999999</v>
      </c>
      <c r="G45" s="252">
        <v>40478.766100000001</v>
      </c>
      <c r="H45" s="252">
        <v>45467.854500000001</v>
      </c>
      <c r="I45" s="252">
        <v>37418.143499999998</v>
      </c>
      <c r="J45" s="253">
        <v>7.24</v>
      </c>
      <c r="K45" s="253">
        <v>16.149999999999999</v>
      </c>
      <c r="L45" s="253">
        <v>12.91</v>
      </c>
      <c r="M45" s="253">
        <v>171.14940000000001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1.3031999999999999</v>
      </c>
      <c r="D46" s="251">
        <v>47291.030299999999</v>
      </c>
      <c r="E46" s="252">
        <v>32324.7297</v>
      </c>
      <c r="F46" s="252">
        <v>40004.248500000002</v>
      </c>
      <c r="G46" s="252">
        <v>54609.956899999997</v>
      </c>
      <c r="H46" s="252">
        <v>61403.834199999998</v>
      </c>
      <c r="I46" s="252">
        <v>47056.612200000003</v>
      </c>
      <c r="J46" s="253">
        <v>7.59</v>
      </c>
      <c r="K46" s="253">
        <v>23.79</v>
      </c>
      <c r="L46" s="253">
        <v>12.87</v>
      </c>
      <c r="M46" s="253">
        <v>166.67070000000001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0.1239</v>
      </c>
      <c r="D47" s="264">
        <v>29665.4578</v>
      </c>
      <c r="E47" s="265">
        <v>24414.1014</v>
      </c>
      <c r="F47" s="265">
        <v>26670.8158</v>
      </c>
      <c r="G47" s="265">
        <v>34508.981599999999</v>
      </c>
      <c r="H47" s="265">
        <v>38800.120900000002</v>
      </c>
      <c r="I47" s="265">
        <v>30846.3024</v>
      </c>
      <c r="J47" s="266">
        <v>10.41</v>
      </c>
      <c r="K47" s="266">
        <v>13.03</v>
      </c>
      <c r="L47" s="266">
        <v>10.4</v>
      </c>
      <c r="M47" s="266">
        <v>178.11940000000001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0.1012</v>
      </c>
      <c r="D48" s="251">
        <v>29062.874800000001</v>
      </c>
      <c r="E48" s="252">
        <v>23915.241600000001</v>
      </c>
      <c r="F48" s="252">
        <v>26570.9732</v>
      </c>
      <c r="G48" s="252">
        <v>33929.317799999997</v>
      </c>
      <c r="H48" s="252">
        <v>38099.259299999998</v>
      </c>
      <c r="I48" s="252">
        <v>30499.485700000001</v>
      </c>
      <c r="J48" s="253">
        <v>11.16</v>
      </c>
      <c r="K48" s="253">
        <v>11.96</v>
      </c>
      <c r="L48" s="253">
        <v>10.63</v>
      </c>
      <c r="M48" s="253">
        <v>179.25649999999999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2.2599999999999999E-2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0.3402</v>
      </c>
      <c r="D50" s="264">
        <v>31364.882900000001</v>
      </c>
      <c r="E50" s="265">
        <v>26139.297299999998</v>
      </c>
      <c r="F50" s="265">
        <v>28540.25</v>
      </c>
      <c r="G50" s="265">
        <v>34780.5167</v>
      </c>
      <c r="H50" s="265">
        <v>38501.715600000003</v>
      </c>
      <c r="I50" s="265">
        <v>31981.711200000002</v>
      </c>
      <c r="J50" s="266">
        <v>8.4600000000000009</v>
      </c>
      <c r="K50" s="266">
        <v>15.18</v>
      </c>
      <c r="L50" s="266">
        <v>10.69</v>
      </c>
      <c r="M50" s="266">
        <v>174.01779999999999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6.5799999999999997E-2</v>
      </c>
      <c r="D51" s="251">
        <v>30354.352599999998</v>
      </c>
      <c r="E51" s="252">
        <v>25928.1564</v>
      </c>
      <c r="F51" s="252">
        <v>27797.926100000001</v>
      </c>
      <c r="G51" s="252">
        <v>33278.667000000001</v>
      </c>
      <c r="H51" s="252">
        <v>37197.530299999999</v>
      </c>
      <c r="I51" s="252">
        <v>31338.583699999999</v>
      </c>
      <c r="J51" s="253">
        <v>7.33</v>
      </c>
      <c r="K51" s="253">
        <v>15.7</v>
      </c>
      <c r="L51" s="253">
        <v>10.92</v>
      </c>
      <c r="M51" s="253">
        <v>174.52950000000001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0.1885</v>
      </c>
      <c r="D52" s="251">
        <v>31815.6836</v>
      </c>
      <c r="E52" s="252">
        <v>26196.931199999999</v>
      </c>
      <c r="F52" s="252">
        <v>28816.182799999999</v>
      </c>
      <c r="G52" s="252">
        <v>35918.361199999999</v>
      </c>
      <c r="H52" s="252">
        <v>38787.661399999997</v>
      </c>
      <c r="I52" s="252">
        <v>32352.1021</v>
      </c>
      <c r="J52" s="253">
        <v>8.64</v>
      </c>
      <c r="K52" s="253">
        <v>15.92</v>
      </c>
      <c r="L52" s="253">
        <v>10.81</v>
      </c>
      <c r="M52" s="253">
        <v>174.346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4.8999999999999998E-3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3.3399999999999999E-2</v>
      </c>
      <c r="D54" s="251">
        <v>33285.447200000002</v>
      </c>
      <c r="E54" s="252">
        <v>29384.958200000001</v>
      </c>
      <c r="F54" s="252">
        <v>31294.413100000002</v>
      </c>
      <c r="G54" s="252">
        <v>36242.037100000001</v>
      </c>
      <c r="H54" s="252">
        <v>40942.788200000003</v>
      </c>
      <c r="I54" s="252">
        <v>34437.196900000003</v>
      </c>
      <c r="J54" s="253">
        <v>9.81</v>
      </c>
      <c r="K54" s="253">
        <v>17.14</v>
      </c>
      <c r="L54" s="253">
        <v>9.91</v>
      </c>
      <c r="M54" s="253">
        <v>173.9896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4.7399999999999998E-2</v>
      </c>
      <c r="D55" s="251">
        <v>29484.998800000001</v>
      </c>
      <c r="E55" s="252">
        <v>24398.9166</v>
      </c>
      <c r="F55" s="252">
        <v>27233.75</v>
      </c>
      <c r="G55" s="252">
        <v>31824.861099999998</v>
      </c>
      <c r="H55" s="252">
        <v>35465.329100000003</v>
      </c>
      <c r="I55" s="252">
        <v>29615.323</v>
      </c>
      <c r="J55" s="253">
        <v>8.67</v>
      </c>
      <c r="K55" s="253">
        <v>10.28</v>
      </c>
      <c r="L55" s="253">
        <v>10.67</v>
      </c>
      <c r="M55" s="253">
        <v>172.30279999999999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0.80079999999999996</v>
      </c>
      <c r="D56" s="264">
        <v>37746.245699999999</v>
      </c>
      <c r="E56" s="265">
        <v>26539.9166</v>
      </c>
      <c r="F56" s="265">
        <v>31605.302</v>
      </c>
      <c r="G56" s="265">
        <v>41107.984199999999</v>
      </c>
      <c r="H56" s="265">
        <v>43761.0144</v>
      </c>
      <c r="I56" s="265">
        <v>36437.102099999996</v>
      </c>
      <c r="J56" s="266">
        <v>6.06</v>
      </c>
      <c r="K56" s="266">
        <v>25.92</v>
      </c>
      <c r="L56" s="266">
        <v>10.33</v>
      </c>
      <c r="M56" s="266">
        <v>175.98490000000001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9.5699999999999993E-2</v>
      </c>
      <c r="D57" s="251">
        <v>27291.083299999998</v>
      </c>
      <c r="E57" s="252">
        <v>22762.482499999998</v>
      </c>
      <c r="F57" s="252">
        <v>24425.3851</v>
      </c>
      <c r="G57" s="252">
        <v>32455.3596</v>
      </c>
      <c r="H57" s="252">
        <v>37847.130100000002</v>
      </c>
      <c r="I57" s="252">
        <v>28977.481100000001</v>
      </c>
      <c r="J57" s="253">
        <v>9.39</v>
      </c>
      <c r="K57" s="253">
        <v>19.55</v>
      </c>
      <c r="L57" s="253">
        <v>10.29</v>
      </c>
      <c r="M57" s="253">
        <v>177.2877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0.70499999999999996</v>
      </c>
      <c r="D58" s="251">
        <v>38483.928999999996</v>
      </c>
      <c r="E58" s="252">
        <v>28415.555499999999</v>
      </c>
      <c r="F58" s="252">
        <v>33782.283100000001</v>
      </c>
      <c r="G58" s="252">
        <v>41408.688300000002</v>
      </c>
      <c r="H58" s="252">
        <v>43979.371400000004</v>
      </c>
      <c r="I58" s="252">
        <v>37449.781799999997</v>
      </c>
      <c r="J58" s="253">
        <v>5.71</v>
      </c>
      <c r="K58" s="253">
        <v>26.59</v>
      </c>
      <c r="L58" s="253">
        <v>10.34</v>
      </c>
      <c r="M58" s="253">
        <v>175.80799999999999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2.3445999999999998</v>
      </c>
      <c r="D59" s="264">
        <v>22877.810700000002</v>
      </c>
      <c r="E59" s="265">
        <v>19293.673999999999</v>
      </c>
      <c r="F59" s="265">
        <v>20810.626499999998</v>
      </c>
      <c r="G59" s="265">
        <v>25818.583299999998</v>
      </c>
      <c r="H59" s="265">
        <v>30218.940399999999</v>
      </c>
      <c r="I59" s="265">
        <v>23942.900399999999</v>
      </c>
      <c r="J59" s="266">
        <v>10.8</v>
      </c>
      <c r="K59" s="266">
        <v>9.57</v>
      </c>
      <c r="L59" s="266">
        <v>10.1</v>
      </c>
      <c r="M59" s="266">
        <v>174.0033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1.6149</v>
      </c>
      <c r="D60" s="251">
        <v>22294.959299999999</v>
      </c>
      <c r="E60" s="252">
        <v>19451.583299999998</v>
      </c>
      <c r="F60" s="252">
        <v>20610.9166</v>
      </c>
      <c r="G60" s="252">
        <v>24360.978599999999</v>
      </c>
      <c r="H60" s="252">
        <v>26680</v>
      </c>
      <c r="I60" s="252">
        <v>22793.260900000001</v>
      </c>
      <c r="J60" s="253">
        <v>12.01</v>
      </c>
      <c r="K60" s="253">
        <v>7.58</v>
      </c>
      <c r="L60" s="253">
        <v>10.039999999999999</v>
      </c>
      <c r="M60" s="253">
        <v>173.75030000000001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1.8700000000000001E-2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8.6400000000000005E-2</v>
      </c>
      <c r="D62" s="251">
        <v>29585.9408</v>
      </c>
      <c r="E62" s="252">
        <v>24406.25</v>
      </c>
      <c r="F62" s="252">
        <v>27134.273399999998</v>
      </c>
      <c r="G62" s="252">
        <v>32866.397700000001</v>
      </c>
      <c r="H62" s="252">
        <v>40248.043599999997</v>
      </c>
      <c r="I62" s="252">
        <v>30551.251</v>
      </c>
      <c r="J62" s="253">
        <v>7.82</v>
      </c>
      <c r="K62" s="253">
        <v>17.690000000000001</v>
      </c>
      <c r="L62" s="253">
        <v>11.27</v>
      </c>
      <c r="M62" s="253">
        <v>172.99250000000001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0.1016</v>
      </c>
      <c r="D63" s="251">
        <v>23672.25</v>
      </c>
      <c r="E63" s="252">
        <v>20810.626499999998</v>
      </c>
      <c r="F63" s="252">
        <v>21764.960800000001</v>
      </c>
      <c r="G63" s="252">
        <v>25963.9473</v>
      </c>
      <c r="H63" s="252">
        <v>29328.639200000001</v>
      </c>
      <c r="I63" s="252">
        <v>24552.4058</v>
      </c>
      <c r="J63" s="253">
        <v>12.03</v>
      </c>
      <c r="K63" s="253">
        <v>8.0500000000000007</v>
      </c>
      <c r="L63" s="253">
        <v>9.92</v>
      </c>
      <c r="M63" s="253">
        <v>174.12520000000001</v>
      </c>
    </row>
    <row r="64" spans="1:17" ht="18.75" customHeight="1" x14ac:dyDescent="0.2">
      <c r="A64" s="248" t="s">
        <v>175</v>
      </c>
      <c r="B64" s="249" t="s">
        <v>176</v>
      </c>
      <c r="C64" s="250">
        <v>0.52280000000000004</v>
      </c>
      <c r="D64" s="251">
        <v>25560.096699999998</v>
      </c>
      <c r="E64" s="252">
        <v>17798.133099999999</v>
      </c>
      <c r="F64" s="252">
        <v>21160.147799999999</v>
      </c>
      <c r="G64" s="252">
        <v>30733.770700000001</v>
      </c>
      <c r="H64" s="252">
        <v>33892.911599999999</v>
      </c>
      <c r="I64" s="252">
        <v>26185.3665</v>
      </c>
      <c r="J64" s="253">
        <v>7.95</v>
      </c>
      <c r="K64" s="253">
        <v>13.44</v>
      </c>
      <c r="L64" s="253">
        <v>10.050000000000001</v>
      </c>
      <c r="M64" s="253">
        <v>175.02959999999999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36.246099999999998</v>
      </c>
      <c r="D67" s="271">
        <v>40686.443200000002</v>
      </c>
      <c r="E67" s="272">
        <v>26885.333299999998</v>
      </c>
      <c r="F67" s="272">
        <v>33432.163200000003</v>
      </c>
      <c r="G67" s="272">
        <v>49485.802300000003</v>
      </c>
      <c r="H67" s="272">
        <v>58250.871899999998</v>
      </c>
      <c r="I67" s="272">
        <v>42416.296799999996</v>
      </c>
      <c r="J67" s="273">
        <v>8.99</v>
      </c>
      <c r="K67" s="273">
        <v>13.51</v>
      </c>
      <c r="L67" s="273">
        <v>12.76</v>
      </c>
      <c r="M67" s="273">
        <v>173.1129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2B20D-3F33-4FF9-9B84-0418BE772466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310</v>
      </c>
      <c r="B1" s="2"/>
      <c r="C1" s="3" t="s">
        <v>177</v>
      </c>
      <c r="D1" s="1" t="s">
        <v>310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311</v>
      </c>
      <c r="C4" s="99"/>
      <c r="D4" s="276"/>
      <c r="E4" s="276"/>
      <c r="F4" s="276"/>
      <c r="G4" s="276"/>
      <c r="H4" s="276"/>
      <c r="I4" s="18"/>
      <c r="J4" s="19" t="s">
        <v>311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0.12139999999999999</v>
      </c>
      <c r="C12" s="297">
        <v>68523.581600000005</v>
      </c>
      <c r="D12" s="298">
        <v>52595.079400000002</v>
      </c>
      <c r="E12" s="298">
        <v>57205.492400000003</v>
      </c>
      <c r="F12" s="298">
        <v>82804.151299999998</v>
      </c>
      <c r="G12" s="298">
        <v>102699.51</v>
      </c>
      <c r="H12" s="298">
        <v>73212.492700000003</v>
      </c>
      <c r="I12" s="299">
        <v>13.85</v>
      </c>
      <c r="J12" s="299">
        <v>29.33</v>
      </c>
      <c r="K12" s="299">
        <v>11.13</v>
      </c>
      <c r="L12" s="299">
        <v>173.75550000000001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5.2699999999999997E-2</v>
      </c>
      <c r="C13" s="302">
        <v>75005.193700000003</v>
      </c>
      <c r="D13" s="303">
        <v>52885.111499999999</v>
      </c>
      <c r="E13" s="303">
        <v>67238.8024</v>
      </c>
      <c r="F13" s="303">
        <v>87286.827799999999</v>
      </c>
      <c r="G13" s="303">
        <v>105079.577</v>
      </c>
      <c r="H13" s="303">
        <v>77872.918000000005</v>
      </c>
      <c r="I13" s="304">
        <v>14.74</v>
      </c>
      <c r="J13" s="304">
        <v>29.45</v>
      </c>
      <c r="K13" s="304">
        <v>11.28</v>
      </c>
      <c r="L13" s="304">
        <v>172.5127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6.3E-2</v>
      </c>
      <c r="C14" s="297">
        <v>56623.482000000004</v>
      </c>
      <c r="D14" s="298">
        <v>42749.546199999997</v>
      </c>
      <c r="E14" s="298">
        <v>46899.102099999996</v>
      </c>
      <c r="F14" s="298">
        <v>77673.311600000001</v>
      </c>
      <c r="G14" s="298">
        <v>94578.257199999993</v>
      </c>
      <c r="H14" s="298">
        <v>63784.969100000002</v>
      </c>
      <c r="I14" s="299">
        <v>15.2</v>
      </c>
      <c r="J14" s="299">
        <v>24.68</v>
      </c>
      <c r="K14" s="299">
        <v>12</v>
      </c>
      <c r="L14" s="299">
        <v>171.26079999999999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4.0099999999999997E-2</v>
      </c>
      <c r="C15" s="302">
        <v>53318.9156</v>
      </c>
      <c r="D15" s="303">
        <v>42942.777699999999</v>
      </c>
      <c r="E15" s="303">
        <v>48522.588900000002</v>
      </c>
      <c r="F15" s="303">
        <v>59326.287799999998</v>
      </c>
      <c r="G15" s="303">
        <v>73088.784400000004</v>
      </c>
      <c r="H15" s="303">
        <v>55769.037300000004</v>
      </c>
      <c r="I15" s="304">
        <v>13.89</v>
      </c>
      <c r="J15" s="304">
        <v>21.31</v>
      </c>
      <c r="K15" s="304">
        <v>11</v>
      </c>
      <c r="L15" s="304">
        <v>175.65129999999999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0.10050000000000001</v>
      </c>
      <c r="C16" s="297">
        <v>59640.135900000001</v>
      </c>
      <c r="D16" s="298">
        <v>43576.269200000002</v>
      </c>
      <c r="E16" s="298">
        <v>51979.994400000003</v>
      </c>
      <c r="F16" s="298">
        <v>70994.275500000003</v>
      </c>
      <c r="G16" s="298">
        <v>81464.153300000005</v>
      </c>
      <c r="H16" s="298">
        <v>61149.590700000001</v>
      </c>
      <c r="I16" s="299">
        <v>14.1</v>
      </c>
      <c r="J16" s="299">
        <v>26.11</v>
      </c>
      <c r="K16" s="299">
        <v>11.28</v>
      </c>
      <c r="L16" s="299">
        <v>173.84460000000001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3.3000000000000002E-2</v>
      </c>
      <c r="C17" s="302">
        <v>49950.041799999999</v>
      </c>
      <c r="D17" s="303">
        <v>44572.426200000002</v>
      </c>
      <c r="E17" s="303">
        <v>45558.2857</v>
      </c>
      <c r="F17" s="303">
        <v>67827.804699999993</v>
      </c>
      <c r="G17" s="303">
        <v>76011.383799999996</v>
      </c>
      <c r="H17" s="303">
        <v>55958.448900000003</v>
      </c>
      <c r="I17" s="304">
        <v>11.96</v>
      </c>
      <c r="J17" s="304">
        <v>20.39</v>
      </c>
      <c r="K17" s="304">
        <v>10.93</v>
      </c>
      <c r="L17" s="304">
        <v>170.63059999999999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4.6300000000000001E-2</v>
      </c>
      <c r="C18" s="297">
        <v>54478.3963</v>
      </c>
      <c r="D18" s="298">
        <v>40502.967299999997</v>
      </c>
      <c r="E18" s="298">
        <v>44416.114000000001</v>
      </c>
      <c r="F18" s="298">
        <v>59359.551500000001</v>
      </c>
      <c r="G18" s="298">
        <v>65945.6152</v>
      </c>
      <c r="H18" s="298">
        <v>53135.093800000002</v>
      </c>
      <c r="I18" s="299">
        <v>6.38</v>
      </c>
      <c r="J18" s="299">
        <v>30.15</v>
      </c>
      <c r="K18" s="299">
        <v>10.62</v>
      </c>
      <c r="L18" s="299">
        <v>171.47030000000001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0.1898</v>
      </c>
      <c r="C19" s="302">
        <v>56724.044000000002</v>
      </c>
      <c r="D19" s="303">
        <v>44774.066200000001</v>
      </c>
      <c r="E19" s="303">
        <v>50284.330499999996</v>
      </c>
      <c r="F19" s="303">
        <v>66195.555200000003</v>
      </c>
      <c r="G19" s="303">
        <v>72875.933399999994</v>
      </c>
      <c r="H19" s="303">
        <v>58429.788399999998</v>
      </c>
      <c r="I19" s="304">
        <v>12.75</v>
      </c>
      <c r="J19" s="304">
        <v>19.36</v>
      </c>
      <c r="K19" s="304">
        <v>16.100000000000001</v>
      </c>
      <c r="L19" s="304">
        <v>173.4435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3.2899999999999999E-2</v>
      </c>
      <c r="C20" s="297">
        <v>55143.246099999997</v>
      </c>
      <c r="D20" s="298">
        <v>41900.517399999997</v>
      </c>
      <c r="E20" s="298">
        <v>47959.852500000001</v>
      </c>
      <c r="F20" s="298">
        <v>70396.550700000007</v>
      </c>
      <c r="G20" s="298">
        <v>87373.5864</v>
      </c>
      <c r="H20" s="298">
        <v>60042.170400000003</v>
      </c>
      <c r="I20" s="299">
        <v>13.22</v>
      </c>
      <c r="J20" s="299">
        <v>21.66</v>
      </c>
      <c r="K20" s="299">
        <v>11.78</v>
      </c>
      <c r="L20" s="299">
        <v>173.9228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3.3599999999999998E-2</v>
      </c>
      <c r="C21" s="302">
        <v>65601.718299999993</v>
      </c>
      <c r="D21" s="303">
        <v>49270.687899999997</v>
      </c>
      <c r="E21" s="303">
        <v>52103.337699999996</v>
      </c>
      <c r="F21" s="303">
        <v>80584.404999999999</v>
      </c>
      <c r="G21" s="303">
        <v>85826.9804</v>
      </c>
      <c r="H21" s="303">
        <v>67834.791400000002</v>
      </c>
      <c r="I21" s="304">
        <v>13.35</v>
      </c>
      <c r="J21" s="304">
        <v>26.02</v>
      </c>
      <c r="K21" s="304">
        <v>11.88</v>
      </c>
      <c r="L21" s="304">
        <v>174.7473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0.62529999999999997</v>
      </c>
      <c r="C22" s="297">
        <v>75107.115300000005</v>
      </c>
      <c r="D22" s="298">
        <v>57944.004500000003</v>
      </c>
      <c r="E22" s="298">
        <v>65986.178700000004</v>
      </c>
      <c r="F22" s="298">
        <v>87573.576100000006</v>
      </c>
      <c r="G22" s="298">
        <v>97475.893500000006</v>
      </c>
      <c r="H22" s="298">
        <v>77008.356799999994</v>
      </c>
      <c r="I22" s="299">
        <v>15.46</v>
      </c>
      <c r="J22" s="299">
        <v>22.68</v>
      </c>
      <c r="K22" s="299">
        <v>17.18</v>
      </c>
      <c r="L22" s="299">
        <v>173.45099999999999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0.1777</v>
      </c>
      <c r="C23" s="302">
        <v>64207.4637</v>
      </c>
      <c r="D23" s="303">
        <v>48255.1901</v>
      </c>
      <c r="E23" s="303">
        <v>57040.143499999998</v>
      </c>
      <c r="F23" s="303">
        <v>73709.210900000005</v>
      </c>
      <c r="G23" s="303">
        <v>88834.084199999998</v>
      </c>
      <c r="H23" s="303">
        <v>66067.498399999997</v>
      </c>
      <c r="I23" s="304">
        <v>9.76</v>
      </c>
      <c r="J23" s="304">
        <v>23.12</v>
      </c>
      <c r="K23" s="304">
        <v>13.28</v>
      </c>
      <c r="L23" s="304">
        <v>167.57679999999999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0.1444</v>
      </c>
      <c r="C24" s="297">
        <v>44294.276899999997</v>
      </c>
      <c r="D24" s="298">
        <v>35052.3482</v>
      </c>
      <c r="E24" s="298">
        <v>39526.757599999997</v>
      </c>
      <c r="F24" s="298">
        <v>47830.493399999999</v>
      </c>
      <c r="G24" s="298">
        <v>50816.726300000002</v>
      </c>
      <c r="H24" s="298">
        <v>44153.433199999999</v>
      </c>
      <c r="I24" s="299">
        <v>9.49</v>
      </c>
      <c r="J24" s="299">
        <v>14.19</v>
      </c>
      <c r="K24" s="299">
        <v>11.18</v>
      </c>
      <c r="L24" s="299">
        <v>172.3383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8.14E-2</v>
      </c>
      <c r="C25" s="302">
        <v>40214.927600000003</v>
      </c>
      <c r="D25" s="303">
        <v>31992.494900000002</v>
      </c>
      <c r="E25" s="303">
        <v>36042.512699999999</v>
      </c>
      <c r="F25" s="303">
        <v>43642.386299999998</v>
      </c>
      <c r="G25" s="303">
        <v>47249.988299999997</v>
      </c>
      <c r="H25" s="303">
        <v>39770.126100000001</v>
      </c>
      <c r="I25" s="304">
        <v>5.72</v>
      </c>
      <c r="J25" s="304">
        <v>11.58</v>
      </c>
      <c r="K25" s="304">
        <v>10.72</v>
      </c>
      <c r="L25" s="304">
        <v>170.58320000000001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6.4100000000000004E-2</v>
      </c>
      <c r="C26" s="297">
        <v>121203.3613</v>
      </c>
      <c r="D26" s="298">
        <v>82803.330100000006</v>
      </c>
      <c r="E26" s="298">
        <v>93142.147700000001</v>
      </c>
      <c r="F26" s="298">
        <v>130804.2577</v>
      </c>
      <c r="G26" s="298">
        <v>156034.00820000001</v>
      </c>
      <c r="H26" s="298">
        <v>120607.0523</v>
      </c>
      <c r="I26" s="299">
        <v>10.58</v>
      </c>
      <c r="J26" s="299">
        <v>28.43</v>
      </c>
      <c r="K26" s="299">
        <v>11.2</v>
      </c>
      <c r="L26" s="299">
        <v>180.04859999999999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0.11260000000000001</v>
      </c>
      <c r="C27" s="302">
        <v>56946.2238</v>
      </c>
      <c r="D27" s="303">
        <v>31531.068500000001</v>
      </c>
      <c r="E27" s="303">
        <v>48472.285600000003</v>
      </c>
      <c r="F27" s="303">
        <v>63019.315699999999</v>
      </c>
      <c r="G27" s="303">
        <v>69114.713199999998</v>
      </c>
      <c r="H27" s="303">
        <v>55252.421300000002</v>
      </c>
      <c r="I27" s="304">
        <v>6.38</v>
      </c>
      <c r="J27" s="304">
        <v>21.62</v>
      </c>
      <c r="K27" s="304">
        <v>11.56</v>
      </c>
      <c r="L27" s="304">
        <v>173.0077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6.2799999999999995E-2</v>
      </c>
      <c r="C28" s="297">
        <v>40125.000500000002</v>
      </c>
      <c r="D28" s="298">
        <v>32244.798900000002</v>
      </c>
      <c r="E28" s="298">
        <v>34659.7304</v>
      </c>
      <c r="F28" s="298">
        <v>46960.989500000003</v>
      </c>
      <c r="G28" s="298">
        <v>62072.912499999999</v>
      </c>
      <c r="H28" s="298">
        <v>43406.299400000004</v>
      </c>
      <c r="I28" s="299">
        <v>9.2100000000000009</v>
      </c>
      <c r="J28" s="299">
        <v>11.33</v>
      </c>
      <c r="K28" s="299">
        <v>12.91</v>
      </c>
      <c r="L28" s="299">
        <v>173.81280000000001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0.94189999999999996</v>
      </c>
      <c r="C29" s="302">
        <v>48679.369100000004</v>
      </c>
      <c r="D29" s="303">
        <v>40100.1149</v>
      </c>
      <c r="E29" s="303">
        <v>43454.500699999997</v>
      </c>
      <c r="F29" s="303">
        <v>54010.0285</v>
      </c>
      <c r="G29" s="303">
        <v>58599.549599999998</v>
      </c>
      <c r="H29" s="303">
        <v>49304.261899999998</v>
      </c>
      <c r="I29" s="304">
        <v>12.16</v>
      </c>
      <c r="J29" s="304">
        <v>7.95</v>
      </c>
      <c r="K29" s="304">
        <v>18.02</v>
      </c>
      <c r="L29" s="304">
        <v>173.72710000000001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2.7902</v>
      </c>
      <c r="C30" s="297">
        <v>49837.874100000001</v>
      </c>
      <c r="D30" s="298">
        <v>42058.086600000002</v>
      </c>
      <c r="E30" s="298">
        <v>45596.037600000003</v>
      </c>
      <c r="F30" s="298">
        <v>54110.268900000003</v>
      </c>
      <c r="G30" s="298">
        <v>58508.826800000003</v>
      </c>
      <c r="H30" s="298">
        <v>50314.090700000001</v>
      </c>
      <c r="I30" s="299">
        <v>12.02</v>
      </c>
      <c r="J30" s="299">
        <v>8.2899999999999991</v>
      </c>
      <c r="K30" s="299">
        <v>18.39</v>
      </c>
      <c r="L30" s="299">
        <v>173.68299999999999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1.5364</v>
      </c>
      <c r="C31" s="302">
        <v>50274.8914</v>
      </c>
      <c r="D31" s="303">
        <v>43385.107199999999</v>
      </c>
      <c r="E31" s="303">
        <v>46741.601999999999</v>
      </c>
      <c r="F31" s="303">
        <v>53595.295299999998</v>
      </c>
      <c r="G31" s="303">
        <v>56370.917600000001</v>
      </c>
      <c r="H31" s="303">
        <v>50171.265700000004</v>
      </c>
      <c r="I31" s="304">
        <v>11.01</v>
      </c>
      <c r="J31" s="304">
        <v>7.49</v>
      </c>
      <c r="K31" s="304">
        <v>18.579999999999998</v>
      </c>
      <c r="L31" s="304">
        <v>173.56389999999999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1.5828</v>
      </c>
      <c r="C32" s="297">
        <v>39833.980900000002</v>
      </c>
      <c r="D32" s="298">
        <v>35579.739500000003</v>
      </c>
      <c r="E32" s="298">
        <v>37473.102899999998</v>
      </c>
      <c r="F32" s="298">
        <v>42380.7114</v>
      </c>
      <c r="G32" s="298">
        <v>45548.703300000001</v>
      </c>
      <c r="H32" s="298">
        <v>40388.691400000003</v>
      </c>
      <c r="I32" s="299">
        <v>11.74</v>
      </c>
      <c r="J32" s="299">
        <v>3.15</v>
      </c>
      <c r="K32" s="299">
        <v>16.920000000000002</v>
      </c>
      <c r="L32" s="299">
        <v>173.58760000000001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0.1615</v>
      </c>
      <c r="C33" s="302">
        <v>45501.130799999999</v>
      </c>
      <c r="D33" s="303">
        <v>39508.632799999999</v>
      </c>
      <c r="E33" s="303">
        <v>41873.800000000003</v>
      </c>
      <c r="F33" s="303">
        <v>48406.710700000003</v>
      </c>
      <c r="G33" s="303">
        <v>52165.693800000001</v>
      </c>
      <c r="H33" s="303">
        <v>45618.633600000001</v>
      </c>
      <c r="I33" s="304">
        <v>8.6300000000000008</v>
      </c>
      <c r="J33" s="304">
        <v>3.73</v>
      </c>
      <c r="K33" s="304">
        <v>18.47</v>
      </c>
      <c r="L33" s="304">
        <v>175.24520000000001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5.33E-2</v>
      </c>
      <c r="C34" s="297">
        <v>47005.969299999997</v>
      </c>
      <c r="D34" s="298">
        <v>38515.647499999999</v>
      </c>
      <c r="E34" s="298">
        <v>42878.294300000001</v>
      </c>
      <c r="F34" s="298">
        <v>49553.945</v>
      </c>
      <c r="G34" s="298">
        <v>53243.698499999999</v>
      </c>
      <c r="H34" s="298">
        <v>46475.667999999998</v>
      </c>
      <c r="I34" s="299">
        <v>9.08</v>
      </c>
      <c r="J34" s="299">
        <v>3.93</v>
      </c>
      <c r="K34" s="299">
        <v>18.57</v>
      </c>
      <c r="L34" s="299">
        <v>174.68119999999999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0.81040000000000001</v>
      </c>
      <c r="C35" s="302">
        <v>41135.260499999997</v>
      </c>
      <c r="D35" s="303">
        <v>36116.647199999999</v>
      </c>
      <c r="E35" s="303">
        <v>38313.7039</v>
      </c>
      <c r="F35" s="303">
        <v>44864.570099999997</v>
      </c>
      <c r="G35" s="303">
        <v>50472.285000000003</v>
      </c>
      <c r="H35" s="303">
        <v>42220.452299999997</v>
      </c>
      <c r="I35" s="304">
        <v>10.119999999999999</v>
      </c>
      <c r="J35" s="304">
        <v>5.92</v>
      </c>
      <c r="K35" s="304">
        <v>17.77</v>
      </c>
      <c r="L35" s="304">
        <v>173.72239999999999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0.1865</v>
      </c>
      <c r="C36" s="297">
        <v>42000.501700000001</v>
      </c>
      <c r="D36" s="298">
        <v>33438.935299999997</v>
      </c>
      <c r="E36" s="298">
        <v>37484.568500000001</v>
      </c>
      <c r="F36" s="298">
        <v>48746.784200000002</v>
      </c>
      <c r="G36" s="298">
        <v>54672.351600000002</v>
      </c>
      <c r="H36" s="298">
        <v>43712.607499999998</v>
      </c>
      <c r="I36" s="299">
        <v>10.43</v>
      </c>
      <c r="J36" s="299">
        <v>16.21</v>
      </c>
      <c r="K36" s="299">
        <v>10.66</v>
      </c>
      <c r="L36" s="299">
        <v>173.46190000000001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0.56640000000000001</v>
      </c>
      <c r="C37" s="302">
        <v>45922.927300000003</v>
      </c>
      <c r="D37" s="303">
        <v>32678.1129</v>
      </c>
      <c r="E37" s="303">
        <v>37919.730600000003</v>
      </c>
      <c r="F37" s="303">
        <v>57059.4709</v>
      </c>
      <c r="G37" s="303">
        <v>68775.660900000003</v>
      </c>
      <c r="H37" s="303">
        <v>48416.3534</v>
      </c>
      <c r="I37" s="304">
        <v>12.15</v>
      </c>
      <c r="J37" s="304">
        <v>19.72</v>
      </c>
      <c r="K37" s="304">
        <v>11.42</v>
      </c>
      <c r="L37" s="304">
        <v>173.65369999999999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6.7900000000000002E-2</v>
      </c>
      <c r="C38" s="297">
        <v>43268.276700000002</v>
      </c>
      <c r="D38" s="298">
        <v>36356.502999999997</v>
      </c>
      <c r="E38" s="298">
        <v>39520.923999999999</v>
      </c>
      <c r="F38" s="298">
        <v>51547.876600000003</v>
      </c>
      <c r="G38" s="298">
        <v>59326.900099999999</v>
      </c>
      <c r="H38" s="298">
        <v>45917.762600000002</v>
      </c>
      <c r="I38" s="299">
        <v>7.62</v>
      </c>
      <c r="J38" s="299">
        <v>18.579999999999998</v>
      </c>
      <c r="K38" s="299">
        <v>10.75</v>
      </c>
      <c r="L38" s="299">
        <v>173.45490000000001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8.6699999999999999E-2</v>
      </c>
      <c r="C39" s="302">
        <v>40756.237999999998</v>
      </c>
      <c r="D39" s="303">
        <v>35966.2978</v>
      </c>
      <c r="E39" s="303">
        <v>37917.964899999999</v>
      </c>
      <c r="F39" s="303">
        <v>44158.324000000001</v>
      </c>
      <c r="G39" s="303">
        <v>45961.551399999997</v>
      </c>
      <c r="H39" s="303">
        <v>41015.237399999998</v>
      </c>
      <c r="I39" s="304">
        <v>9.51</v>
      </c>
      <c r="J39" s="304">
        <v>8</v>
      </c>
      <c r="K39" s="304">
        <v>10.93</v>
      </c>
      <c r="L39" s="304">
        <v>173.54429999999999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0.1323</v>
      </c>
      <c r="C40" s="297">
        <v>42477.419500000004</v>
      </c>
      <c r="D40" s="298">
        <v>32654.264200000001</v>
      </c>
      <c r="E40" s="298">
        <v>36494.490400000002</v>
      </c>
      <c r="F40" s="298">
        <v>47043.150199999996</v>
      </c>
      <c r="G40" s="298">
        <v>53562.127099999998</v>
      </c>
      <c r="H40" s="298">
        <v>42769.035100000001</v>
      </c>
      <c r="I40" s="299">
        <v>9.0500000000000007</v>
      </c>
      <c r="J40" s="299">
        <v>14.52</v>
      </c>
      <c r="K40" s="299">
        <v>11.72</v>
      </c>
      <c r="L40" s="299">
        <v>173.5076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9.6699999999999994E-2</v>
      </c>
      <c r="C41" s="302">
        <v>42923.784099999997</v>
      </c>
      <c r="D41" s="303">
        <v>31998.876400000001</v>
      </c>
      <c r="E41" s="303">
        <v>35913.955600000001</v>
      </c>
      <c r="F41" s="303">
        <v>48704.136700000003</v>
      </c>
      <c r="G41" s="303">
        <v>54315.322699999997</v>
      </c>
      <c r="H41" s="303">
        <v>42549.729099999997</v>
      </c>
      <c r="I41" s="304">
        <v>8.3000000000000007</v>
      </c>
      <c r="J41" s="304">
        <v>14.15</v>
      </c>
      <c r="K41" s="304">
        <v>10.89</v>
      </c>
      <c r="L41" s="304">
        <v>173.63509999999999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4.99E-2</v>
      </c>
      <c r="C42" s="297">
        <v>47780.977700000003</v>
      </c>
      <c r="D42" s="298">
        <v>36413.809699999998</v>
      </c>
      <c r="E42" s="298">
        <v>39883.912900000003</v>
      </c>
      <c r="F42" s="298">
        <v>53345.828099999999</v>
      </c>
      <c r="G42" s="298">
        <v>59798.109900000003</v>
      </c>
      <c r="H42" s="298">
        <v>47236.0602</v>
      </c>
      <c r="I42" s="299">
        <v>8.0500000000000007</v>
      </c>
      <c r="J42" s="299">
        <v>8.84</v>
      </c>
      <c r="K42" s="299">
        <v>17.100000000000001</v>
      </c>
      <c r="L42" s="299">
        <v>173.85329999999999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0.12659999999999999</v>
      </c>
      <c r="C43" s="302">
        <v>41985.964500000002</v>
      </c>
      <c r="D43" s="303">
        <v>33808.9758</v>
      </c>
      <c r="E43" s="303">
        <v>38169.175499999998</v>
      </c>
      <c r="F43" s="303">
        <v>46243.465400000001</v>
      </c>
      <c r="G43" s="303">
        <v>52980.842600000004</v>
      </c>
      <c r="H43" s="303">
        <v>43075.327499999999</v>
      </c>
      <c r="I43" s="304">
        <v>8.0399999999999991</v>
      </c>
      <c r="J43" s="304">
        <v>15.84</v>
      </c>
      <c r="K43" s="304">
        <v>12.7</v>
      </c>
      <c r="L43" s="304">
        <v>173.61510000000001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0.24049999999999999</v>
      </c>
      <c r="C44" s="297">
        <v>39564.4185</v>
      </c>
      <c r="D44" s="298">
        <v>33302.297899999998</v>
      </c>
      <c r="E44" s="298">
        <v>35856.125999999997</v>
      </c>
      <c r="F44" s="298">
        <v>43647.275600000001</v>
      </c>
      <c r="G44" s="298">
        <v>49904.531600000002</v>
      </c>
      <c r="H44" s="298">
        <v>40497.587</v>
      </c>
      <c r="I44" s="299">
        <v>8.17</v>
      </c>
      <c r="J44" s="299">
        <v>15.81</v>
      </c>
      <c r="K44" s="299">
        <v>12.01</v>
      </c>
      <c r="L44" s="299">
        <v>172.92660000000001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0.23139999999999999</v>
      </c>
      <c r="C45" s="302">
        <v>35152.296300000002</v>
      </c>
      <c r="D45" s="303">
        <v>29423.841899999999</v>
      </c>
      <c r="E45" s="303">
        <v>32283.431</v>
      </c>
      <c r="F45" s="303">
        <v>37597.941599999998</v>
      </c>
      <c r="G45" s="303">
        <v>41044.292200000004</v>
      </c>
      <c r="H45" s="303">
        <v>35059.978900000002</v>
      </c>
      <c r="I45" s="304">
        <v>8.9700000000000006</v>
      </c>
      <c r="J45" s="304">
        <v>7.95</v>
      </c>
      <c r="K45" s="304">
        <v>10.43</v>
      </c>
      <c r="L45" s="304">
        <v>173.33080000000001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0.1389</v>
      </c>
      <c r="C46" s="297">
        <v>34473.039900000003</v>
      </c>
      <c r="D46" s="298">
        <v>27886.341100000001</v>
      </c>
      <c r="E46" s="298">
        <v>29523.545699999999</v>
      </c>
      <c r="F46" s="298">
        <v>40448.7307</v>
      </c>
      <c r="G46" s="298">
        <v>47324.4041</v>
      </c>
      <c r="H46" s="298">
        <v>35883.356399999997</v>
      </c>
      <c r="I46" s="299">
        <v>7.16</v>
      </c>
      <c r="J46" s="299">
        <v>16.5</v>
      </c>
      <c r="K46" s="299">
        <v>11.02</v>
      </c>
      <c r="L46" s="299">
        <v>171.42089999999999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0.36890000000000001</v>
      </c>
      <c r="C47" s="302">
        <v>54051.2261</v>
      </c>
      <c r="D47" s="303">
        <v>46013.1561</v>
      </c>
      <c r="E47" s="303">
        <v>50163.426700000004</v>
      </c>
      <c r="F47" s="303">
        <v>57741.762199999997</v>
      </c>
      <c r="G47" s="303">
        <v>61383.347600000001</v>
      </c>
      <c r="H47" s="303">
        <v>53750.688600000001</v>
      </c>
      <c r="I47" s="304">
        <v>5.44</v>
      </c>
      <c r="J47" s="304">
        <v>19.59</v>
      </c>
      <c r="K47" s="304">
        <v>11.04</v>
      </c>
      <c r="L47" s="304">
        <v>167.03110000000001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0.91090000000000004</v>
      </c>
      <c r="C48" s="297">
        <v>39728.111799999999</v>
      </c>
      <c r="D48" s="298">
        <v>32477.644700000001</v>
      </c>
      <c r="E48" s="298">
        <v>35778.5429</v>
      </c>
      <c r="F48" s="298">
        <v>45396.695800000001</v>
      </c>
      <c r="G48" s="298">
        <v>54235.043100000003</v>
      </c>
      <c r="H48" s="298">
        <v>41720.8338</v>
      </c>
      <c r="I48" s="299">
        <v>13.37</v>
      </c>
      <c r="J48" s="299">
        <v>13.63</v>
      </c>
      <c r="K48" s="299">
        <v>10.77</v>
      </c>
      <c r="L48" s="299">
        <v>173.59110000000001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5.5300000000000002E-2</v>
      </c>
      <c r="C49" s="302">
        <v>34731.516199999998</v>
      </c>
      <c r="D49" s="303">
        <v>27044.080399999999</v>
      </c>
      <c r="E49" s="303">
        <v>31221.688099999999</v>
      </c>
      <c r="F49" s="303">
        <v>38257.2785</v>
      </c>
      <c r="G49" s="303">
        <v>42202.458599999998</v>
      </c>
      <c r="H49" s="303">
        <v>34819.896200000003</v>
      </c>
      <c r="I49" s="304">
        <v>8.2899999999999991</v>
      </c>
      <c r="J49" s="304">
        <v>12.77</v>
      </c>
      <c r="K49" s="304">
        <v>10.79</v>
      </c>
      <c r="L49" s="304">
        <v>174.37979999999999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0.12859999999999999</v>
      </c>
      <c r="C50" s="297">
        <v>59119.182399999998</v>
      </c>
      <c r="D50" s="298">
        <v>45530.966200000003</v>
      </c>
      <c r="E50" s="298">
        <v>50804.239200000004</v>
      </c>
      <c r="F50" s="298">
        <v>68686.222399999999</v>
      </c>
      <c r="G50" s="298">
        <v>78229.402000000002</v>
      </c>
      <c r="H50" s="298">
        <v>60955.331700000002</v>
      </c>
      <c r="I50" s="299">
        <v>10.86</v>
      </c>
      <c r="J50" s="299">
        <v>28.04</v>
      </c>
      <c r="K50" s="299">
        <v>11.5</v>
      </c>
      <c r="L50" s="299">
        <v>173.6294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0.23699999999999999</v>
      </c>
      <c r="C51" s="302">
        <v>34304.216800000002</v>
      </c>
      <c r="D51" s="303">
        <v>28241.345499999999</v>
      </c>
      <c r="E51" s="303">
        <v>30594.745900000002</v>
      </c>
      <c r="F51" s="303">
        <v>38083.546600000001</v>
      </c>
      <c r="G51" s="303">
        <v>42911.237300000001</v>
      </c>
      <c r="H51" s="303">
        <v>35059.197800000002</v>
      </c>
      <c r="I51" s="304">
        <v>11.98</v>
      </c>
      <c r="J51" s="304">
        <v>9.26</v>
      </c>
      <c r="K51" s="304">
        <v>11.47</v>
      </c>
      <c r="L51" s="304">
        <v>173.40719999999999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1.7098</v>
      </c>
      <c r="C52" s="297">
        <v>37687.536500000002</v>
      </c>
      <c r="D52" s="298">
        <v>30432.885399999999</v>
      </c>
      <c r="E52" s="298">
        <v>33754.327100000002</v>
      </c>
      <c r="F52" s="298">
        <v>42351.2327</v>
      </c>
      <c r="G52" s="298">
        <v>48695.1633</v>
      </c>
      <c r="H52" s="298">
        <v>38970.043400000002</v>
      </c>
      <c r="I52" s="299">
        <v>8.94</v>
      </c>
      <c r="J52" s="299">
        <v>14.56</v>
      </c>
      <c r="K52" s="299">
        <v>12.24</v>
      </c>
      <c r="L52" s="299">
        <v>173.12430000000001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0.60589999999999999</v>
      </c>
      <c r="C53" s="302">
        <v>38900.6489</v>
      </c>
      <c r="D53" s="303">
        <v>32358.908800000001</v>
      </c>
      <c r="E53" s="303">
        <v>36157.197</v>
      </c>
      <c r="F53" s="303">
        <v>42286.041100000002</v>
      </c>
      <c r="G53" s="303">
        <v>49485.802300000003</v>
      </c>
      <c r="H53" s="303">
        <v>39909.6901</v>
      </c>
      <c r="I53" s="304">
        <v>5.99</v>
      </c>
      <c r="J53" s="304">
        <v>17.5</v>
      </c>
      <c r="K53" s="304">
        <v>12.24</v>
      </c>
      <c r="L53" s="304">
        <v>173.3698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0.43590000000000001</v>
      </c>
      <c r="C54" s="297">
        <v>35802.572899999999</v>
      </c>
      <c r="D54" s="298">
        <v>29994.418099999999</v>
      </c>
      <c r="E54" s="298">
        <v>32587.9166</v>
      </c>
      <c r="F54" s="298">
        <v>39174.988400000002</v>
      </c>
      <c r="G54" s="298">
        <v>44694.813600000001</v>
      </c>
      <c r="H54" s="298">
        <v>36628.195</v>
      </c>
      <c r="I54" s="299">
        <v>9.02</v>
      </c>
      <c r="J54" s="299">
        <v>10.14</v>
      </c>
      <c r="K54" s="299">
        <v>9.9499999999999993</v>
      </c>
      <c r="L54" s="299">
        <v>173.8691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3.7600000000000001E-2</v>
      </c>
      <c r="C55" s="302">
        <v>37026.508999999998</v>
      </c>
      <c r="D55" s="303">
        <v>30160.212899999999</v>
      </c>
      <c r="E55" s="303">
        <v>34803.530200000001</v>
      </c>
      <c r="F55" s="303">
        <v>40566.686699999998</v>
      </c>
      <c r="G55" s="303">
        <v>47312.943899999998</v>
      </c>
      <c r="H55" s="303">
        <v>38346.014799999997</v>
      </c>
      <c r="I55" s="304">
        <v>8.93</v>
      </c>
      <c r="J55" s="304">
        <v>14.98</v>
      </c>
      <c r="K55" s="304">
        <v>11.02</v>
      </c>
      <c r="L55" s="304">
        <v>174.0478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0.1171</v>
      </c>
      <c r="C56" s="297">
        <v>39439.7958</v>
      </c>
      <c r="D56" s="298">
        <v>32658.762599999998</v>
      </c>
      <c r="E56" s="298">
        <v>35992.9493</v>
      </c>
      <c r="F56" s="298">
        <v>42471.029300000002</v>
      </c>
      <c r="G56" s="298">
        <v>48616.673799999997</v>
      </c>
      <c r="H56" s="298">
        <v>40426.372799999997</v>
      </c>
      <c r="I56" s="299">
        <v>10.18</v>
      </c>
      <c r="J56" s="299">
        <v>14.07</v>
      </c>
      <c r="K56" s="299">
        <v>10.26</v>
      </c>
      <c r="L56" s="299">
        <v>174.99459999999999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0.41799999999999998</v>
      </c>
      <c r="C57" s="302">
        <v>40187.2258</v>
      </c>
      <c r="D57" s="303">
        <v>32528.2454</v>
      </c>
      <c r="E57" s="303">
        <v>36349.126700000001</v>
      </c>
      <c r="F57" s="303">
        <v>44736.297599999998</v>
      </c>
      <c r="G57" s="303">
        <v>50099.693399999996</v>
      </c>
      <c r="H57" s="303">
        <v>41000.7952</v>
      </c>
      <c r="I57" s="304">
        <v>9.43</v>
      </c>
      <c r="J57" s="304">
        <v>12.28</v>
      </c>
      <c r="K57" s="304">
        <v>11.61</v>
      </c>
      <c r="L57" s="304">
        <v>173.9402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6.2899999999999998E-2</v>
      </c>
      <c r="C58" s="297">
        <v>38795.719899999996</v>
      </c>
      <c r="D58" s="298">
        <v>27447.807000000001</v>
      </c>
      <c r="E58" s="298">
        <v>30427.920999999998</v>
      </c>
      <c r="F58" s="298">
        <v>47183.006800000003</v>
      </c>
      <c r="G58" s="298">
        <v>49909.788399999998</v>
      </c>
      <c r="H58" s="298">
        <v>38780.860200000003</v>
      </c>
      <c r="I58" s="299">
        <v>8.65</v>
      </c>
      <c r="J58" s="299">
        <v>15.53</v>
      </c>
      <c r="K58" s="299">
        <v>11.06</v>
      </c>
      <c r="L58" s="299">
        <v>173.3724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4.3700000000000003E-2</v>
      </c>
      <c r="C59" s="302">
        <v>42222.116999999998</v>
      </c>
      <c r="D59" s="303">
        <v>32898.230100000001</v>
      </c>
      <c r="E59" s="303">
        <v>37037.399700000002</v>
      </c>
      <c r="F59" s="303">
        <v>45458.3652</v>
      </c>
      <c r="G59" s="303">
        <v>52979.830199999997</v>
      </c>
      <c r="H59" s="303">
        <v>42364.765399999997</v>
      </c>
      <c r="I59" s="304">
        <v>11.65</v>
      </c>
      <c r="J59" s="304">
        <v>13.78</v>
      </c>
      <c r="K59" s="304">
        <v>10.199999999999999</v>
      </c>
      <c r="L59" s="304">
        <v>175.97630000000001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0.40899999999999997</v>
      </c>
      <c r="C60" s="297">
        <v>35670.1126</v>
      </c>
      <c r="D60" s="298">
        <v>28898.270100000002</v>
      </c>
      <c r="E60" s="298">
        <v>31721.631099999999</v>
      </c>
      <c r="F60" s="298">
        <v>41018.849099999999</v>
      </c>
      <c r="G60" s="298">
        <v>45230.102299999999</v>
      </c>
      <c r="H60" s="298">
        <v>36632.490400000002</v>
      </c>
      <c r="I60" s="299">
        <v>11.24</v>
      </c>
      <c r="J60" s="299">
        <v>12.6</v>
      </c>
      <c r="K60" s="299">
        <v>10.94</v>
      </c>
      <c r="L60" s="299">
        <v>173.65819999999999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0.11650000000000001</v>
      </c>
      <c r="C61" s="302">
        <v>36067.393199999999</v>
      </c>
      <c r="D61" s="303">
        <v>29508.357199999999</v>
      </c>
      <c r="E61" s="303">
        <v>32660.4977</v>
      </c>
      <c r="F61" s="303">
        <v>40905.582399999999</v>
      </c>
      <c r="G61" s="303">
        <v>43715.749000000003</v>
      </c>
      <c r="H61" s="303">
        <v>36528.394</v>
      </c>
      <c r="I61" s="304">
        <v>10.39</v>
      </c>
      <c r="J61" s="304">
        <v>15.03</v>
      </c>
      <c r="K61" s="304">
        <v>11.55</v>
      </c>
      <c r="L61" s="304">
        <v>173.32759999999999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7.7700000000000005E-2</v>
      </c>
      <c r="C62" s="297">
        <v>29789.906200000001</v>
      </c>
      <c r="D62" s="298">
        <v>26121.989000000001</v>
      </c>
      <c r="E62" s="298">
        <v>28013.226600000002</v>
      </c>
      <c r="F62" s="298">
        <v>31692.256099999999</v>
      </c>
      <c r="G62" s="298">
        <v>33399.707600000002</v>
      </c>
      <c r="H62" s="298">
        <v>29812.366999999998</v>
      </c>
      <c r="I62" s="299">
        <v>12.94</v>
      </c>
      <c r="J62" s="299">
        <v>5.45</v>
      </c>
      <c r="K62" s="299">
        <v>11.08</v>
      </c>
      <c r="L62" s="299">
        <v>173.3631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0.20830000000000001</v>
      </c>
      <c r="C63" s="302">
        <v>37912.7624</v>
      </c>
      <c r="D63" s="303">
        <v>31532.650600000001</v>
      </c>
      <c r="E63" s="303">
        <v>34462.830600000001</v>
      </c>
      <c r="F63" s="303">
        <v>41796.125999999997</v>
      </c>
      <c r="G63" s="303">
        <v>48425.160799999998</v>
      </c>
      <c r="H63" s="303">
        <v>38884.755799999999</v>
      </c>
      <c r="I63" s="304">
        <v>10.5</v>
      </c>
      <c r="J63" s="304">
        <v>13.16</v>
      </c>
      <c r="K63" s="304">
        <v>10.64</v>
      </c>
      <c r="L63" s="304">
        <v>173.29230000000001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3.2599999999999997E-2</v>
      </c>
      <c r="C64" s="297">
        <v>39351.258800000003</v>
      </c>
      <c r="D64" s="298">
        <v>32144.022300000001</v>
      </c>
      <c r="E64" s="298">
        <v>36537.738100000002</v>
      </c>
      <c r="F64" s="298">
        <v>44316.986599999997</v>
      </c>
      <c r="G64" s="298">
        <v>48305.495699999999</v>
      </c>
      <c r="H64" s="298">
        <v>40455.926700000004</v>
      </c>
      <c r="I64" s="299">
        <v>11.97</v>
      </c>
      <c r="J64" s="299">
        <v>12.78</v>
      </c>
      <c r="K64" s="299">
        <v>10.52</v>
      </c>
      <c r="L64" s="299">
        <v>173.32320000000001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0.22270000000000001</v>
      </c>
      <c r="C65" s="302">
        <v>32897.4594</v>
      </c>
      <c r="D65" s="303">
        <v>26969.5298</v>
      </c>
      <c r="E65" s="303">
        <v>29799.428800000002</v>
      </c>
      <c r="F65" s="303">
        <v>36044.602800000001</v>
      </c>
      <c r="G65" s="303">
        <v>41265.275699999998</v>
      </c>
      <c r="H65" s="303">
        <v>33524.196799999998</v>
      </c>
      <c r="I65" s="304">
        <v>9.07</v>
      </c>
      <c r="J65" s="304">
        <v>8.92</v>
      </c>
      <c r="K65" s="304">
        <v>10.97</v>
      </c>
      <c r="L65" s="304">
        <v>172.74690000000001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9.9900000000000003E-2</v>
      </c>
      <c r="C66" s="297">
        <v>31768.948199999999</v>
      </c>
      <c r="D66" s="298">
        <v>26268.6774</v>
      </c>
      <c r="E66" s="298">
        <v>28738.350600000002</v>
      </c>
      <c r="F66" s="298">
        <v>34647.042699999998</v>
      </c>
      <c r="G66" s="298">
        <v>37758.583599999998</v>
      </c>
      <c r="H66" s="298">
        <v>31908.998599999999</v>
      </c>
      <c r="I66" s="299">
        <v>7.66</v>
      </c>
      <c r="J66" s="299">
        <v>10.199999999999999</v>
      </c>
      <c r="K66" s="299">
        <v>11.64</v>
      </c>
      <c r="L66" s="299">
        <v>173.52500000000001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0.45800000000000002</v>
      </c>
      <c r="C67" s="302">
        <v>37803.706100000003</v>
      </c>
      <c r="D67" s="303">
        <v>30743.2451</v>
      </c>
      <c r="E67" s="303">
        <v>34019.937100000003</v>
      </c>
      <c r="F67" s="303">
        <v>42280.135199999997</v>
      </c>
      <c r="G67" s="303">
        <v>47087.018600000003</v>
      </c>
      <c r="H67" s="303">
        <v>38582.1325</v>
      </c>
      <c r="I67" s="304">
        <v>8.2799999999999994</v>
      </c>
      <c r="J67" s="304">
        <v>14.45</v>
      </c>
      <c r="K67" s="304">
        <v>11.86</v>
      </c>
      <c r="L67" s="304">
        <v>173.27699999999999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1.3327</v>
      </c>
      <c r="C68" s="297">
        <v>26498.9738</v>
      </c>
      <c r="D68" s="298">
        <v>22460.573400000001</v>
      </c>
      <c r="E68" s="298">
        <v>24114.127899999999</v>
      </c>
      <c r="F68" s="298">
        <v>29636.185700000002</v>
      </c>
      <c r="G68" s="298">
        <v>33075.457900000001</v>
      </c>
      <c r="H68" s="298">
        <v>27218.106800000001</v>
      </c>
      <c r="I68" s="299">
        <v>12.88</v>
      </c>
      <c r="J68" s="299">
        <v>7.27</v>
      </c>
      <c r="K68" s="299">
        <v>9.98</v>
      </c>
      <c r="L68" s="299">
        <v>173.60849999999999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0.29680000000000001</v>
      </c>
      <c r="C69" s="302">
        <v>35067.821000000004</v>
      </c>
      <c r="D69" s="303">
        <v>23263.7719</v>
      </c>
      <c r="E69" s="303">
        <v>28790.8217</v>
      </c>
      <c r="F69" s="303">
        <v>39437.3246</v>
      </c>
      <c r="G69" s="303">
        <v>44871.942499999997</v>
      </c>
      <c r="H69" s="303">
        <v>34417.4228</v>
      </c>
      <c r="I69" s="304">
        <v>15.37</v>
      </c>
      <c r="J69" s="304">
        <v>11.21</v>
      </c>
      <c r="K69" s="304">
        <v>9.9700000000000006</v>
      </c>
      <c r="L69" s="304">
        <v>173.5051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0.55110000000000003</v>
      </c>
      <c r="C70" s="297">
        <v>28875.760699999999</v>
      </c>
      <c r="D70" s="298">
        <v>22716.5864</v>
      </c>
      <c r="E70" s="298">
        <v>25175.5</v>
      </c>
      <c r="F70" s="298">
        <v>33792.801399999997</v>
      </c>
      <c r="G70" s="298">
        <v>38328.131999999998</v>
      </c>
      <c r="H70" s="298">
        <v>29953.129499999999</v>
      </c>
      <c r="I70" s="299">
        <v>13.82</v>
      </c>
      <c r="J70" s="299">
        <v>10.38</v>
      </c>
      <c r="K70" s="299">
        <v>9.77</v>
      </c>
      <c r="L70" s="299">
        <v>174.4143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7.5499999999999998E-2</v>
      </c>
      <c r="C71" s="302">
        <v>30016.6927</v>
      </c>
      <c r="D71" s="303">
        <v>24668.6666</v>
      </c>
      <c r="E71" s="303">
        <v>27545</v>
      </c>
      <c r="F71" s="303">
        <v>33770.111400000002</v>
      </c>
      <c r="G71" s="303">
        <v>38208.9565</v>
      </c>
      <c r="H71" s="303">
        <v>30753.612799999999</v>
      </c>
      <c r="I71" s="304">
        <v>8.35</v>
      </c>
      <c r="J71" s="304">
        <v>13.29</v>
      </c>
      <c r="K71" s="304">
        <v>11</v>
      </c>
      <c r="L71" s="304">
        <v>175.33619999999999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0.76959999999999995</v>
      </c>
      <c r="C72" s="297">
        <v>31549.252</v>
      </c>
      <c r="D72" s="298">
        <v>27518.937000000002</v>
      </c>
      <c r="E72" s="298">
        <v>29576.484799999998</v>
      </c>
      <c r="F72" s="298">
        <v>34140.1607</v>
      </c>
      <c r="G72" s="298">
        <v>36622.260300000002</v>
      </c>
      <c r="H72" s="298">
        <v>31932.668600000001</v>
      </c>
      <c r="I72" s="299">
        <v>10.73</v>
      </c>
      <c r="J72" s="299">
        <v>4.38</v>
      </c>
      <c r="K72" s="299">
        <v>18.05</v>
      </c>
      <c r="L72" s="299">
        <v>174.3878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1.2133</v>
      </c>
      <c r="C73" s="302">
        <v>38292.203099999999</v>
      </c>
      <c r="D73" s="303">
        <v>33393.641300000003</v>
      </c>
      <c r="E73" s="303">
        <v>35618.876799999998</v>
      </c>
      <c r="F73" s="303">
        <v>41208.308599999997</v>
      </c>
      <c r="G73" s="303">
        <v>43788.510300000002</v>
      </c>
      <c r="H73" s="303">
        <v>38485.194199999998</v>
      </c>
      <c r="I73" s="304">
        <v>6.19</v>
      </c>
      <c r="J73" s="304">
        <v>20.010000000000002</v>
      </c>
      <c r="K73" s="304">
        <v>11.21</v>
      </c>
      <c r="L73" s="304">
        <v>166.73310000000001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0.1215</v>
      </c>
      <c r="C74" s="297">
        <v>30753.9385</v>
      </c>
      <c r="D74" s="298">
        <v>26780.2912</v>
      </c>
      <c r="E74" s="298">
        <v>29369.632399999999</v>
      </c>
      <c r="F74" s="298">
        <v>34125.880499999999</v>
      </c>
      <c r="G74" s="298">
        <v>36777.588400000001</v>
      </c>
      <c r="H74" s="298">
        <v>31402.352299999999</v>
      </c>
      <c r="I74" s="299">
        <v>8.83</v>
      </c>
      <c r="J74" s="299">
        <v>9.61</v>
      </c>
      <c r="K74" s="299">
        <v>10.99</v>
      </c>
      <c r="L74" s="299">
        <v>173.26230000000001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0.3276</v>
      </c>
      <c r="C75" s="302">
        <v>46784.381600000001</v>
      </c>
      <c r="D75" s="303">
        <v>34874.840300000003</v>
      </c>
      <c r="E75" s="303">
        <v>38178.175799999997</v>
      </c>
      <c r="F75" s="303">
        <v>59748.688199999997</v>
      </c>
      <c r="G75" s="303">
        <v>64633.9637</v>
      </c>
      <c r="H75" s="303">
        <v>48617.3842</v>
      </c>
      <c r="I75" s="304">
        <v>4.42</v>
      </c>
      <c r="J75" s="304">
        <v>24.83</v>
      </c>
      <c r="K75" s="304">
        <v>10.49</v>
      </c>
      <c r="L75" s="304">
        <v>178.9598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0.68469999999999998</v>
      </c>
      <c r="C76" s="297">
        <v>51881.582900000001</v>
      </c>
      <c r="D76" s="298">
        <v>40927.845000000001</v>
      </c>
      <c r="E76" s="298">
        <v>44830.150399999999</v>
      </c>
      <c r="F76" s="298">
        <v>58197.834199999998</v>
      </c>
      <c r="G76" s="298">
        <v>64700.746200000001</v>
      </c>
      <c r="H76" s="298">
        <v>52153.487000000001</v>
      </c>
      <c r="I76" s="299">
        <v>8.6199999999999992</v>
      </c>
      <c r="J76" s="299">
        <v>22.88</v>
      </c>
      <c r="K76" s="299">
        <v>12.9</v>
      </c>
      <c r="L76" s="299">
        <v>164.80539999999999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0.3095</v>
      </c>
      <c r="C77" s="302">
        <v>45558.703300000001</v>
      </c>
      <c r="D77" s="303">
        <v>35435.957600000002</v>
      </c>
      <c r="E77" s="303">
        <v>41225.529300000002</v>
      </c>
      <c r="F77" s="303">
        <v>50614.741699999999</v>
      </c>
      <c r="G77" s="303">
        <v>55872.877899999999</v>
      </c>
      <c r="H77" s="303">
        <v>46042.8364</v>
      </c>
      <c r="I77" s="304">
        <v>7.92</v>
      </c>
      <c r="J77" s="304">
        <v>31.97</v>
      </c>
      <c r="K77" s="304">
        <v>11.79</v>
      </c>
      <c r="L77" s="304">
        <v>169.81710000000001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8.9200000000000002E-2</v>
      </c>
      <c r="C78" s="297">
        <v>24490.182400000002</v>
      </c>
      <c r="D78" s="298">
        <v>19470.843700000001</v>
      </c>
      <c r="E78" s="298">
        <v>22703.1839</v>
      </c>
      <c r="F78" s="298">
        <v>27424.707999999999</v>
      </c>
      <c r="G78" s="298">
        <v>31543.480599999999</v>
      </c>
      <c r="H78" s="298">
        <v>25199.878700000001</v>
      </c>
      <c r="I78" s="299">
        <v>8.9499999999999993</v>
      </c>
      <c r="J78" s="299">
        <v>16.25</v>
      </c>
      <c r="K78" s="299">
        <v>9.85</v>
      </c>
      <c r="L78" s="299">
        <v>169.0582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7.2499999999999995E-2</v>
      </c>
      <c r="C79" s="302">
        <v>27628.9166</v>
      </c>
      <c r="D79" s="303">
        <v>23109.070800000001</v>
      </c>
      <c r="E79" s="303">
        <v>25430.252199999999</v>
      </c>
      <c r="F79" s="303">
        <v>30203.7657</v>
      </c>
      <c r="G79" s="303">
        <v>33818.129099999998</v>
      </c>
      <c r="H79" s="303">
        <v>28306.284299999999</v>
      </c>
      <c r="I79" s="304">
        <v>9.4600000000000009</v>
      </c>
      <c r="J79" s="304">
        <v>8.32</v>
      </c>
      <c r="K79" s="304">
        <v>11.49</v>
      </c>
      <c r="L79" s="304">
        <v>173.75239999999999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0.12809999999999999</v>
      </c>
      <c r="C80" s="297">
        <v>30867</v>
      </c>
      <c r="D80" s="298">
        <v>26139.297299999998</v>
      </c>
      <c r="E80" s="298">
        <v>27881.333299999998</v>
      </c>
      <c r="F80" s="298">
        <v>34780.5167</v>
      </c>
      <c r="G80" s="298">
        <v>38501.715600000003</v>
      </c>
      <c r="H80" s="298">
        <v>31626.187699999999</v>
      </c>
      <c r="I80" s="299">
        <v>9.86</v>
      </c>
      <c r="J80" s="299">
        <v>14.43</v>
      </c>
      <c r="K80" s="299">
        <v>10.53</v>
      </c>
      <c r="L80" s="299">
        <v>175.02629999999999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5.57E-2</v>
      </c>
      <c r="C81" s="302">
        <v>34459.2143</v>
      </c>
      <c r="D81" s="303">
        <v>28261.083299999998</v>
      </c>
      <c r="E81" s="303">
        <v>30964.1865</v>
      </c>
      <c r="F81" s="303">
        <v>37226.386200000001</v>
      </c>
      <c r="G81" s="303">
        <v>39699.508300000001</v>
      </c>
      <c r="H81" s="303">
        <v>34267.843200000003</v>
      </c>
      <c r="I81" s="304">
        <v>6.02</v>
      </c>
      <c r="J81" s="304">
        <v>19.28</v>
      </c>
      <c r="K81" s="304">
        <v>11.21</v>
      </c>
      <c r="L81" s="304">
        <v>173.10810000000001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5.1900000000000002E-2</v>
      </c>
      <c r="C82" s="297">
        <v>25201</v>
      </c>
      <c r="D82" s="298">
        <v>22052.559600000001</v>
      </c>
      <c r="E82" s="298">
        <v>24121.3868</v>
      </c>
      <c r="F82" s="298">
        <v>27775.833299999998</v>
      </c>
      <c r="G82" s="298">
        <v>29450.3298</v>
      </c>
      <c r="H82" s="298">
        <v>25990.9588</v>
      </c>
      <c r="I82" s="299">
        <v>11.85</v>
      </c>
      <c r="J82" s="299">
        <v>15.83</v>
      </c>
      <c r="K82" s="299">
        <v>10.53</v>
      </c>
      <c r="L82" s="299">
        <v>174.9974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8.7400000000000005E-2</v>
      </c>
      <c r="C83" s="302">
        <v>31469.8262</v>
      </c>
      <c r="D83" s="303">
        <v>25696.880499999999</v>
      </c>
      <c r="E83" s="303">
        <v>28899.789199999999</v>
      </c>
      <c r="F83" s="303">
        <v>37484.1492</v>
      </c>
      <c r="G83" s="303">
        <v>42519.574000000001</v>
      </c>
      <c r="H83" s="303">
        <v>33048.343800000002</v>
      </c>
      <c r="I83" s="304">
        <v>8.7200000000000006</v>
      </c>
      <c r="J83" s="304">
        <v>16.559999999999999</v>
      </c>
      <c r="K83" s="304">
        <v>10.19</v>
      </c>
      <c r="L83" s="304">
        <v>178.8364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0.50380000000000003</v>
      </c>
      <c r="C84" s="297">
        <v>39699.093399999998</v>
      </c>
      <c r="D84" s="298">
        <v>32144.7359</v>
      </c>
      <c r="E84" s="298">
        <v>36882.686600000001</v>
      </c>
      <c r="F84" s="298">
        <v>42116.1299</v>
      </c>
      <c r="G84" s="298">
        <v>44601.748399999997</v>
      </c>
      <c r="H84" s="298">
        <v>39119.844899999996</v>
      </c>
      <c r="I84" s="299">
        <v>5.01</v>
      </c>
      <c r="J84" s="299">
        <v>29.31</v>
      </c>
      <c r="K84" s="299">
        <v>10.34</v>
      </c>
      <c r="L84" s="299">
        <v>174.94569999999999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8.6800000000000002E-2</v>
      </c>
      <c r="C85" s="302">
        <v>33711.975200000001</v>
      </c>
      <c r="D85" s="303">
        <v>26539.9166</v>
      </c>
      <c r="E85" s="303">
        <v>29373.8613</v>
      </c>
      <c r="F85" s="303">
        <v>36640.922500000001</v>
      </c>
      <c r="G85" s="303">
        <v>39685.193200000002</v>
      </c>
      <c r="H85" s="303">
        <v>33255.061300000001</v>
      </c>
      <c r="I85" s="304">
        <v>7.09</v>
      </c>
      <c r="J85" s="304">
        <v>20.27</v>
      </c>
      <c r="K85" s="304">
        <v>10.8</v>
      </c>
      <c r="L85" s="304">
        <v>176.33179999999999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1.5679000000000001</v>
      </c>
      <c r="C86" s="297">
        <v>22234.812300000001</v>
      </c>
      <c r="D86" s="298">
        <v>19436.423900000002</v>
      </c>
      <c r="E86" s="298">
        <v>20582.581900000001</v>
      </c>
      <c r="F86" s="298">
        <v>24295.285100000001</v>
      </c>
      <c r="G86" s="298">
        <v>26666.840700000001</v>
      </c>
      <c r="H86" s="298">
        <v>22752.842100000002</v>
      </c>
      <c r="I86" s="299">
        <v>12.09</v>
      </c>
      <c r="J86" s="299">
        <v>7.47</v>
      </c>
      <c r="K86" s="299">
        <v>10.01</v>
      </c>
      <c r="L86" s="299">
        <v>173.75059999999999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4.2000000000000003E-2</v>
      </c>
      <c r="C87" s="302">
        <v>23687.962899999999</v>
      </c>
      <c r="D87" s="303">
        <v>20169.8374</v>
      </c>
      <c r="E87" s="303">
        <v>21280.872299999999</v>
      </c>
      <c r="F87" s="303">
        <v>24833.9166</v>
      </c>
      <c r="G87" s="303">
        <v>26434.4166</v>
      </c>
      <c r="H87" s="303">
        <v>23433.3992</v>
      </c>
      <c r="I87" s="304">
        <v>9.17</v>
      </c>
      <c r="J87" s="304">
        <v>10.61</v>
      </c>
      <c r="K87" s="304">
        <v>11.07</v>
      </c>
      <c r="L87" s="304">
        <v>173.7851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3.5999999999999997E-2</v>
      </c>
      <c r="C88" s="297">
        <v>28077.0707</v>
      </c>
      <c r="D88" s="298">
        <v>21946.4195</v>
      </c>
      <c r="E88" s="298">
        <v>24716.473900000001</v>
      </c>
      <c r="F88" s="298">
        <v>31549.915700000001</v>
      </c>
      <c r="G88" s="298">
        <v>37938.564700000003</v>
      </c>
      <c r="H88" s="298">
        <v>28368.1777</v>
      </c>
      <c r="I88" s="299">
        <v>12.5</v>
      </c>
      <c r="J88" s="299">
        <v>11.75</v>
      </c>
      <c r="K88" s="299">
        <v>10.029999999999999</v>
      </c>
      <c r="L88" s="299">
        <v>174.06219999999999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9.8500000000000004E-2</v>
      </c>
      <c r="C89" s="302">
        <v>23647.549599999998</v>
      </c>
      <c r="D89" s="303">
        <v>20810.626499999998</v>
      </c>
      <c r="E89" s="303">
        <v>21724.391899999999</v>
      </c>
      <c r="F89" s="303">
        <v>25860.9166</v>
      </c>
      <c r="G89" s="303">
        <v>30701.175200000001</v>
      </c>
      <c r="H89" s="303">
        <v>24517.242900000001</v>
      </c>
      <c r="I89" s="304">
        <v>12.1</v>
      </c>
      <c r="J89" s="304">
        <v>7.84</v>
      </c>
      <c r="K89" s="304">
        <v>9.9</v>
      </c>
      <c r="L89" s="304">
        <v>174.1541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0.37740000000000001</v>
      </c>
      <c r="C90" s="297">
        <v>25312.742600000001</v>
      </c>
      <c r="D90" s="298">
        <v>17912.692800000001</v>
      </c>
      <c r="E90" s="298">
        <v>21098.906900000002</v>
      </c>
      <c r="F90" s="298">
        <v>31411.6957</v>
      </c>
      <c r="G90" s="298">
        <v>34077.195800000001</v>
      </c>
      <c r="H90" s="298">
        <v>26297.161700000001</v>
      </c>
      <c r="I90" s="299">
        <v>7.71</v>
      </c>
      <c r="J90" s="299">
        <v>13.82</v>
      </c>
      <c r="K90" s="299">
        <v>9.9700000000000006</v>
      </c>
      <c r="L90" s="299">
        <v>175.2285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6.1499999999999999E-2</v>
      </c>
      <c r="C91" s="302">
        <v>26378.833299999998</v>
      </c>
      <c r="D91" s="303">
        <v>18322.649799999999</v>
      </c>
      <c r="E91" s="303">
        <v>22601.265500000001</v>
      </c>
      <c r="F91" s="303">
        <v>30109.1181</v>
      </c>
      <c r="G91" s="303">
        <v>32517.9244</v>
      </c>
      <c r="H91" s="303">
        <v>26470.239699999998</v>
      </c>
      <c r="I91" s="304">
        <v>8.65</v>
      </c>
      <c r="J91" s="304">
        <v>12.12</v>
      </c>
      <c r="K91" s="304">
        <v>9.9700000000000006</v>
      </c>
      <c r="L91" s="304">
        <v>174.6771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237F1-6E89-43A5-B538-02DB3E96C478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310</v>
      </c>
      <c r="B1" s="2"/>
      <c r="C1" s="2"/>
      <c r="D1" s="3"/>
      <c r="E1" s="3"/>
      <c r="F1" s="3" t="s">
        <v>260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261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311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262</v>
      </c>
      <c r="C7" s="27"/>
      <c r="D7" s="68">
        <v>136.4744</v>
      </c>
      <c r="E7" s="29" t="s">
        <v>25</v>
      </c>
      <c r="G7" s="322"/>
    </row>
    <row r="8" spans="1:19" s="22" customFormat="1" ht="20.45" customHeight="1" x14ac:dyDescent="0.25">
      <c r="B8" s="32" t="s">
        <v>263</v>
      </c>
      <c r="C8" s="32"/>
      <c r="D8" s="33">
        <v>0.93620000000000003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264</v>
      </c>
      <c r="D11" s="61">
        <v>119.77079999999999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265</v>
      </c>
      <c r="D12" s="61">
        <v>130.58330000000001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266</v>
      </c>
      <c r="D13" s="61">
        <v>139.17920000000001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267</v>
      </c>
      <c r="D14" s="61">
        <v>147.16669999999999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268</v>
      </c>
      <c r="D15" s="61">
        <v>151.33330000000001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269</v>
      </c>
      <c r="C17" s="27"/>
      <c r="D17" s="68">
        <v>36.660200000000003</v>
      </c>
      <c r="E17" s="29" t="s">
        <v>25</v>
      </c>
    </row>
    <row r="18" spans="2:10" s="31" customFormat="1" ht="20.45" customHeight="1" x14ac:dyDescent="0.2">
      <c r="B18" s="54" t="s">
        <v>270</v>
      </c>
      <c r="C18" s="42"/>
      <c r="D18" s="328">
        <v>19.492599999999999</v>
      </c>
      <c r="E18" s="44" t="s">
        <v>25</v>
      </c>
    </row>
    <row r="19" spans="2:10" s="31" customFormat="1" ht="20.45" customHeight="1" x14ac:dyDescent="0.2">
      <c r="B19" s="54" t="s">
        <v>271</v>
      </c>
      <c r="C19" s="42"/>
      <c r="D19" s="328">
        <v>7.7686000000000002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272</v>
      </c>
      <c r="I23" s="322">
        <v>135.53819999999999</v>
      </c>
      <c r="J23" s="335" t="s">
        <v>315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273</v>
      </c>
      <c r="I24" s="46">
        <v>36.660200000000003</v>
      </c>
      <c r="J24" s="335" t="s">
        <v>316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274</v>
      </c>
      <c r="I25" s="46">
        <v>19.492599999999999</v>
      </c>
      <c r="J25" s="335" t="s">
        <v>317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275</v>
      </c>
      <c r="I26" s="46">
        <v>7.7686000000000002</v>
      </c>
      <c r="J26" s="335" t="s">
        <v>318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276</v>
      </c>
      <c r="I27" s="46">
        <v>9.3990000000000009</v>
      </c>
      <c r="J27" s="335" t="s">
        <v>319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778D-C464-493A-A546-7ACE3B1BE377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310</v>
      </c>
      <c r="B1" s="2"/>
      <c r="C1" s="3"/>
      <c r="D1" s="1"/>
      <c r="E1" s="2"/>
      <c r="F1" s="3"/>
      <c r="G1" s="3" t="s">
        <v>277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278</v>
      </c>
    </row>
    <row r="3" spans="1:17" ht="14.25" customHeight="1" x14ac:dyDescent="0.2">
      <c r="A3" s="95" t="s">
        <v>279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280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311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281</v>
      </c>
      <c r="B8" s="282" t="s">
        <v>282</v>
      </c>
      <c r="C8" s="232" t="s">
        <v>283</v>
      </c>
      <c r="D8" s="232"/>
      <c r="E8" s="232" t="s">
        <v>284</v>
      </c>
      <c r="F8" s="232"/>
      <c r="G8" s="232"/>
    </row>
    <row r="9" spans="1:17" ht="17.25" customHeight="1" x14ac:dyDescent="0.2">
      <c r="A9" s="343"/>
      <c r="B9" s="344"/>
      <c r="C9" s="240" t="s">
        <v>285</v>
      </c>
      <c r="D9" s="240"/>
      <c r="E9" s="240" t="s">
        <v>285</v>
      </c>
      <c r="F9" s="240"/>
      <c r="G9" s="240"/>
    </row>
    <row r="10" spans="1:17" ht="17.25" customHeight="1" x14ac:dyDescent="0.2">
      <c r="A10" s="343"/>
      <c r="B10" s="344"/>
      <c r="C10" s="279" t="s">
        <v>286</v>
      </c>
      <c r="D10" s="279" t="s">
        <v>287</v>
      </c>
      <c r="E10" s="279" t="s">
        <v>286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288</v>
      </c>
      <c r="E11" s="232"/>
      <c r="F11" s="279" t="s">
        <v>289</v>
      </c>
      <c r="G11" s="279" t="s">
        <v>290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0.12859999999999999</v>
      </c>
      <c r="C14" s="350">
        <v>140.98949999999999</v>
      </c>
      <c r="D14" s="351">
        <v>0.1938</v>
      </c>
      <c r="E14" s="351">
        <v>32.753700000000002</v>
      </c>
      <c r="F14" s="351">
        <v>16.023599999999998</v>
      </c>
      <c r="G14" s="351">
        <v>8.7277000000000005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5.4300000000000001E-2</v>
      </c>
      <c r="C15" s="354">
        <v>143.87809999999999</v>
      </c>
      <c r="D15" s="355">
        <v>3.2800000000000003E-2</v>
      </c>
      <c r="E15" s="355">
        <v>28.624700000000001</v>
      </c>
      <c r="F15" s="355">
        <v>17.715</v>
      </c>
      <c r="G15" s="355">
        <v>3.2614000000000001</v>
      </c>
    </row>
    <row r="16" spans="1:17" ht="13.15" customHeight="1" x14ac:dyDescent="0.2">
      <c r="A16" s="348" t="s">
        <v>182</v>
      </c>
      <c r="B16" s="349">
        <v>6.5799999999999997E-2</v>
      </c>
      <c r="C16" s="350">
        <v>140.5231</v>
      </c>
      <c r="D16" s="351">
        <v>0.10050000000000001</v>
      </c>
      <c r="E16" s="351">
        <v>30.713200000000001</v>
      </c>
      <c r="F16" s="351">
        <v>16.400400000000001</v>
      </c>
      <c r="G16" s="351">
        <v>5.5709</v>
      </c>
    </row>
    <row r="17" spans="1:7" ht="13.15" customHeight="1" x14ac:dyDescent="0.2">
      <c r="A17" s="352" t="s">
        <v>184</v>
      </c>
      <c r="B17" s="353">
        <v>0.1033</v>
      </c>
      <c r="C17" s="354">
        <v>144.1688</v>
      </c>
      <c r="D17" s="355">
        <v>5.3199999999999997E-2</v>
      </c>
      <c r="E17" s="355">
        <v>29.6905</v>
      </c>
      <c r="F17" s="355">
        <v>16.651700000000002</v>
      </c>
      <c r="G17" s="355">
        <v>3.5245000000000002</v>
      </c>
    </row>
    <row r="18" spans="1:7" ht="13.15" customHeight="1" x14ac:dyDescent="0.2">
      <c r="A18" s="348" t="s">
        <v>187</v>
      </c>
      <c r="B18" s="349">
        <v>0.1928</v>
      </c>
      <c r="C18" s="350">
        <v>137.44049999999999</v>
      </c>
      <c r="D18" s="351">
        <v>2.6800000000000001E-2</v>
      </c>
      <c r="E18" s="351">
        <v>36.014099999999999</v>
      </c>
      <c r="F18" s="351">
        <v>25.973500000000001</v>
      </c>
      <c r="G18" s="351">
        <v>2.2010000000000001</v>
      </c>
    </row>
    <row r="19" spans="1:7" ht="13.15" customHeight="1" x14ac:dyDescent="0.2">
      <c r="A19" s="352" t="s">
        <v>190</v>
      </c>
      <c r="B19" s="353">
        <v>0.63439999999999996</v>
      </c>
      <c r="C19" s="354">
        <v>135.48159999999999</v>
      </c>
      <c r="D19" s="355">
        <v>5.1400000000000001E-2</v>
      </c>
      <c r="E19" s="355">
        <v>37.972700000000003</v>
      </c>
      <c r="F19" s="355">
        <v>26.739799999999999</v>
      </c>
      <c r="G19" s="355">
        <v>2.3041999999999998</v>
      </c>
    </row>
    <row r="20" spans="1:7" ht="13.15" customHeight="1" x14ac:dyDescent="0.2">
      <c r="A20" s="348" t="s">
        <v>191</v>
      </c>
      <c r="B20" s="349">
        <v>0.1825</v>
      </c>
      <c r="C20" s="350">
        <v>138.33590000000001</v>
      </c>
      <c r="D20" s="351">
        <v>1.4032</v>
      </c>
      <c r="E20" s="351">
        <v>29.229199999999999</v>
      </c>
      <c r="F20" s="351">
        <v>18.017099999999999</v>
      </c>
      <c r="G20" s="351">
        <v>3.9853999999999998</v>
      </c>
    </row>
    <row r="21" spans="1:7" ht="13.15" customHeight="1" x14ac:dyDescent="0.2">
      <c r="A21" s="352" t="s">
        <v>192</v>
      </c>
      <c r="B21" s="353">
        <v>0.15010000000000001</v>
      </c>
      <c r="C21" s="354">
        <v>142.9999</v>
      </c>
      <c r="D21" s="355">
        <v>7.6999999999999999E-2</v>
      </c>
      <c r="E21" s="355">
        <v>29.329000000000001</v>
      </c>
      <c r="F21" s="355">
        <v>15.0921</v>
      </c>
      <c r="G21" s="355">
        <v>4.8357999999999999</v>
      </c>
    </row>
    <row r="22" spans="1:7" ht="13.15" customHeight="1" x14ac:dyDescent="0.2">
      <c r="A22" s="348" t="s">
        <v>193</v>
      </c>
      <c r="B22" s="349">
        <v>8.4900000000000003E-2</v>
      </c>
      <c r="C22" s="350">
        <v>143.6362</v>
      </c>
      <c r="D22" s="351">
        <v>1.8800000000000001E-2</v>
      </c>
      <c r="E22" s="351">
        <v>26.936299999999999</v>
      </c>
      <c r="F22" s="351">
        <v>12.7241</v>
      </c>
      <c r="G22" s="351">
        <v>4.4230999999999998</v>
      </c>
    </row>
    <row r="23" spans="1:7" ht="13.15" customHeight="1" x14ac:dyDescent="0.2">
      <c r="A23" s="352" t="s">
        <v>194</v>
      </c>
      <c r="B23" s="353">
        <v>6.5299999999999997E-2</v>
      </c>
      <c r="C23" s="354">
        <v>151.8596</v>
      </c>
      <c r="D23" s="355">
        <v>11.559799999999999</v>
      </c>
      <c r="E23" s="355">
        <v>27.9741</v>
      </c>
      <c r="F23" s="355">
        <v>19.445499999999999</v>
      </c>
      <c r="G23" s="355">
        <v>2.4769999999999999</v>
      </c>
    </row>
    <row r="24" spans="1:7" ht="13.15" customHeight="1" x14ac:dyDescent="0.2">
      <c r="A24" s="348" t="s">
        <v>195</v>
      </c>
      <c r="B24" s="349">
        <v>0.11990000000000001</v>
      </c>
      <c r="C24" s="350">
        <v>138.68360000000001</v>
      </c>
      <c r="D24" s="351">
        <v>3.1349</v>
      </c>
      <c r="E24" s="351">
        <v>34.152200000000001</v>
      </c>
      <c r="F24" s="351">
        <v>17.404</v>
      </c>
      <c r="G24" s="351">
        <v>9.6815999999999995</v>
      </c>
    </row>
    <row r="25" spans="1:7" ht="13.15" customHeight="1" x14ac:dyDescent="0.2">
      <c r="A25" s="352" t="s">
        <v>196</v>
      </c>
      <c r="B25" s="353">
        <v>6.6400000000000001E-2</v>
      </c>
      <c r="C25" s="354">
        <v>137.99430000000001</v>
      </c>
      <c r="D25" s="355">
        <v>0.4662</v>
      </c>
      <c r="E25" s="355">
        <v>35.799500000000002</v>
      </c>
      <c r="F25" s="355">
        <v>17.288399999999999</v>
      </c>
      <c r="G25" s="355">
        <v>6.2952000000000004</v>
      </c>
    </row>
    <row r="26" spans="1:7" ht="13.15" customHeight="1" x14ac:dyDescent="0.2">
      <c r="A26" s="348" t="s">
        <v>197</v>
      </c>
      <c r="B26" s="349">
        <v>0.9698</v>
      </c>
      <c r="C26" s="350">
        <v>131.03749999999999</v>
      </c>
      <c r="D26" s="351">
        <v>0.18490000000000001</v>
      </c>
      <c r="E26" s="351">
        <v>42.695300000000003</v>
      </c>
      <c r="F26" s="351">
        <v>26.228899999999999</v>
      </c>
      <c r="G26" s="351">
        <v>4.4763000000000002</v>
      </c>
    </row>
    <row r="27" spans="1:7" ht="13.15" customHeight="1" x14ac:dyDescent="0.2">
      <c r="A27" s="352" t="s">
        <v>198</v>
      </c>
      <c r="B27" s="353">
        <v>2.899</v>
      </c>
      <c r="C27" s="354">
        <v>128.7655</v>
      </c>
      <c r="D27" s="355">
        <v>9.0999999999999998E-2</v>
      </c>
      <c r="E27" s="355">
        <v>44.922199999999997</v>
      </c>
      <c r="F27" s="355">
        <v>26.578600000000002</v>
      </c>
      <c r="G27" s="355">
        <v>5.3437999999999999</v>
      </c>
    </row>
    <row r="28" spans="1:7" ht="13.15" customHeight="1" x14ac:dyDescent="0.2">
      <c r="A28" s="348" t="s">
        <v>199</v>
      </c>
      <c r="B28" s="349">
        <v>1.5964</v>
      </c>
      <c r="C28" s="350">
        <v>129.06180000000001</v>
      </c>
      <c r="D28" s="351">
        <v>3.3099999999999997E-2</v>
      </c>
      <c r="E28" s="351">
        <v>44.534599999999998</v>
      </c>
      <c r="F28" s="351">
        <v>26.319900000000001</v>
      </c>
      <c r="G28" s="351">
        <v>5.4227999999999996</v>
      </c>
    </row>
    <row r="29" spans="1:7" ht="13.15" customHeight="1" x14ac:dyDescent="0.2">
      <c r="A29" s="352" t="s">
        <v>200</v>
      </c>
      <c r="B29" s="353">
        <v>1.6820999999999999</v>
      </c>
      <c r="C29" s="354">
        <v>129.33320000000001</v>
      </c>
      <c r="D29" s="355">
        <v>1.2999999999999999E-2</v>
      </c>
      <c r="E29" s="355">
        <v>44.2881</v>
      </c>
      <c r="F29" s="355">
        <v>26.0046</v>
      </c>
      <c r="G29" s="355">
        <v>8.8331999999999997</v>
      </c>
    </row>
    <row r="30" spans="1:7" ht="13.15" customHeight="1" x14ac:dyDescent="0.2">
      <c r="A30" s="348" t="s">
        <v>201</v>
      </c>
      <c r="B30" s="349">
        <v>0.16539999999999999</v>
      </c>
      <c r="C30" s="350">
        <v>133.96549999999999</v>
      </c>
      <c r="D30" s="351">
        <v>6.7999999999999996E-3</v>
      </c>
      <c r="E30" s="351">
        <v>41.150500000000001</v>
      </c>
      <c r="F30" s="351">
        <v>26.620799999999999</v>
      </c>
      <c r="G30" s="351">
        <v>3.6764999999999999</v>
      </c>
    </row>
    <row r="31" spans="1:7" ht="13.15" customHeight="1" x14ac:dyDescent="0.2">
      <c r="A31" s="352" t="s">
        <v>202</v>
      </c>
      <c r="B31" s="353">
        <v>5.5300000000000002E-2</v>
      </c>
      <c r="C31" s="354">
        <v>131.06639999999999</v>
      </c>
      <c r="D31" s="355">
        <v>0.11</v>
      </c>
      <c r="E31" s="355">
        <v>43.583799999999997</v>
      </c>
      <c r="F31" s="355">
        <v>26.5472</v>
      </c>
      <c r="G31" s="355">
        <v>6.056</v>
      </c>
    </row>
    <row r="32" spans="1:7" ht="13.15" customHeight="1" x14ac:dyDescent="0.2">
      <c r="A32" s="348" t="s">
        <v>203</v>
      </c>
      <c r="B32" s="349">
        <v>0.84389999999999998</v>
      </c>
      <c r="C32" s="350">
        <v>130.39570000000001</v>
      </c>
      <c r="D32" s="351">
        <v>0.1147</v>
      </c>
      <c r="E32" s="351">
        <v>43.3461</v>
      </c>
      <c r="F32" s="351">
        <v>25.6494</v>
      </c>
      <c r="G32" s="351">
        <v>6.0727000000000002</v>
      </c>
    </row>
    <row r="33" spans="1:7" ht="13.15" customHeight="1" x14ac:dyDescent="0.2">
      <c r="A33" s="352" t="s">
        <v>204</v>
      </c>
      <c r="B33" s="353">
        <v>0.19320000000000001</v>
      </c>
      <c r="C33" s="354">
        <v>144.67830000000001</v>
      </c>
      <c r="D33" s="355">
        <v>9.8299999999999998E-2</v>
      </c>
      <c r="E33" s="355">
        <v>28.8185</v>
      </c>
      <c r="F33" s="355">
        <v>15.8375</v>
      </c>
      <c r="G33" s="355">
        <v>4.2801999999999998</v>
      </c>
    </row>
    <row r="34" spans="1:7" ht="13.15" customHeight="1" x14ac:dyDescent="0.2">
      <c r="A34" s="348" t="s">
        <v>205</v>
      </c>
      <c r="B34" s="349">
        <v>0.59709999999999996</v>
      </c>
      <c r="C34" s="350">
        <v>140.51230000000001</v>
      </c>
      <c r="D34" s="351">
        <v>0.20200000000000001</v>
      </c>
      <c r="E34" s="351">
        <v>33.159700000000001</v>
      </c>
      <c r="F34" s="351">
        <v>16.7117</v>
      </c>
      <c r="G34" s="351">
        <v>6.7415000000000003</v>
      </c>
    </row>
    <row r="35" spans="1:7" ht="13.15" customHeight="1" x14ac:dyDescent="0.2">
      <c r="A35" s="352" t="s">
        <v>206</v>
      </c>
      <c r="B35" s="353">
        <v>6.9800000000000001E-2</v>
      </c>
      <c r="C35" s="354">
        <v>145.76609999999999</v>
      </c>
      <c r="D35" s="355">
        <v>0.3175</v>
      </c>
      <c r="E35" s="355">
        <v>27.670100000000001</v>
      </c>
      <c r="F35" s="355">
        <v>16.161000000000001</v>
      </c>
      <c r="G35" s="355">
        <v>3.6038999999999999</v>
      </c>
    </row>
    <row r="36" spans="1:7" ht="13.15" customHeight="1" x14ac:dyDescent="0.2">
      <c r="A36" s="348" t="s">
        <v>207</v>
      </c>
      <c r="B36" s="349">
        <v>8.9700000000000002E-2</v>
      </c>
      <c r="C36" s="350">
        <v>143.80959999999999</v>
      </c>
      <c r="D36" s="351">
        <v>0</v>
      </c>
      <c r="E36" s="351">
        <v>29.7682</v>
      </c>
      <c r="F36" s="351">
        <v>17.232900000000001</v>
      </c>
      <c r="G36" s="351">
        <v>5.9447999999999999</v>
      </c>
    </row>
    <row r="37" spans="1:7" ht="13.15" customHeight="1" x14ac:dyDescent="0.2">
      <c r="A37" s="352" t="s">
        <v>208</v>
      </c>
      <c r="B37" s="353">
        <v>0.13950000000000001</v>
      </c>
      <c r="C37" s="354">
        <v>139.69290000000001</v>
      </c>
      <c r="D37" s="355">
        <v>0.1358</v>
      </c>
      <c r="E37" s="355">
        <v>33.832799999999999</v>
      </c>
      <c r="F37" s="355">
        <v>16.824400000000001</v>
      </c>
      <c r="G37" s="355">
        <v>7.8772000000000002</v>
      </c>
    </row>
    <row r="38" spans="1:7" ht="13.15" customHeight="1" x14ac:dyDescent="0.2">
      <c r="A38" s="348" t="s">
        <v>209</v>
      </c>
      <c r="B38" s="349">
        <v>0.1009</v>
      </c>
      <c r="C38" s="350">
        <v>141.71969999999999</v>
      </c>
      <c r="D38" s="351">
        <v>4.7600000000000003E-2</v>
      </c>
      <c r="E38" s="351">
        <v>31.9421</v>
      </c>
      <c r="F38" s="351">
        <v>16.223600000000001</v>
      </c>
      <c r="G38" s="351">
        <v>6.665</v>
      </c>
    </row>
    <row r="39" spans="1:7" ht="13.15" customHeight="1" x14ac:dyDescent="0.2">
      <c r="A39" s="352" t="s">
        <v>211</v>
      </c>
      <c r="B39" s="353">
        <v>0.13600000000000001</v>
      </c>
      <c r="C39" s="354">
        <v>134.6438</v>
      </c>
      <c r="D39" s="355">
        <v>0.28410000000000002</v>
      </c>
      <c r="E39" s="355">
        <v>38.970599999999997</v>
      </c>
      <c r="F39" s="355">
        <v>17.496600000000001</v>
      </c>
      <c r="G39" s="355">
        <v>9.9459999999999997</v>
      </c>
    </row>
    <row r="40" spans="1:7" ht="13.15" customHeight="1" x14ac:dyDescent="0.2">
      <c r="A40" s="348" t="s">
        <v>212</v>
      </c>
      <c r="B40" s="349">
        <v>0.25459999999999999</v>
      </c>
      <c r="C40" s="350">
        <v>139.36109999999999</v>
      </c>
      <c r="D40" s="351">
        <v>2.93E-2</v>
      </c>
      <c r="E40" s="351">
        <v>33.539900000000003</v>
      </c>
      <c r="F40" s="351">
        <v>16.0304</v>
      </c>
      <c r="G40" s="351">
        <v>6.7919999999999998</v>
      </c>
    </row>
    <row r="41" spans="1:7" ht="13.15" customHeight="1" x14ac:dyDescent="0.2">
      <c r="A41" s="352" t="s">
        <v>213</v>
      </c>
      <c r="B41" s="353">
        <v>0.25180000000000002</v>
      </c>
      <c r="C41" s="354">
        <v>136.93270000000001</v>
      </c>
      <c r="D41" s="355">
        <v>0</v>
      </c>
      <c r="E41" s="355">
        <v>36.388100000000001</v>
      </c>
      <c r="F41" s="355">
        <v>16.6069</v>
      </c>
      <c r="G41" s="355">
        <v>13.7499</v>
      </c>
    </row>
    <row r="42" spans="1:7" ht="13.15" customHeight="1" x14ac:dyDescent="0.2">
      <c r="A42" s="348" t="s">
        <v>214</v>
      </c>
      <c r="B42" s="349">
        <v>0.15079999999999999</v>
      </c>
      <c r="C42" s="350">
        <v>137.732</v>
      </c>
      <c r="D42" s="351">
        <v>0.43409999999999999</v>
      </c>
      <c r="E42" s="351">
        <v>33.651600000000002</v>
      </c>
      <c r="F42" s="351">
        <v>15.506500000000001</v>
      </c>
      <c r="G42" s="351">
        <v>11.840999999999999</v>
      </c>
    </row>
    <row r="43" spans="1:7" ht="13.15" customHeight="1" x14ac:dyDescent="0.2">
      <c r="A43" s="352" t="s">
        <v>215</v>
      </c>
      <c r="B43" s="353">
        <v>0.38950000000000001</v>
      </c>
      <c r="C43" s="354">
        <v>136.66159999999999</v>
      </c>
      <c r="D43" s="355">
        <v>1.6443000000000001</v>
      </c>
      <c r="E43" s="355">
        <v>30.322199999999999</v>
      </c>
      <c r="F43" s="355">
        <v>16.987100000000002</v>
      </c>
      <c r="G43" s="355">
        <v>8.0488</v>
      </c>
    </row>
    <row r="44" spans="1:7" ht="13.15" customHeight="1" x14ac:dyDescent="0.2">
      <c r="A44" s="348" t="s">
        <v>216</v>
      </c>
      <c r="B44" s="349">
        <v>0.94589999999999996</v>
      </c>
      <c r="C44" s="350">
        <v>143.72559999999999</v>
      </c>
      <c r="D44" s="351">
        <v>0.2208</v>
      </c>
      <c r="E44" s="351">
        <v>29.938400000000001</v>
      </c>
      <c r="F44" s="351">
        <v>16.375900000000001</v>
      </c>
      <c r="G44" s="351">
        <v>5.2263000000000002</v>
      </c>
    </row>
    <row r="45" spans="1:7" ht="13.15" customHeight="1" x14ac:dyDescent="0.2">
      <c r="A45" s="352" t="s">
        <v>217</v>
      </c>
      <c r="B45" s="353">
        <v>5.6899999999999999E-2</v>
      </c>
      <c r="C45" s="354">
        <v>147.32239999999999</v>
      </c>
      <c r="D45" s="355">
        <v>1.7410000000000001</v>
      </c>
      <c r="E45" s="355">
        <v>26.994900000000001</v>
      </c>
      <c r="F45" s="355">
        <v>16.292100000000001</v>
      </c>
      <c r="G45" s="355">
        <v>3.7934999999999999</v>
      </c>
    </row>
    <row r="46" spans="1:7" ht="13.15" customHeight="1" x14ac:dyDescent="0.2">
      <c r="A46" s="348" t="s">
        <v>218</v>
      </c>
      <c r="B46" s="349">
        <v>0.1326</v>
      </c>
      <c r="C46" s="350">
        <v>143.49119999999999</v>
      </c>
      <c r="D46" s="351">
        <v>0.3412</v>
      </c>
      <c r="E46" s="351">
        <v>30.2087</v>
      </c>
      <c r="F46" s="351">
        <v>16.541</v>
      </c>
      <c r="G46" s="351">
        <v>4.3537999999999997</v>
      </c>
    </row>
    <row r="47" spans="1:7" ht="13.15" customHeight="1" x14ac:dyDescent="0.2">
      <c r="A47" s="352" t="s">
        <v>219</v>
      </c>
      <c r="B47" s="353">
        <v>0.25219999999999998</v>
      </c>
      <c r="C47" s="354">
        <v>138.99180000000001</v>
      </c>
      <c r="D47" s="355">
        <v>5.5800000000000002E-2</v>
      </c>
      <c r="E47" s="355">
        <v>34.438000000000002</v>
      </c>
      <c r="F47" s="355">
        <v>17.104500000000002</v>
      </c>
      <c r="G47" s="355">
        <v>10.297800000000001</v>
      </c>
    </row>
    <row r="48" spans="1:7" ht="13.15" customHeight="1" x14ac:dyDescent="0.2">
      <c r="A48" s="348" t="s">
        <v>220</v>
      </c>
      <c r="B48" s="349">
        <v>1.7963</v>
      </c>
      <c r="C48" s="350">
        <v>139.0856</v>
      </c>
      <c r="D48" s="351">
        <v>0.44840000000000002</v>
      </c>
      <c r="E48" s="351">
        <v>34.022500000000001</v>
      </c>
      <c r="F48" s="351">
        <v>16.598099999999999</v>
      </c>
      <c r="G48" s="351">
        <v>6.8570000000000002</v>
      </c>
    </row>
    <row r="49" spans="1:7" ht="13.15" customHeight="1" x14ac:dyDescent="0.2">
      <c r="A49" s="352" t="s">
        <v>221</v>
      </c>
      <c r="B49" s="353">
        <v>0.64419999999999999</v>
      </c>
      <c r="C49" s="354">
        <v>137.14420000000001</v>
      </c>
      <c r="D49" s="355">
        <v>5.1000000000000004E-3</v>
      </c>
      <c r="E49" s="355">
        <v>36.2316</v>
      </c>
      <c r="F49" s="355">
        <v>15.8386</v>
      </c>
      <c r="G49" s="355">
        <v>8.9099000000000004</v>
      </c>
    </row>
    <row r="50" spans="1:7" ht="13.15" customHeight="1" x14ac:dyDescent="0.2">
      <c r="A50" s="348" t="s">
        <v>222</v>
      </c>
      <c r="B50" s="349">
        <v>0.47499999999999998</v>
      </c>
      <c r="C50" s="350">
        <v>140.31540000000001</v>
      </c>
      <c r="D50" s="351">
        <v>0.1187</v>
      </c>
      <c r="E50" s="351">
        <v>33.567100000000003</v>
      </c>
      <c r="F50" s="351">
        <v>16.479700000000001</v>
      </c>
      <c r="G50" s="351">
        <v>9.8054000000000006</v>
      </c>
    </row>
    <row r="51" spans="1:7" ht="13.15" customHeight="1" x14ac:dyDescent="0.2">
      <c r="A51" s="352" t="s">
        <v>224</v>
      </c>
      <c r="B51" s="353">
        <v>0.12659999999999999</v>
      </c>
      <c r="C51" s="354">
        <v>140.87780000000001</v>
      </c>
      <c r="D51" s="355">
        <v>0.27939999999999998</v>
      </c>
      <c r="E51" s="355">
        <v>34.143500000000003</v>
      </c>
      <c r="F51" s="355">
        <v>16.1648</v>
      </c>
      <c r="G51" s="355">
        <v>8.0627999999999993</v>
      </c>
    </row>
    <row r="52" spans="1:7" ht="13.15" customHeight="1" x14ac:dyDescent="0.2">
      <c r="A52" s="348" t="s">
        <v>225</v>
      </c>
      <c r="B52" s="349">
        <v>0.44979999999999998</v>
      </c>
      <c r="C52" s="350">
        <v>137.66759999999999</v>
      </c>
      <c r="D52" s="351">
        <v>0.21909999999999999</v>
      </c>
      <c r="E52" s="351">
        <v>36.2639</v>
      </c>
      <c r="F52" s="351">
        <v>16.557099999999998</v>
      </c>
      <c r="G52" s="351">
        <v>8.5381</v>
      </c>
    </row>
    <row r="53" spans="1:7" ht="13.15" customHeight="1" x14ac:dyDescent="0.2">
      <c r="A53" s="352" t="s">
        <v>226</v>
      </c>
      <c r="B53" s="353">
        <v>6.5799999999999997E-2</v>
      </c>
      <c r="C53" s="354">
        <v>141.76650000000001</v>
      </c>
      <c r="D53" s="355">
        <v>0.67689999999999995</v>
      </c>
      <c r="E53" s="355">
        <v>32.301200000000001</v>
      </c>
      <c r="F53" s="355">
        <v>15.669499999999999</v>
      </c>
      <c r="G53" s="355">
        <v>7.4360999999999997</v>
      </c>
    </row>
    <row r="54" spans="1:7" ht="13.15" customHeight="1" x14ac:dyDescent="0.2">
      <c r="A54" s="348" t="s">
        <v>228</v>
      </c>
      <c r="B54" s="349">
        <v>0.42549999999999999</v>
      </c>
      <c r="C54" s="350">
        <v>142.74430000000001</v>
      </c>
      <c r="D54" s="351">
        <v>0.1928</v>
      </c>
      <c r="E54" s="351">
        <v>30.939800000000002</v>
      </c>
      <c r="F54" s="351">
        <v>16.465499999999999</v>
      </c>
      <c r="G54" s="351">
        <v>5.6021000000000001</v>
      </c>
    </row>
    <row r="55" spans="1:7" ht="13.15" customHeight="1" x14ac:dyDescent="0.2">
      <c r="A55" s="352" t="s">
        <v>229</v>
      </c>
      <c r="B55" s="353">
        <v>0.1231</v>
      </c>
      <c r="C55" s="354">
        <v>140.2944</v>
      </c>
      <c r="D55" s="355">
        <v>0.32379999999999998</v>
      </c>
      <c r="E55" s="355">
        <v>32.9818</v>
      </c>
      <c r="F55" s="355">
        <v>15.204000000000001</v>
      </c>
      <c r="G55" s="355">
        <v>7.0484</v>
      </c>
    </row>
    <row r="56" spans="1:7" ht="13.15" customHeight="1" x14ac:dyDescent="0.2">
      <c r="A56" s="348" t="s">
        <v>230</v>
      </c>
      <c r="B56" s="349">
        <v>8.4099999999999994E-2</v>
      </c>
      <c r="C56" s="350">
        <v>137.35419999999999</v>
      </c>
      <c r="D56" s="351">
        <v>2.18E-2</v>
      </c>
      <c r="E56" s="351">
        <v>36.020000000000003</v>
      </c>
      <c r="F56" s="351">
        <v>17.706800000000001</v>
      </c>
      <c r="G56" s="351">
        <v>13.1686</v>
      </c>
    </row>
    <row r="57" spans="1:7" ht="13.15" customHeight="1" x14ac:dyDescent="0.2">
      <c r="A57" s="352" t="s">
        <v>231</v>
      </c>
      <c r="B57" s="353">
        <v>0.21840000000000001</v>
      </c>
      <c r="C57" s="354">
        <v>142.5104</v>
      </c>
      <c r="D57" s="355">
        <v>0.2452</v>
      </c>
      <c r="E57" s="355">
        <v>30.787400000000002</v>
      </c>
      <c r="F57" s="355">
        <v>15.530900000000001</v>
      </c>
      <c r="G57" s="355">
        <v>6.9100999999999999</v>
      </c>
    </row>
    <row r="58" spans="1:7" ht="13.15" customHeight="1" x14ac:dyDescent="0.2">
      <c r="A58" s="348" t="s">
        <v>233</v>
      </c>
      <c r="B58" s="349">
        <v>0.23599999999999999</v>
      </c>
      <c r="C58" s="350">
        <v>141.16220000000001</v>
      </c>
      <c r="D58" s="351">
        <v>0.27429999999999999</v>
      </c>
      <c r="E58" s="351">
        <v>31.596</v>
      </c>
      <c r="F58" s="351">
        <v>16.221299999999999</v>
      </c>
      <c r="G58" s="351">
        <v>8.3664000000000005</v>
      </c>
    </row>
    <row r="59" spans="1:7" ht="13.15" customHeight="1" x14ac:dyDescent="0.2">
      <c r="A59" s="352" t="s">
        <v>234</v>
      </c>
      <c r="B59" s="353">
        <v>0.104</v>
      </c>
      <c r="C59" s="354">
        <v>141.98070000000001</v>
      </c>
      <c r="D59" s="355">
        <v>3.9300000000000002E-2</v>
      </c>
      <c r="E59" s="355">
        <v>32.06</v>
      </c>
      <c r="F59" s="355">
        <v>16.368300000000001</v>
      </c>
      <c r="G59" s="355">
        <v>6.6755000000000004</v>
      </c>
    </row>
    <row r="60" spans="1:7" ht="13.15" customHeight="1" x14ac:dyDescent="0.2">
      <c r="A60" s="348" t="s">
        <v>235</v>
      </c>
      <c r="B60" s="349">
        <v>0.48620000000000002</v>
      </c>
      <c r="C60" s="350">
        <v>138.6164</v>
      </c>
      <c r="D60" s="351">
        <v>0.1782</v>
      </c>
      <c r="E60" s="351">
        <v>34.691000000000003</v>
      </c>
      <c r="F60" s="351">
        <v>15.8827</v>
      </c>
      <c r="G60" s="351">
        <v>8.0884</v>
      </c>
    </row>
    <row r="61" spans="1:7" ht="13.15" customHeight="1" x14ac:dyDescent="0.2">
      <c r="A61" s="352" t="s">
        <v>236</v>
      </c>
      <c r="B61" s="353">
        <v>1.4366000000000001</v>
      </c>
      <c r="C61" s="354">
        <v>139.29239999999999</v>
      </c>
      <c r="D61" s="355">
        <v>0.2412</v>
      </c>
      <c r="E61" s="355">
        <v>34.343499999999999</v>
      </c>
      <c r="F61" s="355">
        <v>15.863300000000001</v>
      </c>
      <c r="G61" s="355">
        <v>11.3317</v>
      </c>
    </row>
    <row r="62" spans="1:7" ht="13.15" customHeight="1" x14ac:dyDescent="0.2">
      <c r="A62" s="348" t="s">
        <v>237</v>
      </c>
      <c r="B62" s="349">
        <v>0.3105</v>
      </c>
      <c r="C62" s="350">
        <v>143.7336</v>
      </c>
      <c r="D62" s="351">
        <v>0.11070000000000001</v>
      </c>
      <c r="E62" s="351">
        <v>29.801200000000001</v>
      </c>
      <c r="F62" s="351">
        <v>15.8375</v>
      </c>
      <c r="G62" s="351">
        <v>6.9528999999999996</v>
      </c>
    </row>
    <row r="63" spans="1:7" ht="13.15" customHeight="1" x14ac:dyDescent="0.2">
      <c r="A63" s="352" t="s">
        <v>238</v>
      </c>
      <c r="B63" s="353">
        <v>0.57599999999999996</v>
      </c>
      <c r="C63" s="354">
        <v>144.85210000000001</v>
      </c>
      <c r="D63" s="355">
        <v>0.66849999999999998</v>
      </c>
      <c r="E63" s="355">
        <v>29.511299999999999</v>
      </c>
      <c r="F63" s="355">
        <v>16.0593</v>
      </c>
      <c r="G63" s="355">
        <v>7.0404</v>
      </c>
    </row>
    <row r="64" spans="1:7" ht="13.15" customHeight="1" x14ac:dyDescent="0.2">
      <c r="A64" s="348" t="s">
        <v>239</v>
      </c>
      <c r="B64" s="349">
        <v>7.9600000000000004E-2</v>
      </c>
      <c r="C64" s="350">
        <v>142.25460000000001</v>
      </c>
      <c r="D64" s="351">
        <v>2.0867</v>
      </c>
      <c r="E64" s="351">
        <v>33.084099999999999</v>
      </c>
      <c r="F64" s="351">
        <v>15.9373</v>
      </c>
      <c r="G64" s="351">
        <v>8.4344000000000001</v>
      </c>
    </row>
    <row r="65" spans="1:7" ht="13.15" customHeight="1" x14ac:dyDescent="0.2">
      <c r="A65" s="352" t="s">
        <v>240</v>
      </c>
      <c r="B65" s="353">
        <v>0.82230000000000003</v>
      </c>
      <c r="C65" s="354">
        <v>126.6003</v>
      </c>
      <c r="D65" s="355">
        <v>5.6399999999999999E-2</v>
      </c>
      <c r="E65" s="355">
        <v>47.8508</v>
      </c>
      <c r="F65" s="355">
        <v>25.743600000000001</v>
      </c>
      <c r="G65" s="355">
        <v>8.1104000000000003</v>
      </c>
    </row>
    <row r="66" spans="1:7" ht="13.15" customHeight="1" x14ac:dyDescent="0.2">
      <c r="A66" s="348" t="s">
        <v>241</v>
      </c>
      <c r="B66" s="349">
        <v>1.3302</v>
      </c>
      <c r="C66" s="350">
        <v>131.13409999999999</v>
      </c>
      <c r="D66" s="351">
        <v>0.89980000000000004</v>
      </c>
      <c r="E66" s="351">
        <v>35.559699999999999</v>
      </c>
      <c r="F66" s="351">
        <v>16.485800000000001</v>
      </c>
      <c r="G66" s="351">
        <v>13.642799999999999</v>
      </c>
    </row>
    <row r="67" spans="1:7" ht="13.15" customHeight="1" x14ac:dyDescent="0.2">
      <c r="A67" s="352" t="s">
        <v>242</v>
      </c>
      <c r="B67" s="353">
        <v>0.1313</v>
      </c>
      <c r="C67" s="354">
        <v>137.31549999999999</v>
      </c>
      <c r="D67" s="355">
        <v>0.3533</v>
      </c>
      <c r="E67" s="355">
        <v>35.974200000000003</v>
      </c>
      <c r="F67" s="355">
        <v>16.555</v>
      </c>
      <c r="G67" s="355">
        <v>11.6629</v>
      </c>
    </row>
    <row r="68" spans="1:7" ht="13.15" customHeight="1" x14ac:dyDescent="0.2">
      <c r="A68" s="348" t="s">
        <v>243</v>
      </c>
      <c r="B68" s="349">
        <v>0.34899999999999998</v>
      </c>
      <c r="C68" s="350">
        <v>145.6439</v>
      </c>
      <c r="D68" s="351">
        <v>13.7746</v>
      </c>
      <c r="E68" s="351">
        <v>32.515999999999998</v>
      </c>
      <c r="F68" s="351">
        <v>17.821100000000001</v>
      </c>
      <c r="G68" s="351">
        <v>9.3699999999999992</v>
      </c>
    </row>
    <row r="69" spans="1:7" ht="13.15" customHeight="1" x14ac:dyDescent="0.2">
      <c r="A69" s="352" t="s">
        <v>244</v>
      </c>
      <c r="B69" s="353">
        <v>0.71260000000000001</v>
      </c>
      <c r="C69" s="354">
        <v>137.51060000000001</v>
      </c>
      <c r="D69" s="355">
        <v>2.1453000000000002</v>
      </c>
      <c r="E69" s="355">
        <v>27.2393</v>
      </c>
      <c r="F69" s="355">
        <v>18.729800000000001</v>
      </c>
      <c r="G69" s="355">
        <v>6.3308</v>
      </c>
    </row>
    <row r="70" spans="1:7" ht="13.15" customHeight="1" x14ac:dyDescent="0.2">
      <c r="A70" s="348" t="s">
        <v>245</v>
      </c>
      <c r="B70" s="349">
        <v>0.32790000000000002</v>
      </c>
      <c r="C70" s="350">
        <v>138.0335</v>
      </c>
      <c r="D70" s="351">
        <v>2.9375</v>
      </c>
      <c r="E70" s="351">
        <v>31.656400000000001</v>
      </c>
      <c r="F70" s="351">
        <v>15.423299999999999</v>
      </c>
      <c r="G70" s="351">
        <v>8.4443000000000001</v>
      </c>
    </row>
    <row r="71" spans="1:7" ht="13.15" customHeight="1" x14ac:dyDescent="0.2">
      <c r="A71" s="352" t="s">
        <v>246</v>
      </c>
      <c r="B71" s="353">
        <v>9.3200000000000005E-2</v>
      </c>
      <c r="C71" s="354">
        <v>140.72329999999999</v>
      </c>
      <c r="D71" s="355">
        <v>0.69</v>
      </c>
      <c r="E71" s="355">
        <v>28.335100000000001</v>
      </c>
      <c r="F71" s="355">
        <v>15.7018</v>
      </c>
      <c r="G71" s="355">
        <v>6.3079000000000001</v>
      </c>
    </row>
    <row r="72" spans="1:7" ht="13.15" customHeight="1" x14ac:dyDescent="0.2">
      <c r="A72" s="348" t="s">
        <v>247</v>
      </c>
      <c r="B72" s="349">
        <v>8.0199999999999994E-2</v>
      </c>
      <c r="C72" s="350">
        <v>132.94890000000001</v>
      </c>
      <c r="D72" s="351">
        <v>0.33560000000000001</v>
      </c>
      <c r="E72" s="351">
        <v>40.862200000000001</v>
      </c>
      <c r="F72" s="351">
        <v>16.269100000000002</v>
      </c>
      <c r="G72" s="351">
        <v>16.1266</v>
      </c>
    </row>
    <row r="73" spans="1:7" ht="13.15" customHeight="1" x14ac:dyDescent="0.2">
      <c r="A73" s="352" t="s">
        <v>248</v>
      </c>
      <c r="B73" s="353">
        <v>0.13439999999999999</v>
      </c>
      <c r="C73" s="354">
        <v>143.30760000000001</v>
      </c>
      <c r="D73" s="355">
        <v>0.90620000000000001</v>
      </c>
      <c r="E73" s="355">
        <v>31.7898</v>
      </c>
      <c r="F73" s="355">
        <v>16.441299999999998</v>
      </c>
      <c r="G73" s="355">
        <v>7.6166999999999998</v>
      </c>
    </row>
    <row r="74" spans="1:7" x14ac:dyDescent="0.2">
      <c r="A74" s="348" t="s">
        <v>249</v>
      </c>
      <c r="B74" s="349">
        <v>6.1400000000000003E-2</v>
      </c>
      <c r="C74" s="350">
        <v>136.50470000000001</v>
      </c>
      <c r="D74" s="351">
        <v>1.2403999999999999</v>
      </c>
      <c r="E74" s="351">
        <v>36.466700000000003</v>
      </c>
      <c r="F74" s="351">
        <v>16.506499999999999</v>
      </c>
      <c r="G74" s="351">
        <v>11.508699999999999</v>
      </c>
    </row>
    <row r="75" spans="1:7" x14ac:dyDescent="0.2">
      <c r="A75" s="352" t="s">
        <v>250</v>
      </c>
      <c r="B75" s="353">
        <v>5.7500000000000002E-2</v>
      </c>
      <c r="C75" s="354">
        <v>136.4896</v>
      </c>
      <c r="D75" s="355">
        <v>0.97889999999999999</v>
      </c>
      <c r="E75" s="355">
        <v>38.4343</v>
      </c>
      <c r="F75" s="355">
        <v>15.683299999999999</v>
      </c>
      <c r="G75" s="355">
        <v>16.581</v>
      </c>
    </row>
    <row r="76" spans="1:7" x14ac:dyDescent="0.2">
      <c r="A76" s="348" t="s">
        <v>251</v>
      </c>
      <c r="B76" s="349">
        <v>9.06E-2</v>
      </c>
      <c r="C76" s="350">
        <v>149.82579999999999</v>
      </c>
      <c r="D76" s="351">
        <v>6.9707999999999997</v>
      </c>
      <c r="E76" s="351">
        <v>28.829899999999999</v>
      </c>
      <c r="F76" s="351">
        <v>16.2197</v>
      </c>
      <c r="G76" s="351">
        <v>6.0605000000000002</v>
      </c>
    </row>
    <row r="77" spans="1:7" x14ac:dyDescent="0.2">
      <c r="A77" s="352" t="s">
        <v>252</v>
      </c>
      <c r="B77" s="353">
        <v>0.56010000000000004</v>
      </c>
      <c r="C77" s="354">
        <v>139.82159999999999</v>
      </c>
      <c r="D77" s="355">
        <v>4.4086999999999996</v>
      </c>
      <c r="E77" s="355">
        <v>34.674300000000002</v>
      </c>
      <c r="F77" s="355">
        <v>16.226700000000001</v>
      </c>
      <c r="G77" s="355">
        <v>10.525499999999999</v>
      </c>
    </row>
    <row r="78" spans="1:7" x14ac:dyDescent="0.2">
      <c r="A78" s="348" t="s">
        <v>253</v>
      </c>
      <c r="B78" s="349">
        <v>9.4899999999999998E-2</v>
      </c>
      <c r="C78" s="350">
        <v>141.66319999999999</v>
      </c>
      <c r="D78" s="351">
        <v>4.4553000000000003</v>
      </c>
      <c r="E78" s="351">
        <v>34.178600000000003</v>
      </c>
      <c r="F78" s="351">
        <v>15.9984</v>
      </c>
      <c r="G78" s="351">
        <v>10.1953</v>
      </c>
    </row>
    <row r="79" spans="1:7" x14ac:dyDescent="0.2">
      <c r="A79" s="352" t="s">
        <v>254</v>
      </c>
      <c r="B79" s="353">
        <v>1.6853</v>
      </c>
      <c r="C79" s="354">
        <v>139.89779999999999</v>
      </c>
      <c r="D79" s="355">
        <v>0.37830000000000003</v>
      </c>
      <c r="E79" s="355">
        <v>33.895499999999998</v>
      </c>
      <c r="F79" s="355">
        <v>15.7719</v>
      </c>
      <c r="G79" s="355">
        <v>10.955500000000001</v>
      </c>
    </row>
    <row r="80" spans="1:7" x14ac:dyDescent="0.2">
      <c r="A80" s="348" t="s">
        <v>257</v>
      </c>
      <c r="B80" s="349">
        <v>0.10680000000000001</v>
      </c>
      <c r="C80" s="350">
        <v>139.2627</v>
      </c>
      <c r="D80" s="351">
        <v>0.61060000000000003</v>
      </c>
      <c r="E80" s="351">
        <v>34.9574</v>
      </c>
      <c r="F80" s="351">
        <v>15.387</v>
      </c>
      <c r="G80" s="351">
        <v>11.9026</v>
      </c>
    </row>
    <row r="81" spans="1:7" x14ac:dyDescent="0.2">
      <c r="A81" s="352" t="s">
        <v>258</v>
      </c>
      <c r="B81" s="353">
        <v>0.41260000000000002</v>
      </c>
      <c r="C81" s="354">
        <v>139.05269999999999</v>
      </c>
      <c r="D81" s="355">
        <v>1.6903999999999999</v>
      </c>
      <c r="E81" s="355">
        <v>36.132399999999997</v>
      </c>
      <c r="F81" s="355">
        <v>15.3725</v>
      </c>
      <c r="G81" s="355">
        <v>13.484999999999999</v>
      </c>
    </row>
    <row r="82" spans="1:7" x14ac:dyDescent="0.2">
      <c r="A82" s="348" t="s">
        <v>259</v>
      </c>
      <c r="B82" s="349">
        <v>6.7500000000000004E-2</v>
      </c>
      <c r="C82" s="350">
        <v>138.1567</v>
      </c>
      <c r="D82" s="351">
        <v>1.1102000000000001</v>
      </c>
      <c r="E82" s="351">
        <v>36.494100000000003</v>
      </c>
      <c r="F82" s="351">
        <v>15.1425</v>
      </c>
      <c r="G82" s="351">
        <v>14.5205</v>
      </c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3E67-C5B0-45FE-98BA-072C4A95FBC5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313</v>
      </c>
      <c r="B1" s="2"/>
      <c r="C1" s="2"/>
      <c r="D1" s="3"/>
      <c r="E1" s="3"/>
      <c r="F1" s="3" t="s">
        <v>291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292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311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293</v>
      </c>
      <c r="C6" s="27"/>
      <c r="D6" s="68">
        <v>236.6464</v>
      </c>
      <c r="E6" s="29" t="s">
        <v>294</v>
      </c>
      <c r="F6" s="22"/>
    </row>
    <row r="7" spans="1:17" s="362" customFormat="1" ht="19.5" customHeight="1" x14ac:dyDescent="0.3">
      <c r="B7" s="36" t="s">
        <v>314</v>
      </c>
      <c r="C7" s="32"/>
      <c r="D7" s="33">
        <v>97.784499999999994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295</v>
      </c>
      <c r="D10" s="61">
        <v>163.4194</v>
      </c>
      <c r="E10" s="44" t="s">
        <v>294</v>
      </c>
    </row>
    <row r="11" spans="1:17" ht="19.5" customHeight="1" x14ac:dyDescent="0.2">
      <c r="B11" s="45" t="s">
        <v>10</v>
      </c>
      <c r="C11" s="42" t="s">
        <v>296</v>
      </c>
      <c r="D11" s="61">
        <v>193.4846</v>
      </c>
      <c r="E11" s="44" t="s">
        <v>294</v>
      </c>
    </row>
    <row r="12" spans="1:17" ht="19.5" customHeight="1" x14ac:dyDescent="0.2">
      <c r="B12" s="45" t="s">
        <v>12</v>
      </c>
      <c r="C12" s="42" t="s">
        <v>297</v>
      </c>
      <c r="D12" s="61">
        <v>236.6464</v>
      </c>
      <c r="E12" s="44" t="s">
        <v>294</v>
      </c>
      <c r="L12" s="367"/>
    </row>
    <row r="13" spans="1:17" ht="19.5" customHeight="1" x14ac:dyDescent="0.2">
      <c r="B13" s="45" t="s">
        <v>14</v>
      </c>
      <c r="C13" s="42" t="s">
        <v>298</v>
      </c>
      <c r="D13" s="61">
        <v>287.00220000000002</v>
      </c>
      <c r="E13" s="44" t="s">
        <v>294</v>
      </c>
      <c r="L13" s="367"/>
    </row>
    <row r="14" spans="1:17" ht="19.5" customHeight="1" x14ac:dyDescent="0.2">
      <c r="B14" s="45" t="s">
        <v>16</v>
      </c>
      <c r="C14" s="42" t="s">
        <v>299</v>
      </c>
      <c r="D14" s="61">
        <v>341.87759999999997</v>
      </c>
      <c r="E14" s="44" t="s">
        <v>294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300</v>
      </c>
      <c r="C16" s="27"/>
      <c r="D16" s="68">
        <v>248.38890000000001</v>
      </c>
      <c r="E16" s="29" t="s">
        <v>294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30.065200000000004</v>
      </c>
      <c r="C22" s="78">
        <v>193.4846</v>
      </c>
      <c r="D22" s="79">
        <v>43.161799999999999</v>
      </c>
      <c r="E22" s="79">
        <v>50.355800000000016</v>
      </c>
      <c r="F22" s="79">
        <v>54.875399999999956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301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EA203-51F9-42A4-8927-0FFE671E67D7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313</v>
      </c>
      <c r="B1" s="2"/>
      <c r="C1" s="2"/>
      <c r="D1" s="3"/>
      <c r="E1" s="3"/>
      <c r="F1" s="3" t="s">
        <v>302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303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311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304</v>
      </c>
      <c r="D6" s="390" t="s">
        <v>305</v>
      </c>
      <c r="E6" s="391"/>
      <c r="F6" s="390" t="s">
        <v>306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294</v>
      </c>
      <c r="D10" s="392" t="s">
        <v>294</v>
      </c>
      <c r="E10" s="392" t="s">
        <v>294</v>
      </c>
      <c r="F10" s="392" t="s">
        <v>294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39.921900000000001</v>
      </c>
      <c r="C12" s="396">
        <v>236.6464</v>
      </c>
      <c r="D12" s="397">
        <v>163.4194</v>
      </c>
      <c r="E12" s="397">
        <v>341.87759999999997</v>
      </c>
      <c r="F12" s="396">
        <v>248.38890000000001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4.41E-2</v>
      </c>
      <c r="C13" s="401">
        <v>162.79</v>
      </c>
      <c r="D13" s="402">
        <v>108.4</v>
      </c>
      <c r="E13" s="402">
        <v>208.28729999999999</v>
      </c>
      <c r="F13" s="401">
        <v>163.3912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3.4758</v>
      </c>
      <c r="C14" s="405">
        <v>205.91650000000001</v>
      </c>
      <c r="D14" s="406">
        <v>157.13</v>
      </c>
      <c r="E14" s="406">
        <v>270.75709999999998</v>
      </c>
      <c r="F14" s="405">
        <v>209.73009999999999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7.0660999999999996</v>
      </c>
      <c r="C15" s="405">
        <v>229.9631</v>
      </c>
      <c r="D15" s="406">
        <v>164.72819999999999</v>
      </c>
      <c r="E15" s="406">
        <v>307.56040000000002</v>
      </c>
      <c r="F15" s="405">
        <v>234.66759999999999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12.7675</v>
      </c>
      <c r="C16" s="405">
        <v>239.74350000000001</v>
      </c>
      <c r="D16" s="406">
        <v>166.00380000000001</v>
      </c>
      <c r="E16" s="406">
        <v>340.19220000000001</v>
      </c>
      <c r="F16" s="405">
        <v>249.90469999999999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11.891</v>
      </c>
      <c r="C17" s="405">
        <v>243.90520000000001</v>
      </c>
      <c r="D17" s="406">
        <v>163.9341</v>
      </c>
      <c r="E17" s="406">
        <v>361.85579999999999</v>
      </c>
      <c r="F17" s="405">
        <v>258.23989999999998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4.6771000000000003</v>
      </c>
      <c r="C18" s="405">
        <v>253.6609</v>
      </c>
      <c r="D18" s="406">
        <v>162.24</v>
      </c>
      <c r="E18" s="406">
        <v>384.82729999999998</v>
      </c>
      <c r="F18" s="405">
        <v>269.4674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13.949400000000001</v>
      </c>
      <c r="C20" s="411">
        <v>241.82169999999999</v>
      </c>
      <c r="D20" s="412">
        <v>169.51</v>
      </c>
      <c r="E20" s="412">
        <v>344.95800000000003</v>
      </c>
      <c r="F20" s="411">
        <v>254.35329999999999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1.35E-2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1.7584</v>
      </c>
      <c r="C22" s="405">
        <v>199.77109999999999</v>
      </c>
      <c r="D22" s="406">
        <v>160.33090000000001</v>
      </c>
      <c r="E22" s="406">
        <v>257.1354</v>
      </c>
      <c r="F22" s="405">
        <v>204.24690000000001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3.0131999999999999</v>
      </c>
      <c r="C23" s="405">
        <v>237.47730000000001</v>
      </c>
      <c r="D23" s="406">
        <v>171.39</v>
      </c>
      <c r="E23" s="406">
        <v>306.99639999999999</v>
      </c>
      <c r="F23" s="405">
        <v>239.77449999999999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4.0959000000000003</v>
      </c>
      <c r="C24" s="405">
        <v>259.63159999999999</v>
      </c>
      <c r="D24" s="406">
        <v>179.59630000000001</v>
      </c>
      <c r="E24" s="406">
        <v>350.87479999999999</v>
      </c>
      <c r="F24" s="405">
        <v>266.3809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3.3469000000000002</v>
      </c>
      <c r="C25" s="405">
        <v>253.13919999999999</v>
      </c>
      <c r="D25" s="406">
        <v>175.0308</v>
      </c>
      <c r="E25" s="406">
        <v>378.78820000000002</v>
      </c>
      <c r="F25" s="405">
        <v>270.39159999999998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1.7212000000000001</v>
      </c>
      <c r="C26" s="405">
        <v>251.5223</v>
      </c>
      <c r="D26" s="406">
        <v>164.4624</v>
      </c>
      <c r="E26" s="406">
        <v>401.1979</v>
      </c>
      <c r="F26" s="405">
        <v>272.2235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25.9725</v>
      </c>
      <c r="C28" s="411">
        <v>233.8194</v>
      </c>
      <c r="D28" s="412">
        <v>158.6</v>
      </c>
      <c r="E28" s="412">
        <v>340.12200000000001</v>
      </c>
      <c r="F28" s="411">
        <v>245.18549999999999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3.0499999999999999E-2</v>
      </c>
      <c r="C29" s="401">
        <v>175.101</v>
      </c>
      <c r="D29" s="402">
        <v>122.54</v>
      </c>
      <c r="E29" s="402">
        <v>231.25559999999999</v>
      </c>
      <c r="F29" s="401">
        <v>177.4228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1.7173</v>
      </c>
      <c r="C30" s="405">
        <v>211.1174</v>
      </c>
      <c r="D30" s="406">
        <v>152.76480000000001</v>
      </c>
      <c r="E30" s="406">
        <v>283.28930000000003</v>
      </c>
      <c r="F30" s="405">
        <v>215.34440000000001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4.0529000000000002</v>
      </c>
      <c r="C31" s="405">
        <v>223.77590000000001</v>
      </c>
      <c r="D31" s="406">
        <v>155.72999999999999</v>
      </c>
      <c r="E31" s="406">
        <v>308.58659999999998</v>
      </c>
      <c r="F31" s="405">
        <v>230.87090000000001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8.6715</v>
      </c>
      <c r="C32" s="405">
        <v>231.88650000000001</v>
      </c>
      <c r="D32" s="406">
        <v>160.05080000000001</v>
      </c>
      <c r="E32" s="406">
        <v>333.52109999999999</v>
      </c>
      <c r="F32" s="405">
        <v>242.1223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8.5441000000000003</v>
      </c>
      <c r="C33" s="405">
        <v>241.23060000000001</v>
      </c>
      <c r="D33" s="406">
        <v>160.6</v>
      </c>
      <c r="E33" s="406">
        <v>355.96589999999998</v>
      </c>
      <c r="F33" s="405">
        <v>253.47980000000001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2.9559000000000002</v>
      </c>
      <c r="C34" s="405">
        <v>254.7013</v>
      </c>
      <c r="D34" s="406">
        <v>161.27000000000001</v>
      </c>
      <c r="E34" s="406">
        <v>376.16359999999997</v>
      </c>
      <c r="F34" s="405">
        <v>267.86259999999999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9DC4B-74E5-4FFF-AE67-A5544D2AFAB3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313</v>
      </c>
      <c r="B1" s="2"/>
      <c r="C1" s="3"/>
      <c r="D1" s="1"/>
      <c r="E1" s="2"/>
      <c r="F1" s="3" t="s">
        <v>307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308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311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309</v>
      </c>
      <c r="B7" s="279" t="s">
        <v>31</v>
      </c>
      <c r="C7" s="390" t="s">
        <v>304</v>
      </c>
      <c r="D7" s="390" t="s">
        <v>305</v>
      </c>
      <c r="E7" s="391"/>
      <c r="F7" s="390" t="s">
        <v>306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294</v>
      </c>
      <c r="D11" s="392" t="s">
        <v>294</v>
      </c>
      <c r="E11" s="392" t="s">
        <v>294</v>
      </c>
      <c r="F11" s="392" t="s">
        <v>294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0.11849999999999999</v>
      </c>
      <c r="C13" s="430">
        <v>411.45909999999998</v>
      </c>
      <c r="D13" s="431">
        <v>287.44909999999999</v>
      </c>
      <c r="E13" s="431">
        <v>687.25260000000003</v>
      </c>
      <c r="F13" s="431">
        <v>455.8818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5.6800000000000003E-2</v>
      </c>
      <c r="C14" s="433">
        <v>401.67189999999999</v>
      </c>
      <c r="D14" s="434">
        <v>269.75040000000001</v>
      </c>
      <c r="E14" s="434">
        <v>589.08929999999998</v>
      </c>
      <c r="F14" s="434">
        <v>427.51100000000002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6.2799999999999995E-2</v>
      </c>
      <c r="C15" s="430">
        <v>322.77800000000002</v>
      </c>
      <c r="D15" s="431">
        <v>224.04660000000001</v>
      </c>
      <c r="E15" s="431">
        <v>517.23159999999996</v>
      </c>
      <c r="F15" s="431">
        <v>365.86700000000002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3.9199999999999999E-2</v>
      </c>
      <c r="C16" s="433">
        <v>294.19659999999999</v>
      </c>
      <c r="D16" s="434">
        <v>231.86840000000001</v>
      </c>
      <c r="E16" s="434">
        <v>383.2824</v>
      </c>
      <c r="F16" s="434">
        <v>317.38569999999999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0.10489999999999999</v>
      </c>
      <c r="C17" s="430">
        <v>324.69690000000003</v>
      </c>
      <c r="D17" s="431">
        <v>232.31049999999999</v>
      </c>
      <c r="E17" s="431">
        <v>451.00439999999998</v>
      </c>
      <c r="F17" s="431">
        <v>335.95280000000002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3.4599999999999999E-2</v>
      </c>
      <c r="C18" s="433">
        <v>275.02589999999998</v>
      </c>
      <c r="D18" s="434">
        <v>222.29169999999999</v>
      </c>
      <c r="E18" s="434">
        <v>480.15260000000001</v>
      </c>
      <c r="F18" s="434">
        <v>310.00349999999997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5.0999999999999997E-2</v>
      </c>
      <c r="C19" s="430">
        <v>245.8896</v>
      </c>
      <c r="D19" s="431">
        <v>186.60120000000001</v>
      </c>
      <c r="E19" s="431">
        <v>315.6807</v>
      </c>
      <c r="F19" s="431">
        <v>252.93870000000001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0.1968</v>
      </c>
      <c r="C20" s="433">
        <v>348.18880000000001</v>
      </c>
      <c r="D20" s="434">
        <v>255.64449999999999</v>
      </c>
      <c r="E20" s="434">
        <v>457.2441</v>
      </c>
      <c r="F20" s="434">
        <v>358.25400000000002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3.2099999999999997E-2</v>
      </c>
      <c r="C21" s="430">
        <v>301.0068</v>
      </c>
      <c r="D21" s="431">
        <v>214.5137</v>
      </c>
      <c r="E21" s="431">
        <v>505.02170000000001</v>
      </c>
      <c r="F21" s="431">
        <v>327.43209999999999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3.3399999999999999E-2</v>
      </c>
      <c r="C22" s="433">
        <v>367.20549999999997</v>
      </c>
      <c r="D22" s="434">
        <v>270.98360000000002</v>
      </c>
      <c r="E22" s="434">
        <v>528.08090000000004</v>
      </c>
      <c r="F22" s="434">
        <v>379.26249999999999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0.57809999999999995</v>
      </c>
      <c r="C23" s="430">
        <v>458.09559999999999</v>
      </c>
      <c r="D23" s="431">
        <v>328.08769999999998</v>
      </c>
      <c r="E23" s="431">
        <v>617.94799999999998</v>
      </c>
      <c r="F23" s="431">
        <v>470.28609999999998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0.17399999999999999</v>
      </c>
      <c r="C24" s="433">
        <v>358.55540000000002</v>
      </c>
      <c r="D24" s="434">
        <v>247.63040000000001</v>
      </c>
      <c r="E24" s="434">
        <v>465.08269999999999</v>
      </c>
      <c r="F24" s="434">
        <v>358.572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0.14410000000000001</v>
      </c>
      <c r="C25" s="430">
        <v>267.65019999999998</v>
      </c>
      <c r="D25" s="431">
        <v>208.5977</v>
      </c>
      <c r="E25" s="431">
        <v>311.27910000000003</v>
      </c>
      <c r="F25" s="431">
        <v>265.22609999999997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8.4400000000000003E-2</v>
      </c>
      <c r="C26" s="433">
        <v>231.96809999999999</v>
      </c>
      <c r="D26" s="434">
        <v>185.4665</v>
      </c>
      <c r="E26" s="434">
        <v>268.37060000000002</v>
      </c>
      <c r="F26" s="434">
        <v>228.6748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8.9499999999999996E-2</v>
      </c>
      <c r="C27" s="430">
        <v>581.34460000000001</v>
      </c>
      <c r="D27" s="431">
        <v>351.25850000000003</v>
      </c>
      <c r="E27" s="431">
        <v>729.88239999999996</v>
      </c>
      <c r="F27" s="431">
        <v>558.15260000000001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0.13270000000000001</v>
      </c>
      <c r="C28" s="433">
        <v>319.73919999999998</v>
      </c>
      <c r="D28" s="434">
        <v>195.62209999999999</v>
      </c>
      <c r="E28" s="434">
        <v>384.93799999999999</v>
      </c>
      <c r="F28" s="434">
        <v>304.61509999999998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197</v>
      </c>
      <c r="B29" s="349">
        <v>1.1234</v>
      </c>
      <c r="C29" s="430">
        <v>287.71859999999998</v>
      </c>
      <c r="D29" s="431">
        <v>225.7424</v>
      </c>
      <c r="E29" s="431">
        <v>393.5086</v>
      </c>
      <c r="F29" s="431">
        <v>301.3682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198</v>
      </c>
      <c r="B30" s="353">
        <v>3.0259</v>
      </c>
      <c r="C30" s="433">
        <v>295.86439999999999</v>
      </c>
      <c r="D30" s="434">
        <v>231.9796</v>
      </c>
      <c r="E30" s="434">
        <v>383.89690000000002</v>
      </c>
      <c r="F30" s="434">
        <v>304.375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199</v>
      </c>
      <c r="B31" s="349">
        <v>1.5468999999999999</v>
      </c>
      <c r="C31" s="430">
        <v>292.48149999999998</v>
      </c>
      <c r="D31" s="431">
        <v>234.25139999999999</v>
      </c>
      <c r="E31" s="431">
        <v>368.02659999999997</v>
      </c>
      <c r="F31" s="431">
        <v>299.62209999999999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200</v>
      </c>
      <c r="B32" s="353">
        <v>1.6825000000000001</v>
      </c>
      <c r="C32" s="433">
        <v>247.72020000000001</v>
      </c>
      <c r="D32" s="434">
        <v>200.32079999999999</v>
      </c>
      <c r="E32" s="434">
        <v>312.334</v>
      </c>
      <c r="F32" s="434">
        <v>254.73240000000001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201</v>
      </c>
      <c r="B33" s="349">
        <v>0.30730000000000002</v>
      </c>
      <c r="C33" s="430">
        <v>260.53370000000001</v>
      </c>
      <c r="D33" s="431">
        <v>209.93430000000001</v>
      </c>
      <c r="E33" s="431">
        <v>319.13560000000001</v>
      </c>
      <c r="F33" s="431">
        <v>262.92759999999998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202</v>
      </c>
      <c r="B34" s="353">
        <v>0.1293</v>
      </c>
      <c r="C34" s="433">
        <v>272.65039999999999</v>
      </c>
      <c r="D34" s="434">
        <v>221.0975</v>
      </c>
      <c r="E34" s="434">
        <v>328.26</v>
      </c>
      <c r="F34" s="434">
        <v>278.08580000000001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203</v>
      </c>
      <c r="B35" s="349">
        <v>1.0206</v>
      </c>
      <c r="C35" s="430">
        <v>250.68100000000001</v>
      </c>
      <c r="D35" s="431">
        <v>194.8151</v>
      </c>
      <c r="E35" s="431">
        <v>320.09989999999999</v>
      </c>
      <c r="F35" s="431">
        <v>255.96809999999999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204</v>
      </c>
      <c r="B36" s="353">
        <v>0.2084</v>
      </c>
      <c r="C36" s="433">
        <v>227.6893</v>
      </c>
      <c r="D36" s="434">
        <v>191.49039999999999</v>
      </c>
      <c r="E36" s="434">
        <v>326.92020000000002</v>
      </c>
      <c r="F36" s="434">
        <v>249.40809999999999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205</v>
      </c>
      <c r="B37" s="349">
        <v>0.61029999999999995</v>
      </c>
      <c r="C37" s="430">
        <v>282.98020000000002</v>
      </c>
      <c r="D37" s="431">
        <v>189.13329999999999</v>
      </c>
      <c r="E37" s="431">
        <v>422.27339999999998</v>
      </c>
      <c r="F37" s="431">
        <v>293.94630000000001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206</v>
      </c>
      <c r="B38" s="353">
        <v>7.4800000000000005E-2</v>
      </c>
      <c r="C38" s="433">
        <v>250.6671</v>
      </c>
      <c r="D38" s="434">
        <v>190.65819999999999</v>
      </c>
      <c r="E38" s="434">
        <v>323.01409999999998</v>
      </c>
      <c r="F38" s="434">
        <v>253.79640000000001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207</v>
      </c>
      <c r="B39" s="349">
        <v>0.1038</v>
      </c>
      <c r="C39" s="430">
        <v>229.2927</v>
      </c>
      <c r="D39" s="431">
        <v>196.88550000000001</v>
      </c>
      <c r="E39" s="431">
        <v>289.95999999999998</v>
      </c>
      <c r="F39" s="431">
        <v>236.75970000000001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208</v>
      </c>
      <c r="B40" s="353">
        <v>0.14449999999999999</v>
      </c>
      <c r="C40" s="433">
        <v>242.76410000000001</v>
      </c>
      <c r="D40" s="434">
        <v>177.4</v>
      </c>
      <c r="E40" s="434">
        <v>300.49900000000002</v>
      </c>
      <c r="F40" s="434">
        <v>239.10339999999999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209</v>
      </c>
      <c r="B41" s="349">
        <v>0.1081</v>
      </c>
      <c r="C41" s="430">
        <v>247.09800000000001</v>
      </c>
      <c r="D41" s="431">
        <v>186.29939999999999</v>
      </c>
      <c r="E41" s="431">
        <v>313.4117</v>
      </c>
      <c r="F41" s="431">
        <v>247.98869999999999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210</v>
      </c>
      <c r="B42" s="353">
        <v>9.2499999999999999E-2</v>
      </c>
      <c r="C42" s="433">
        <v>285.73320000000001</v>
      </c>
      <c r="D42" s="434">
        <v>216.3158</v>
      </c>
      <c r="E42" s="434">
        <v>356.16789999999997</v>
      </c>
      <c r="F42" s="434">
        <v>299.73009999999999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211</v>
      </c>
      <c r="B43" s="349">
        <v>0.1532</v>
      </c>
      <c r="C43" s="430">
        <v>226.63050000000001</v>
      </c>
      <c r="D43" s="431">
        <v>175.80619999999999</v>
      </c>
      <c r="E43" s="431">
        <v>327.19709999999998</v>
      </c>
      <c r="F43" s="431">
        <v>241.43809999999999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212</v>
      </c>
      <c r="B44" s="353">
        <v>0.25109999999999999</v>
      </c>
      <c r="C44" s="433">
        <v>229.90639999999999</v>
      </c>
      <c r="D44" s="434">
        <v>188.5701</v>
      </c>
      <c r="E44" s="434">
        <v>275.04759999999999</v>
      </c>
      <c r="F44" s="434">
        <v>233.72229999999999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213</v>
      </c>
      <c r="B45" s="349">
        <v>0.23680000000000001</v>
      </c>
      <c r="C45" s="430">
        <v>228.37520000000001</v>
      </c>
      <c r="D45" s="431">
        <v>199.14699999999999</v>
      </c>
      <c r="E45" s="431">
        <v>264.11369999999999</v>
      </c>
      <c r="F45" s="431">
        <v>230.48400000000001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214</v>
      </c>
      <c r="B46" s="353">
        <v>0.14560000000000001</v>
      </c>
      <c r="C46" s="433">
        <v>210.92400000000001</v>
      </c>
      <c r="D46" s="434">
        <v>175.26499999999999</v>
      </c>
      <c r="E46" s="434">
        <v>264.16980000000001</v>
      </c>
      <c r="F46" s="434">
        <v>219.10560000000001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215</v>
      </c>
      <c r="B47" s="349">
        <v>0.41710000000000003</v>
      </c>
      <c r="C47" s="430">
        <v>310.3741</v>
      </c>
      <c r="D47" s="431">
        <v>255.31950000000001</v>
      </c>
      <c r="E47" s="431">
        <v>366.54320000000001</v>
      </c>
      <c r="F47" s="431">
        <v>312.02569999999997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216</v>
      </c>
      <c r="B48" s="353">
        <v>0.99439999999999995</v>
      </c>
      <c r="C48" s="433">
        <v>235.33539999999999</v>
      </c>
      <c r="D48" s="434">
        <v>185.25299999999999</v>
      </c>
      <c r="E48" s="434">
        <v>353.93830000000003</v>
      </c>
      <c r="F48" s="434">
        <v>258.20920000000001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217</v>
      </c>
      <c r="B49" s="349">
        <v>5.67E-2</v>
      </c>
      <c r="C49" s="430">
        <v>215.5187</v>
      </c>
      <c r="D49" s="431">
        <v>167.04</v>
      </c>
      <c r="E49" s="431">
        <v>254.66650000000001</v>
      </c>
      <c r="F49" s="431">
        <v>212.42949999999999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218</v>
      </c>
      <c r="B50" s="353">
        <v>0.1313</v>
      </c>
      <c r="C50" s="433">
        <v>292.94139999999999</v>
      </c>
      <c r="D50" s="434">
        <v>234.90209999999999</v>
      </c>
      <c r="E50" s="434">
        <v>404.23500000000001</v>
      </c>
      <c r="F50" s="434">
        <v>303.97770000000003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219</v>
      </c>
      <c r="B51" s="349">
        <v>0.2928</v>
      </c>
      <c r="C51" s="430">
        <v>188.33590000000001</v>
      </c>
      <c r="D51" s="431">
        <v>151.40819999999999</v>
      </c>
      <c r="E51" s="431">
        <v>233.1</v>
      </c>
      <c r="F51" s="431">
        <v>190.08160000000001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220</v>
      </c>
      <c r="B52" s="353">
        <v>1.8217000000000001</v>
      </c>
      <c r="C52" s="433">
        <v>220.90780000000001</v>
      </c>
      <c r="D52" s="434">
        <v>181.5889</v>
      </c>
      <c r="E52" s="434">
        <v>294.3614</v>
      </c>
      <c r="F52" s="434">
        <v>231.00450000000001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221</v>
      </c>
      <c r="B53" s="349">
        <v>0.60750000000000004</v>
      </c>
      <c r="C53" s="430">
        <v>246.9556</v>
      </c>
      <c r="D53" s="431">
        <v>204.22620000000001</v>
      </c>
      <c r="E53" s="431">
        <v>305.22800000000001</v>
      </c>
      <c r="F53" s="431">
        <v>253.17920000000001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222</v>
      </c>
      <c r="B54" s="353">
        <v>0.44069999999999998</v>
      </c>
      <c r="C54" s="433">
        <v>200.91970000000001</v>
      </c>
      <c r="D54" s="434">
        <v>155.8595</v>
      </c>
      <c r="E54" s="434">
        <v>251.31530000000001</v>
      </c>
      <c r="F54" s="434">
        <v>202.7921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223</v>
      </c>
      <c r="B55" s="349">
        <v>3.9699999999999999E-2</v>
      </c>
      <c r="C55" s="430">
        <v>206.4693</v>
      </c>
      <c r="D55" s="431">
        <v>170.56100000000001</v>
      </c>
      <c r="E55" s="431">
        <v>242.87440000000001</v>
      </c>
      <c r="F55" s="431">
        <v>210.25040000000001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224</v>
      </c>
      <c r="B56" s="353">
        <v>0.121</v>
      </c>
      <c r="C56" s="433">
        <v>219.72049999999999</v>
      </c>
      <c r="D56" s="434">
        <v>179.18469999999999</v>
      </c>
      <c r="E56" s="434">
        <v>275.46269999999998</v>
      </c>
      <c r="F56" s="434">
        <v>230.07749999999999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225</v>
      </c>
      <c r="B57" s="349">
        <v>0.45419999999999999</v>
      </c>
      <c r="C57" s="430">
        <v>227.0412</v>
      </c>
      <c r="D57" s="431">
        <v>177.20949999999999</v>
      </c>
      <c r="E57" s="431">
        <v>291.58510000000001</v>
      </c>
      <c r="F57" s="431">
        <v>232.85570000000001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226</v>
      </c>
      <c r="B58" s="353">
        <v>7.22E-2</v>
      </c>
      <c r="C58" s="433">
        <v>221.04939999999999</v>
      </c>
      <c r="D58" s="434">
        <v>189.34</v>
      </c>
      <c r="E58" s="434">
        <v>297.45030000000003</v>
      </c>
      <c r="F58" s="434">
        <v>237.7441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227</v>
      </c>
      <c r="B59" s="349">
        <v>4.5999999999999999E-2</v>
      </c>
      <c r="C59" s="430">
        <v>237.93690000000001</v>
      </c>
      <c r="D59" s="431">
        <v>200.85980000000001</v>
      </c>
      <c r="E59" s="431">
        <v>291.51150000000001</v>
      </c>
      <c r="F59" s="431">
        <v>245.3706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228</v>
      </c>
      <c r="B60" s="353">
        <v>0.4612</v>
      </c>
      <c r="C60" s="433">
        <v>216.69</v>
      </c>
      <c r="D60" s="434">
        <v>173.53550000000001</v>
      </c>
      <c r="E60" s="434">
        <v>296.32560000000001</v>
      </c>
      <c r="F60" s="434">
        <v>229.25640000000001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229</v>
      </c>
      <c r="B61" s="349">
        <v>0.1179</v>
      </c>
      <c r="C61" s="430">
        <v>210.46</v>
      </c>
      <c r="D61" s="431">
        <v>164.99180000000001</v>
      </c>
      <c r="E61" s="431">
        <v>256.99579999999997</v>
      </c>
      <c r="F61" s="431">
        <v>214.00630000000001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230</v>
      </c>
      <c r="B62" s="353">
        <v>8.9300000000000004E-2</v>
      </c>
      <c r="C62" s="433">
        <v>170.005</v>
      </c>
      <c r="D62" s="434">
        <v>142.52000000000001</v>
      </c>
      <c r="E62" s="434">
        <v>196.15</v>
      </c>
      <c r="F62" s="434">
        <v>169.96510000000001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231</v>
      </c>
      <c r="B63" s="349">
        <v>0.24790000000000001</v>
      </c>
      <c r="C63" s="430">
        <v>220.37450000000001</v>
      </c>
      <c r="D63" s="431">
        <v>177.1352</v>
      </c>
      <c r="E63" s="431">
        <v>298.16000000000003</v>
      </c>
      <c r="F63" s="431">
        <v>233.07079999999999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232</v>
      </c>
      <c r="B64" s="353">
        <v>3.5900000000000001E-2</v>
      </c>
      <c r="C64" s="433">
        <v>227.09280000000001</v>
      </c>
      <c r="D64" s="434">
        <v>183.4761</v>
      </c>
      <c r="E64" s="434">
        <v>303.46589999999998</v>
      </c>
      <c r="F64" s="434">
        <v>237.0352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233</v>
      </c>
      <c r="B65" s="349">
        <v>0.24740000000000001</v>
      </c>
      <c r="C65" s="430">
        <v>197.7654</v>
      </c>
      <c r="D65" s="431">
        <v>151.24430000000001</v>
      </c>
      <c r="E65" s="431">
        <v>271.60379999999998</v>
      </c>
      <c r="F65" s="431">
        <v>207.62819999999999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234</v>
      </c>
      <c r="B66" s="353">
        <v>0.1072</v>
      </c>
      <c r="C66" s="433">
        <v>191.84</v>
      </c>
      <c r="D66" s="434">
        <v>152.6</v>
      </c>
      <c r="E66" s="434">
        <v>227.8004</v>
      </c>
      <c r="F66" s="434">
        <v>194.9624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235</v>
      </c>
      <c r="B67" s="349">
        <v>0.4894</v>
      </c>
      <c r="C67" s="430">
        <v>213.328</v>
      </c>
      <c r="D67" s="431">
        <v>174.3244</v>
      </c>
      <c r="E67" s="431">
        <v>267.57</v>
      </c>
      <c r="F67" s="431">
        <v>219.2929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236</v>
      </c>
      <c r="B68" s="353">
        <v>1.4542999999999999</v>
      </c>
      <c r="C68" s="433">
        <v>184.80940000000001</v>
      </c>
      <c r="D68" s="434">
        <v>140</v>
      </c>
      <c r="E68" s="434">
        <v>238.30760000000001</v>
      </c>
      <c r="F68" s="434">
        <v>188.10570000000001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237</v>
      </c>
      <c r="B69" s="349">
        <v>0.36530000000000001</v>
      </c>
      <c r="C69" s="430">
        <v>229.4015</v>
      </c>
      <c r="D69" s="431">
        <v>148.87710000000001</v>
      </c>
      <c r="E69" s="431">
        <v>315.9128</v>
      </c>
      <c r="F69" s="431">
        <v>236.244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238</v>
      </c>
      <c r="B70" s="353">
        <v>0.61150000000000004</v>
      </c>
      <c r="C70" s="433">
        <v>190.22669999999999</v>
      </c>
      <c r="D70" s="434">
        <v>139.1455</v>
      </c>
      <c r="E70" s="434">
        <v>264.85000000000002</v>
      </c>
      <c r="F70" s="434">
        <v>197.65440000000001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239</v>
      </c>
      <c r="B71" s="349">
        <v>8.2500000000000004E-2</v>
      </c>
      <c r="C71" s="430">
        <v>184.99430000000001</v>
      </c>
      <c r="D71" s="431">
        <v>142.976</v>
      </c>
      <c r="E71" s="431">
        <v>243.78</v>
      </c>
      <c r="F71" s="431">
        <v>188.94909999999999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240</v>
      </c>
      <c r="B72" s="353">
        <v>1.3644000000000001</v>
      </c>
      <c r="C72" s="433">
        <v>205.27010000000001</v>
      </c>
      <c r="D72" s="434">
        <v>160.88999999999999</v>
      </c>
      <c r="E72" s="434">
        <v>271.1096</v>
      </c>
      <c r="F72" s="434">
        <v>212.8109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241</v>
      </c>
      <c r="B73" s="349">
        <v>1.3488</v>
      </c>
      <c r="C73" s="430">
        <v>237.14060000000001</v>
      </c>
      <c r="D73" s="431">
        <v>192.3287</v>
      </c>
      <c r="E73" s="431">
        <v>284.21210000000002</v>
      </c>
      <c r="F73" s="431">
        <v>237.95439999999999</v>
      </c>
    </row>
    <row r="74" spans="1:19" ht="13.5" x14ac:dyDescent="0.25">
      <c r="A74" s="432" t="s">
        <v>242</v>
      </c>
      <c r="B74" s="353">
        <v>0.1018</v>
      </c>
      <c r="C74" s="433">
        <v>166.63570000000001</v>
      </c>
      <c r="D74" s="434">
        <v>147.66999999999999</v>
      </c>
      <c r="E74" s="434">
        <v>225.24860000000001</v>
      </c>
      <c r="F74" s="434">
        <v>177.68029999999999</v>
      </c>
    </row>
    <row r="75" spans="1:19" x14ac:dyDescent="0.2">
      <c r="A75" s="348" t="s">
        <v>243</v>
      </c>
      <c r="B75" s="349">
        <v>0.36399999999999999</v>
      </c>
      <c r="C75" s="430">
        <v>278.42700000000002</v>
      </c>
      <c r="D75" s="431">
        <v>216.97749999999999</v>
      </c>
      <c r="E75" s="431">
        <v>315.81630000000001</v>
      </c>
      <c r="F75" s="431">
        <v>271.68540000000002</v>
      </c>
    </row>
    <row r="76" spans="1:19" ht="13.5" x14ac:dyDescent="0.25">
      <c r="A76" s="432" t="s">
        <v>244</v>
      </c>
      <c r="B76" s="353">
        <v>0.72909999999999997</v>
      </c>
      <c r="C76" s="433">
        <v>284.0659</v>
      </c>
      <c r="D76" s="434">
        <v>241.7174</v>
      </c>
      <c r="E76" s="434">
        <v>339.7885</v>
      </c>
      <c r="F76" s="434">
        <v>287.09649999999999</v>
      </c>
    </row>
    <row r="77" spans="1:19" x14ac:dyDescent="0.2">
      <c r="A77" s="348" t="s">
        <v>245</v>
      </c>
      <c r="B77" s="349">
        <v>0.32740000000000002</v>
      </c>
      <c r="C77" s="430">
        <v>261.73090000000002</v>
      </c>
      <c r="D77" s="431">
        <v>199.73</v>
      </c>
      <c r="E77" s="431">
        <v>327.56049999999999</v>
      </c>
      <c r="F77" s="431">
        <v>263.39359999999999</v>
      </c>
    </row>
    <row r="78" spans="1:19" ht="13.5" x14ac:dyDescent="0.25">
      <c r="A78" s="432" t="s">
        <v>246</v>
      </c>
      <c r="B78" s="353">
        <v>0.1135</v>
      </c>
      <c r="C78" s="433">
        <v>165.2953</v>
      </c>
      <c r="D78" s="434">
        <v>125.56</v>
      </c>
      <c r="E78" s="434">
        <v>227.6003</v>
      </c>
      <c r="F78" s="434">
        <v>172.96770000000001</v>
      </c>
    </row>
    <row r="79" spans="1:19" x14ac:dyDescent="0.2">
      <c r="A79" s="348" t="s">
        <v>247</v>
      </c>
      <c r="B79" s="349">
        <v>7.22E-2</v>
      </c>
      <c r="C79" s="430">
        <v>164.27090000000001</v>
      </c>
      <c r="D79" s="431">
        <v>132.36000000000001</v>
      </c>
      <c r="E79" s="431">
        <v>205.5</v>
      </c>
      <c r="F79" s="431">
        <v>167.7903</v>
      </c>
    </row>
    <row r="80" spans="1:19" ht="13.5" x14ac:dyDescent="0.25">
      <c r="A80" s="432" t="s">
        <v>248</v>
      </c>
      <c r="B80" s="353">
        <v>0.1467</v>
      </c>
      <c r="C80" s="433">
        <v>186.84</v>
      </c>
      <c r="D80" s="434">
        <v>148.9</v>
      </c>
      <c r="E80" s="434">
        <v>242.9314</v>
      </c>
      <c r="F80" s="434">
        <v>193.3827</v>
      </c>
    </row>
    <row r="81" spans="1:6" x14ac:dyDescent="0.2">
      <c r="A81" s="348" t="s">
        <v>249</v>
      </c>
      <c r="B81" s="349">
        <v>5.8799999999999998E-2</v>
      </c>
      <c r="C81" s="430">
        <v>176.02250000000001</v>
      </c>
      <c r="D81" s="431">
        <v>155.22999999999999</v>
      </c>
      <c r="E81" s="431">
        <v>205.18180000000001</v>
      </c>
      <c r="F81" s="431">
        <v>178.80860000000001</v>
      </c>
    </row>
    <row r="82" spans="1:6" ht="13.5" x14ac:dyDescent="0.25">
      <c r="A82" s="432" t="s">
        <v>250</v>
      </c>
      <c r="B82" s="353">
        <v>6.1199999999999997E-2</v>
      </c>
      <c r="C82" s="433">
        <v>157.5625</v>
      </c>
      <c r="D82" s="434">
        <v>122.21</v>
      </c>
      <c r="E82" s="434">
        <v>225.81800000000001</v>
      </c>
      <c r="F82" s="434">
        <v>166.35169999999999</v>
      </c>
    </row>
    <row r="83" spans="1:6" x14ac:dyDescent="0.2">
      <c r="A83" s="348" t="s">
        <v>251</v>
      </c>
      <c r="B83" s="349">
        <v>9.69E-2</v>
      </c>
      <c r="C83" s="430">
        <v>180.52070000000001</v>
      </c>
      <c r="D83" s="431">
        <v>137.3374</v>
      </c>
      <c r="E83" s="431">
        <v>231.4402</v>
      </c>
      <c r="F83" s="431">
        <v>186.41630000000001</v>
      </c>
    </row>
    <row r="84" spans="1:6" ht="13.5" x14ac:dyDescent="0.25">
      <c r="A84" s="432" t="s">
        <v>252</v>
      </c>
      <c r="B84" s="353">
        <v>0.53990000000000005</v>
      </c>
      <c r="C84" s="433">
        <v>182.661</v>
      </c>
      <c r="D84" s="434">
        <v>165.27420000000001</v>
      </c>
      <c r="E84" s="434">
        <v>209.97460000000001</v>
      </c>
      <c r="F84" s="434">
        <v>187.1061</v>
      </c>
    </row>
    <row r="85" spans="1:6" x14ac:dyDescent="0.2">
      <c r="A85" s="348" t="s">
        <v>253</v>
      </c>
      <c r="B85" s="349">
        <v>9.0200000000000002E-2</v>
      </c>
      <c r="C85" s="430">
        <v>172.48390000000001</v>
      </c>
      <c r="D85" s="431">
        <v>145.16470000000001</v>
      </c>
      <c r="E85" s="431">
        <v>194.95009999999999</v>
      </c>
      <c r="F85" s="431">
        <v>170.46960000000001</v>
      </c>
    </row>
    <row r="86" spans="1:6" ht="13.5" x14ac:dyDescent="0.25">
      <c r="A86" s="432" t="s">
        <v>254</v>
      </c>
      <c r="B86" s="353">
        <v>1.9736</v>
      </c>
      <c r="C86" s="433">
        <v>151.55000000000001</v>
      </c>
      <c r="D86" s="434">
        <v>115.45</v>
      </c>
      <c r="E86" s="434">
        <v>202.37450000000001</v>
      </c>
      <c r="F86" s="434">
        <v>157.79069999999999</v>
      </c>
    </row>
    <row r="87" spans="1:6" x14ac:dyDescent="0.2">
      <c r="A87" s="348" t="s">
        <v>255</v>
      </c>
      <c r="B87" s="349">
        <v>4.5199999999999997E-2</v>
      </c>
      <c r="C87" s="430">
        <v>165.2</v>
      </c>
      <c r="D87" s="431">
        <v>128.01</v>
      </c>
      <c r="E87" s="431">
        <v>204.27670000000001</v>
      </c>
      <c r="F87" s="431">
        <v>163.3561</v>
      </c>
    </row>
    <row r="88" spans="1:6" ht="13.5" x14ac:dyDescent="0.25">
      <c r="A88" s="432" t="s">
        <v>256</v>
      </c>
      <c r="B88" s="353">
        <v>4.0599999999999997E-2</v>
      </c>
      <c r="C88" s="433">
        <v>182.95169999999999</v>
      </c>
      <c r="D88" s="434">
        <v>129.80000000000001</v>
      </c>
      <c r="E88" s="434">
        <v>228.333</v>
      </c>
      <c r="F88" s="434">
        <v>178.01759999999999</v>
      </c>
    </row>
    <row r="89" spans="1:6" x14ac:dyDescent="0.2">
      <c r="A89" s="348" t="s">
        <v>257</v>
      </c>
      <c r="B89" s="349">
        <v>0.11849999999999999</v>
      </c>
      <c r="C89" s="430">
        <v>158.54</v>
      </c>
      <c r="D89" s="431">
        <v>125.06</v>
      </c>
      <c r="E89" s="431">
        <v>187.74019999999999</v>
      </c>
      <c r="F89" s="431">
        <v>159.65350000000001</v>
      </c>
    </row>
    <row r="90" spans="1:6" ht="13.5" x14ac:dyDescent="0.25">
      <c r="A90" s="432" t="s">
        <v>258</v>
      </c>
      <c r="B90" s="353">
        <v>0.39369999999999999</v>
      </c>
      <c r="C90" s="433">
        <v>146.01259999999999</v>
      </c>
      <c r="D90" s="434">
        <v>104.22</v>
      </c>
      <c r="E90" s="434">
        <v>194.22489999999999</v>
      </c>
      <c r="F90" s="434">
        <v>148.20330000000001</v>
      </c>
    </row>
    <row r="91" spans="1:6" x14ac:dyDescent="0.2">
      <c r="A91" s="348" t="s">
        <v>259</v>
      </c>
      <c r="B91" s="349">
        <v>6.9099999999999995E-2</v>
      </c>
      <c r="C91" s="430">
        <v>156.79</v>
      </c>
      <c r="D91" s="431">
        <v>118.9038</v>
      </c>
      <c r="E91" s="431">
        <v>206.46809999999999</v>
      </c>
      <c r="F91" s="431">
        <v>161.18899999999999</v>
      </c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2023-03-21T08:25:28Z</dcterms:created>
  <dcterms:modified xsi:type="dcterms:W3CDTF">2023-03-21T08:25:30Z</dcterms:modified>
</cp:coreProperties>
</file>