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0EEAD768-0C65-4C40-9BC0-93C4A7E45CFC}" xr6:coauthVersionLast="47" xr6:coauthVersionMax="47" xr10:uidLastSave="{00000000-0000-0000-0000-000000000000}"/>
  <bookViews>
    <workbookView xWindow="-120" yWindow="-120" windowWidth="29040" windowHeight="18240" xr2:uid="{5C478DBF-A999-4756-B3DF-C8FC194FD5AF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'MZS-M8'!$A$12:$L$133</definedName>
    <definedName name="_xlnm.Print_Area" localSheetId="4">'MZS-T0'!$A$1:$F$35</definedName>
    <definedName name="_xlnm.Print_Area" localSheetId="5">'MZS-T8'!$A$14:$G$128</definedName>
    <definedName name="_xlnm.Print_Area" localSheetId="6">'MZS-V0'!$A$1:$F$31</definedName>
    <definedName name="_xlnm.Print_Area" localSheetId="7">'MZS-V1'!$A$1:$F$48</definedName>
    <definedName name="_xlnm.Print_Area" localSheetId="8">'MZS-V8'!$A$13:$F$133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<sst xmlns="http://schemas.openxmlformats.org/spreadsheetml/2006/main" count="871" uniqueCount="307">
  <si>
    <t>MZS-M0</t>
  </si>
  <si>
    <t>CZ031</t>
  </si>
  <si>
    <t>ISPV2022Q4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</si>
  <si>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</si>
  <si>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</si>
  <si>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</si>
  <si>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</si>
  <si>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</si>
  <si>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</si>
  <si>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</si>
  <si>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</si>
  <si>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</si>
  <si>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</si>
  <si>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</si>
  <si>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</si>
  <si>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</si>
  <si>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</si>
  <si>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</si>
  <si>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</si>
  <si>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</si>
  <si>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</si>
  <si>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</si>
  <si>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</si>
  <si>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</si>
  <si>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</si>
  <si>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</si>
  <si>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</si>
  <si>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</si>
  <si>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</si>
  <si>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</si>
  <si>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</si>
  <si>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</si>
  <si>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</si>
  <si>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</si>
  <si>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</si>
  <si>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</si>
  <si>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</si>
  <si>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</si>
  <si>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</si>
  <si>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</si>
  <si>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</si>
  <si>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</si>
  <si>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</si>
  <si>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</si>
  <si>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</si>
  <si>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</si>
  <si>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</si>
  <si>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</si>
  <si>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</si>
  <si>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</si>
  <si>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</si>
  <si>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</si>
  <si>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</si>
  <si>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</si>
  <si>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</si>
  <si>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</si>
  <si>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</si>
  <si>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</si>
  <si>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</si>
  <si>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</si>
  <si>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</si>
  <si>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</si>
  <si>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</si>
  <si>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</si>
  <si>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</si>
  <si>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</si>
  <si>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</si>
  <si>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</si>
  <si>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</si>
  <si>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</si>
  <si>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</si>
  <si>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</si>
  <si>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</si>
  <si>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</si>
  <si>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</si>
  <si>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</si>
  <si>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</si>
  <si>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</si>
  <si>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</si>
  <si>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</si>
  <si>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</si>
  <si>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</si>
  <si>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</si>
  <si>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</si>
  <si>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</si>
  <si>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</si>
  <si>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</si>
  <si>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</si>
  <si>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</si>
  <si>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</si>
  <si>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*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</si>
  <si>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</si>
  <si>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</si>
  <si>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</si>
  <si>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</si>
  <si>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</si>
  <si>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</si>
  <si>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</si>
  <si>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</si>
  <si>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</si>
  <si>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</si>
  <si>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</si>
  <si>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</si>
  <si>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</si>
  <si>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</si>
  <si>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</si>
  <si>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</si>
  <si>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</si>
  <si>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</si>
  <si>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</si>
  <si>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</si>
  <si>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</si>
  <si>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</si>
  <si>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</si>
  <si>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</si>
  <si>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</si>
  <si>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</si>
  <si>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</si>
  <si>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</si>
  <si>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</si>
  <si>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</si>
  <si>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</si>
  <si>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</si>
  <si>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</si>
  <si>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</si>
  <si>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</si>
  <si>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</si>
  <si>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</si>
  <si>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</si>
  <si>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</si>
  <si>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</si>
  <si>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</si>
  <si>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</si>
  <si>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</si>
  <si>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</si>
  <si>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</si>
  <si>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2111 Fyzici a astronomové</t>
  </si>
  <si>
    <t>2113 Chemici (kromě chemického inženýrství)</t>
  </si>
  <si>
    <t>2131 Biologové, botanici, zoologové a příbuzní specialisté</t>
  </si>
  <si>
    <t>2141 Specialisté v oblasti průmysl.inženýrství a příbuz.oblastech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</si>
  <si>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</si>
  <si>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</si>
  <si>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</si>
  <si>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</si>
  <si>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</si>
  <si>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</si>
  <si>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2222 Porodní asistentky se specializací</t>
  </si>
  <si>
    <t>2262 Farmaceuti</t>
  </si>
  <si>
    <t>2264 Fyzioterapeuti specialisté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</si>
  <si>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</si>
  <si>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</si>
  <si>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</si>
  <si>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</si>
  <si>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</si>
  <si>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</si>
  <si>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</si>
  <si>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</si>
  <si>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</si>
  <si>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2512 Vývojáři softwaru</t>
  </si>
  <si>
    <t>2514 Programátoři počítačových aplikací specialisté</t>
  </si>
  <si>
    <t>2522 Systémoví administrátoři, správci počítačových sítí</t>
  </si>
  <si>
    <t>2619 Specialisté v oblasti práva a příbuzných oblastech j.n.</t>
  </si>
  <si>
    <t>2631 Specialisté v oblasti ekonomie</t>
  </si>
  <si>
    <t>2636 Specialisté v církevní oblasti a v příbuzných oblastech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</si>
  <si>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</si>
  <si>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</si>
  <si>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</si>
  <si>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</si>
  <si>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</si>
  <si>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</si>
  <si>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</si>
  <si>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</si>
  <si>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3143 Technici v oblasti lesnictví a myslivosti</t>
  </si>
  <si>
    <t>3221 Všeobecné sestry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</si>
  <si>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</si>
  <si>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</si>
  <si>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</si>
  <si>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</si>
  <si>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</si>
  <si>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</si>
  <si>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</si>
  <si>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</si>
  <si>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</si>
  <si>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</si>
  <si>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</si>
  <si>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3413 Odborní pracovníci v církevní oblasti a v příbuzných oborech</t>
  </si>
  <si>
    <t>3511 Technici provozu ICT, technici programátoři</t>
  </si>
  <si>
    <t>3512 Technici uživatelské podpory ICT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</si>
  <si>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</si>
  <si>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</si>
  <si>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</si>
  <si>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</si>
  <si>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</si>
  <si>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4226 Recepční (kr.recepčních v hotelích, ubytovacích zařízeních)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</si>
  <si>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</si>
  <si>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</si>
  <si>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</si>
  <si>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</si>
  <si>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</si>
  <si>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</si>
  <si>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</si>
  <si>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</si>
  <si>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</si>
  <si>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</si>
  <si>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</si>
  <si>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</si>
  <si>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5245 Obsluha čerpacích stanic, mycích linek dopravních prostředků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</si>
  <si>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</si>
  <si>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</si>
  <si>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</si>
  <si>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6210 Kvalifikovaní pracovníci v lesnictví a příbuzných oblastech</t>
  </si>
  <si>
    <t>7119 Ostatní řemeslníci, kvalifikovaní prac.hl. stavební výroby</t>
  </si>
  <si>
    <t>7126 Instalatéři,potrubáři,stavební zámečníci a stavební klempíři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</si>
  <si>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</si>
  <si>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</si>
  <si>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</si>
  <si>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</si>
  <si>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</si>
  <si>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7314 Keramici a pracovníci v příbuzných oborech</t>
  </si>
  <si>
    <t>7412 Elektromechanici</t>
  </si>
  <si>
    <t>7413 Montéři a opraváři elektrických vedení</t>
  </si>
  <si>
    <t>7421 Mechanici a opraváři elektronických přístrojů</t>
  </si>
  <si>
    <t>7523 Seřizovači,obsluha dřevoobráběcích strojů</t>
  </si>
  <si>
    <t>7543 Kvalitáři, testovači výrobků, laboranti (kr.potravin,nápojů)</t>
  </si>
  <si>
    <t>7549 Řemeslní pracovníci a pracovníci v dalších oborech j.n.</t>
  </si>
  <si>
    <t>8121 Obsluha zařízení na zpracování kovů</t>
  </si>
  <si>
    <t>8131 Obsluha strojů a zařízení pro chemickou výrobu</t>
  </si>
  <si>
    <t>8151 Obsluha strojů na úpr.vláken,dopřádání,navíjení příze,nití</t>
  </si>
  <si>
    <t>8153 Obsluha šicích a vyšívacích strojů</t>
  </si>
  <si>
    <t>8157 Obsluha strojů v prádelnách a čistírnách</t>
  </si>
  <si>
    <t>8160 Obsluha strojů na výrobu potravin a příbuzných výrobků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</si>
  <si>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</si>
  <si>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</si>
  <si>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</si>
  <si>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</si>
  <si>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</si>
  <si>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</si>
  <si>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</si>
  <si>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</si>
  <si>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</si>
  <si>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</si>
  <si>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</si>
  <si>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</si>
  <si>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</si>
  <si>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</si>
  <si>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9334 Doplňovači zboží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</si>
  <si>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</si>
  <si>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</si>
  <si>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</si>
  <si>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</si>
  <si>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</si>
  <si>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</si>
  <si>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</si>
  <si>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</si>
  <si>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</si>
  <si>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</si>
  <si>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</si>
  <si>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</si>
  <si>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</si>
  <si>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</si>
  <si>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</si>
  <si>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</si>
  <si>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</si>
  <si>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</si>
  <si>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</si>
  <si>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</si>
  <si>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</si>
  <si>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</si>
  <si>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</si>
  <si>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</si>
  <si>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</si>
  <si>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</si>
  <si>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</si>
  <si>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</si>
  <si>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</si>
  <si>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</si>
  <si>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</si>
  <si>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</si>
  <si>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</si>
  <si>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</si>
  <si>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</si>
  <si>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</si>
  <si>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</si>
  <si>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</si>
  <si>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</si>
  <si>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</si>
  <si>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</si>
  <si>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</si>
  <si>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</si>
  <si>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</si>
  <si>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</si>
  <si>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</si>
  <si>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</si>
  <si>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</si>
  <si>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</si>
  <si>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</si>
  <si>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2022</t>
  </si>
  <si>
    <t>Jihočeský kraj</t>
  </si>
  <si>
    <t>Index mediánu hrubé měsíční mzdy vůči roku 2021 .......................................................................................…......…</t>
  </si>
  <si>
    <t>RSCP - mzdová sféra                             4. čtvrtletí 2022</t>
  </si>
  <si>
    <t>RSCP - mzdová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</si>
  <si>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</si>
  <si>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</si>
  <si>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</si>
  <si>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9 %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</si>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</sst>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5BDC3560-8159-4444-843E-3E900B7045D1}"/>
    <cellStyle name="normal" xfId="6" xr:uid="{A78F60A9-E201-42A7-A848-50736847E553}"/>
    <cellStyle name="Normální" xfId="0" builtinId="0"/>
    <cellStyle name="normální 2 4" xfId="15" xr:uid="{F3700A63-C1CD-494F-B8AE-817906D90C07}"/>
    <cellStyle name="normální 3" xfId="3" xr:uid="{96D35282-1751-4A36-A77C-4F829614B1BC}"/>
    <cellStyle name="normální_021 ISPV 2" xfId="2" xr:uid="{2DBF41DC-8058-4011-9F6C-F58F9461449C}"/>
    <cellStyle name="normální_021 ISPV 2 2" xfId="9" xr:uid="{89D5B504-648F-46A9-B683-6C51C554E9DA}"/>
    <cellStyle name="normální_022 ISPV 2" xfId="1" xr:uid="{1E51D93E-7F4B-4DD1-92D7-0FAA16A8345E}"/>
    <cellStyle name="normální_022 ISPVNP vaz 2" xfId="4" xr:uid="{2C86B666-74CE-48CB-8C24-AC580654C634}"/>
    <cellStyle name="normální_022 ISPVP vaz 2" xfId="5" xr:uid="{95DA84F6-5D34-4A58-B3A1-AE9AA7384C64}"/>
    <cellStyle name="normální_022 ISPVP vaz 3" xfId="11" xr:uid="{DCC6968B-111A-49E4-82EF-EE1BF65E80E8}"/>
    <cellStyle name="normální_994 ISPV podnikatelská sféra 2" xfId="14" xr:uid="{19FE478C-64AF-4BBD-87E9-24EADD2D0984}"/>
    <cellStyle name="normální_ISPV984" xfId="8" xr:uid="{CEDAA056-0EEF-4534-BABE-A4B4A0D1D79E}"/>
    <cellStyle name="normální_ISPV984 2" xfId="17" xr:uid="{AD1A7D13-360C-4D1C-B0B0-D0DF8C19C70F}"/>
    <cellStyle name="normální_M1 vazena" xfId="7" xr:uid="{311F45C7-C16F-4A04-A845-20C2CC2083A4}"/>
    <cellStyle name="normální_M1 vazena 2" xfId="16" xr:uid="{C41B99CF-FDC4-4750-A57A-85945072630C}"/>
    <cellStyle name="normální_NewTables var c M5 navrh" xfId="10" xr:uid="{318CEE97-7BF4-44B2-AAE2-5224A59DFD59}"/>
    <cellStyle name="normální_Vystupy_MPSV" xfId="12" xr:uid="{9330F22B-D313-4518-8DC1-8BCFA26A76C8}"/>
    <cellStyle name="procent 2" xfId="13" xr:uid="{B649A5E4-B29A-4ACF-AF6A-E974E79686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5299.9287000000004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5299.9287000000004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25929.616900000001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B-464B-8FDB-42A85901A78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EEB-464B-8FDB-42A85901A785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7874.3575999999957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EB-464B-8FDB-42A85901A78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16467.510900000001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5299.9287000000004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10902.473600000005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EB-464B-8FDB-42A85901A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39140.255400000002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EEB-464B-8FDB-42A85901A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55BF-44EE-8E58-CD15EE384D2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55BF-44EE-8E58-CD15EE384D2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55BF-44EE-8E58-CD15EE384D21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139.16240000000002</c:v>
                </c:pt>
                <c:pt idx="1">
                  <c:v>14.479900000000001</c:v>
                </c:pt>
                <c:pt idx="2">
                  <c:v>8.9681999999999995</c:v>
                </c:pt>
                <c:pt idx="3">
                  <c:v>7.5550999999999817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BF-44EE-8E58-CD15EE384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33.338400000000007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33.338400000000007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153.44730000000001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4-44D3-8010-37744FEDD0DC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024-44D3-8010-37744FEDD0DC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46.657199999999989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24-44D3-8010-37744FEDD0DC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97.641300000000001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33.338400000000007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68.975499999999982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24-44D3-8010-37744FEDD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236.66499999999999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024-44D3-8010-37744FEDD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EA45888-7114-4BF1-B1D2-1098287E5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4AF5811-9DB7-4B89-91F6-2BEA3292ED5A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3E54600-0C44-478C-9D75-77F1CA997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CE02AA8-3C8C-4E79-B91A-D8B3BBE1E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64E55B44-7B7F-4D21-887E-5BACFB3F6474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A51C526E-40D2-41F4-A474-10F934CC39BA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3092901</xdr:colOff>
      <xdr:row>25</xdr:row>
      <xdr:rowOff>170093</xdr:rowOff>
    </xdr:from>
    <xdr:to>
      <xdr:col>4</xdr:col>
      <xdr:colOff>209549</xdr:colOff>
      <xdr:row>26</xdr:row>
      <xdr:rowOff>115662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FBAE35A2-F015-4ABE-933E-9FAF516E2644}"/>
            </a:ext>
          </a:extLst>
        </xdr:cNvPr>
        <xdr:cNvSpPr txBox="1"/>
      </xdr:nvSpPr>
      <xdr:spPr>
        <a:xfrm>
          <a:off x="4140651" y="661851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92528</xdr:rowOff>
    </xdr:from>
    <xdr:to>
      <xdr:col>4</xdr:col>
      <xdr:colOff>200025</xdr:colOff>
      <xdr:row>28</xdr:row>
      <xdr:rowOff>285750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37300C0D-889E-4015-9868-F9A8E198F112}"/>
            </a:ext>
          </a:extLst>
        </xdr:cNvPr>
        <xdr:cNvSpPr txBox="1"/>
      </xdr:nvSpPr>
      <xdr:spPr>
        <a:xfrm>
          <a:off x="4146097" y="7426778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198664</xdr:rowOff>
    </xdr:from>
    <xdr:to>
      <xdr:col>4</xdr:col>
      <xdr:colOff>69397</xdr:colOff>
      <xdr:row>31</xdr:row>
      <xdr:rowOff>130629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0BEE5B38-6920-4EB0-844C-7D15356838F5}"/>
            </a:ext>
          </a:extLst>
        </xdr:cNvPr>
        <xdr:cNvSpPr txBox="1"/>
      </xdr:nvSpPr>
      <xdr:spPr>
        <a:xfrm>
          <a:off x="4260397" y="812346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2D7DBC4-C504-40E9-8FD2-CA9923052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ABE95F2-8088-4ECD-AB01-6CF0C00B079F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21D7D81-98D2-43C3-8182-5AEAF5CC5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39140.255400000002</v>
          </cell>
        </row>
        <row r="33">
          <cell r="B33">
            <v>5299.9287000000004</v>
          </cell>
          <cell r="C33">
            <v>25929.616900000001</v>
          </cell>
          <cell r="D33">
            <v>7874.3575999999957</v>
          </cell>
          <cell r="E33">
            <v>10902.473600000005</v>
          </cell>
          <cell r="F33">
            <v>16467.510900000001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139.16240000000002</v>
          </cell>
        </row>
        <row r="25">
          <cell r="H25" t="str">
            <v>Dovolená</v>
          </cell>
          <cell r="I25">
            <v>14.479900000000001</v>
          </cell>
        </row>
        <row r="26">
          <cell r="H26" t="str">
            <v>Nemoc</v>
          </cell>
          <cell r="I26">
            <v>8.9681999999999995</v>
          </cell>
        </row>
        <row r="27">
          <cell r="H27" t="str">
            <v>Jiné</v>
          </cell>
          <cell r="I27">
            <v>7.5550999999999817</v>
          </cell>
        </row>
      </sheetData>
      <sheetData sheetId="7"/>
      <sheetData sheetId="8">
        <row r="16">
          <cell r="D16">
            <v>236.66499999999999</v>
          </cell>
        </row>
        <row r="22">
          <cell r="B22">
            <v>33.338400000000007</v>
          </cell>
          <cell r="C22">
            <v>153.44730000000001</v>
          </cell>
          <cell r="D22">
            <v>46.657199999999989</v>
          </cell>
          <cell r="E22">
            <v>68.975499999999982</v>
          </cell>
          <cell r="F22">
            <v>97.641300000000001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8FCED-B10E-4DDB-882F-482955930598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296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297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33803.974499999997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298</v>
      </c>
      <c r="C9" s="37"/>
      <c r="D9" s="33">
        <v>106.10735699999999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20629.688200000001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25929.616900000001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33803.974499999997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44706.448100000001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61173.959000000003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39140.255400000002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64.400300000000001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16.72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4.1100000000000003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11.11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173.17679999999999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165.86619999999999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5299.9287000000004</v>
      </c>
      <c r="C33" s="78">
        <v>25929.616900000001</v>
      </c>
      <c r="D33" s="79">
        <v>7874.3575999999957</v>
      </c>
      <c r="E33" s="79">
        <v>10902.473600000005</v>
      </c>
      <c r="F33" s="79">
        <v>16467.510900000001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E8062-5F84-4CEF-ADCD-0E62281C5D11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296</v>
      </c>
      <c r="B1" s="2"/>
      <c r="C1" s="2"/>
      <c r="D1" s="3"/>
      <c r="E1" s="2"/>
      <c r="F1" s="3" t="s">
        <v>28</v>
      </c>
      <c r="G1" s="1" t="s">
        <v>296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297</v>
      </c>
      <c r="F4" s="99"/>
      <c r="G4" s="100"/>
      <c r="H4" s="100"/>
      <c r="I4" s="101"/>
      <c r="J4" s="101"/>
      <c r="K4" s="101"/>
      <c r="L4" s="98"/>
      <c r="M4" s="19" t="s">
        <v>297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165.86619999999999</v>
      </c>
      <c r="E12" s="160">
        <v>33803.974499999997</v>
      </c>
      <c r="F12" s="161">
        <v>106.1073</v>
      </c>
      <c r="G12" s="162">
        <v>20629.688200000001</v>
      </c>
      <c r="H12" s="162">
        <v>25929.616900000001</v>
      </c>
      <c r="I12" s="162">
        <v>44706.448100000001</v>
      </c>
      <c r="J12" s="162">
        <v>61173.959000000003</v>
      </c>
      <c r="K12" s="163">
        <v>39140.255400000002</v>
      </c>
      <c r="L12" s="164">
        <v>16.72</v>
      </c>
      <c r="M12" s="164">
        <v>4.1100000000000003</v>
      </c>
      <c r="N12" s="164">
        <v>11.11</v>
      </c>
      <c r="O12" s="164">
        <v>173.17679999999999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0.44059999999999999</v>
      </c>
      <c r="E13" s="167">
        <v>28836.657899999998</v>
      </c>
      <c r="F13" s="168">
        <v>111.45350000000001</v>
      </c>
      <c r="G13" s="169">
        <v>22036.249</v>
      </c>
      <c r="H13" s="169">
        <v>24205.356</v>
      </c>
      <c r="I13" s="169">
        <v>33430.239500000003</v>
      </c>
      <c r="J13" s="169">
        <v>38663.498200000002</v>
      </c>
      <c r="K13" s="170">
        <v>29306.599300000002</v>
      </c>
      <c r="L13" s="171">
        <v>14.72</v>
      </c>
      <c r="M13" s="171">
        <v>4.7699999999999996</v>
      </c>
      <c r="N13" s="171">
        <v>9.19</v>
      </c>
      <c r="O13" s="171">
        <v>176.61490000000001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23.072600000000001</v>
      </c>
      <c r="E14" s="174">
        <v>32248.771799999999</v>
      </c>
      <c r="F14" s="175">
        <v>107.16079999999999</v>
      </c>
      <c r="G14" s="176">
        <v>19346.530699999999</v>
      </c>
      <c r="H14" s="176">
        <v>25348.4336</v>
      </c>
      <c r="I14" s="176">
        <v>39657.0524</v>
      </c>
      <c r="J14" s="176">
        <v>49207.782399999996</v>
      </c>
      <c r="K14" s="177">
        <v>33958.670100000003</v>
      </c>
      <c r="L14" s="178">
        <v>15.48</v>
      </c>
      <c r="M14" s="178">
        <v>4.7699999999999996</v>
      </c>
      <c r="N14" s="178">
        <v>10.46</v>
      </c>
      <c r="O14" s="178">
        <v>174.2158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35.5306</v>
      </c>
      <c r="E15" s="174">
        <v>34796.310799999999</v>
      </c>
      <c r="F15" s="175">
        <v>104.053</v>
      </c>
      <c r="G15" s="176">
        <v>20582.0772</v>
      </c>
      <c r="H15" s="176">
        <v>26078.597900000001</v>
      </c>
      <c r="I15" s="176">
        <v>46862.604500000001</v>
      </c>
      <c r="J15" s="176">
        <v>62114.445899999999</v>
      </c>
      <c r="K15" s="177">
        <v>39363.480799999998</v>
      </c>
      <c r="L15" s="178">
        <v>16.32</v>
      </c>
      <c r="M15" s="178">
        <v>4.08</v>
      </c>
      <c r="N15" s="178">
        <v>11.44</v>
      </c>
      <c r="O15" s="178">
        <v>173.2337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51.8401</v>
      </c>
      <c r="E16" s="174">
        <v>34629.420599999998</v>
      </c>
      <c r="F16" s="175">
        <v>105.3929</v>
      </c>
      <c r="G16" s="176">
        <v>21112.578699999998</v>
      </c>
      <c r="H16" s="176">
        <v>26329.5435</v>
      </c>
      <c r="I16" s="176">
        <v>46640.4859</v>
      </c>
      <c r="J16" s="176">
        <v>64627.274599999997</v>
      </c>
      <c r="K16" s="177">
        <v>41018.678399999997</v>
      </c>
      <c r="L16" s="178">
        <v>17.38</v>
      </c>
      <c r="M16" s="178">
        <v>3.78</v>
      </c>
      <c r="N16" s="178">
        <v>11.07</v>
      </c>
      <c r="O16" s="178">
        <v>173.2107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41.150300000000001</v>
      </c>
      <c r="E17" s="174">
        <v>33197.8531</v>
      </c>
      <c r="F17" s="175">
        <v>106.87439999999999</v>
      </c>
      <c r="G17" s="176">
        <v>20630.007699999998</v>
      </c>
      <c r="H17" s="176">
        <v>25683.203699999998</v>
      </c>
      <c r="I17" s="176">
        <v>43899.938000000002</v>
      </c>
      <c r="J17" s="176">
        <v>60894.866900000001</v>
      </c>
      <c r="K17" s="177">
        <v>39120.959499999997</v>
      </c>
      <c r="L17" s="178">
        <v>16.71</v>
      </c>
      <c r="M17" s="178">
        <v>4.34</v>
      </c>
      <c r="N17" s="178">
        <v>11.17</v>
      </c>
      <c r="O17" s="178">
        <v>172.37020000000001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13.831799999999999</v>
      </c>
      <c r="E18" s="174">
        <v>34054.913</v>
      </c>
      <c r="F18" s="175">
        <v>107.48820000000001</v>
      </c>
      <c r="G18" s="176">
        <v>20400.5867</v>
      </c>
      <c r="H18" s="176">
        <v>25546.379700000001</v>
      </c>
      <c r="I18" s="176">
        <v>45270.296999999999</v>
      </c>
      <c r="J18" s="176">
        <v>67913.672399999996</v>
      </c>
      <c r="K18" s="177">
        <v>40540.749000000003</v>
      </c>
      <c r="L18" s="178">
        <v>17.02</v>
      </c>
      <c r="M18" s="178">
        <v>3.84</v>
      </c>
      <c r="N18" s="178">
        <v>11.21</v>
      </c>
      <c r="O18" s="178">
        <v>173.46010000000001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93.369</v>
      </c>
      <c r="E20" s="160">
        <v>37243.224399999999</v>
      </c>
      <c r="F20" s="161">
        <v>106.6395</v>
      </c>
      <c r="G20" s="162">
        <v>21251.4823</v>
      </c>
      <c r="H20" s="162">
        <v>28110.7222</v>
      </c>
      <c r="I20" s="162">
        <v>48859.315999999999</v>
      </c>
      <c r="J20" s="162">
        <v>67150.871299999999</v>
      </c>
      <c r="K20" s="163">
        <v>42866.237500000003</v>
      </c>
      <c r="L20" s="164">
        <v>18.309999999999999</v>
      </c>
      <c r="M20" s="164">
        <v>3.81</v>
      </c>
      <c r="N20" s="164">
        <v>11.04</v>
      </c>
      <c r="O20" s="164">
        <v>173.96969999999999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0.30109999999999998</v>
      </c>
      <c r="E21" s="167">
        <v>30410.516199999998</v>
      </c>
      <c r="F21" s="168">
        <v>115.20350000000001</v>
      </c>
      <c r="G21" s="169">
        <v>22295.908200000002</v>
      </c>
      <c r="H21" s="169">
        <v>25316.971799999999</v>
      </c>
      <c r="I21" s="169">
        <v>35305.592100000002</v>
      </c>
      <c r="J21" s="169">
        <v>39132.154199999997</v>
      </c>
      <c r="K21" s="170">
        <v>30395.735799999999</v>
      </c>
      <c r="L21" s="171">
        <v>15.79</v>
      </c>
      <c r="M21" s="171">
        <v>3.8</v>
      </c>
      <c r="N21" s="171">
        <v>9.68</v>
      </c>
      <c r="O21" s="171">
        <v>178.29400000000001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14.313499999999999</v>
      </c>
      <c r="E22" s="174">
        <v>33561.924800000001</v>
      </c>
      <c r="F22" s="175">
        <v>108.6125</v>
      </c>
      <c r="G22" s="176">
        <v>19065.499500000002</v>
      </c>
      <c r="H22" s="176">
        <v>25448.5229</v>
      </c>
      <c r="I22" s="176">
        <v>41075.2451</v>
      </c>
      <c r="J22" s="176">
        <v>50347.200799999999</v>
      </c>
      <c r="K22" s="177">
        <v>34621.914100000002</v>
      </c>
      <c r="L22" s="178">
        <v>16.5</v>
      </c>
      <c r="M22" s="178">
        <v>4.22</v>
      </c>
      <c r="N22" s="178">
        <v>10.65</v>
      </c>
      <c r="O22" s="178">
        <v>174.84399999999999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21.2607</v>
      </c>
      <c r="E23" s="174">
        <v>39507.0429</v>
      </c>
      <c r="F23" s="175">
        <v>105.90770000000001</v>
      </c>
      <c r="G23" s="176">
        <v>22209.692500000001</v>
      </c>
      <c r="H23" s="176">
        <v>29411.276999999998</v>
      </c>
      <c r="I23" s="176">
        <v>51213.150099999999</v>
      </c>
      <c r="J23" s="176">
        <v>68029.782200000001</v>
      </c>
      <c r="K23" s="177">
        <v>43319.106</v>
      </c>
      <c r="L23" s="178">
        <v>18.07</v>
      </c>
      <c r="M23" s="178">
        <v>3.94</v>
      </c>
      <c r="N23" s="178">
        <v>11.32</v>
      </c>
      <c r="O23" s="178">
        <v>173.9204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27.171099999999999</v>
      </c>
      <c r="E24" s="174">
        <v>38758.966999999997</v>
      </c>
      <c r="F24" s="175">
        <v>105.37269999999999</v>
      </c>
      <c r="G24" s="176">
        <v>21805.475200000001</v>
      </c>
      <c r="H24" s="176">
        <v>28746.7068</v>
      </c>
      <c r="I24" s="176">
        <v>52980.627999999997</v>
      </c>
      <c r="J24" s="176">
        <v>74699.171400000007</v>
      </c>
      <c r="K24" s="177">
        <v>46081.292500000003</v>
      </c>
      <c r="L24" s="178">
        <v>19.260000000000002</v>
      </c>
      <c r="M24" s="178">
        <v>3.46</v>
      </c>
      <c r="N24" s="178">
        <v>11.06</v>
      </c>
      <c r="O24" s="178">
        <v>174.05250000000001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21.553100000000001</v>
      </c>
      <c r="E25" s="174">
        <v>36805.691400000003</v>
      </c>
      <c r="F25" s="175">
        <v>107.5424</v>
      </c>
      <c r="G25" s="176">
        <v>21566.752499999999</v>
      </c>
      <c r="H25" s="176">
        <v>28524.9588</v>
      </c>
      <c r="I25" s="176">
        <v>48380.033300000003</v>
      </c>
      <c r="J25" s="176">
        <v>68106.451000000001</v>
      </c>
      <c r="K25" s="177">
        <v>43554.747000000003</v>
      </c>
      <c r="L25" s="178">
        <v>18.29</v>
      </c>
      <c r="M25" s="178">
        <v>3.99</v>
      </c>
      <c r="N25" s="178">
        <v>10.98</v>
      </c>
      <c r="O25" s="178">
        <v>173.15199999999999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8.7692999999999994</v>
      </c>
      <c r="E26" s="174">
        <v>36845.660600000003</v>
      </c>
      <c r="F26" s="175">
        <v>108.1883</v>
      </c>
      <c r="G26" s="176">
        <v>21433.769199999999</v>
      </c>
      <c r="H26" s="176">
        <v>28572.1911</v>
      </c>
      <c r="I26" s="176">
        <v>47789.136100000003</v>
      </c>
      <c r="J26" s="176">
        <v>72825.961299999995</v>
      </c>
      <c r="K26" s="177">
        <v>43999.293799999999</v>
      </c>
      <c r="L26" s="178">
        <v>18.3</v>
      </c>
      <c r="M26" s="178">
        <v>3.66</v>
      </c>
      <c r="N26" s="178">
        <v>11.01</v>
      </c>
      <c r="O26" s="178">
        <v>174.2664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72.497100000000003</v>
      </c>
      <c r="E28" s="160">
        <v>30324.347900000001</v>
      </c>
      <c r="F28" s="161">
        <v>105.2042</v>
      </c>
      <c r="G28" s="162">
        <v>19978.677</v>
      </c>
      <c r="H28" s="162">
        <v>24131.823</v>
      </c>
      <c r="I28" s="162">
        <v>38847.4</v>
      </c>
      <c r="J28" s="162">
        <v>52566.806100000002</v>
      </c>
      <c r="K28" s="163">
        <v>34341.604899999998</v>
      </c>
      <c r="L28" s="164">
        <v>14.16</v>
      </c>
      <c r="M28" s="164">
        <v>4.59</v>
      </c>
      <c r="N28" s="164">
        <v>11.21</v>
      </c>
      <c r="O28" s="164">
        <v>172.15559999999999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0.1394</v>
      </c>
      <c r="E29" s="167">
        <v>26274.429100000001</v>
      </c>
      <c r="F29" s="168">
        <v>105.6825</v>
      </c>
      <c r="G29" s="169">
        <v>21033.992399999999</v>
      </c>
      <c r="H29" s="169">
        <v>23168.5501</v>
      </c>
      <c r="I29" s="169">
        <v>30251.897700000001</v>
      </c>
      <c r="J29" s="169">
        <v>33797.177300000003</v>
      </c>
      <c r="K29" s="170">
        <v>26955.727299999999</v>
      </c>
      <c r="L29" s="171">
        <v>12.1</v>
      </c>
      <c r="M29" s="171">
        <v>7.13</v>
      </c>
      <c r="N29" s="171">
        <v>8.01</v>
      </c>
      <c r="O29" s="171">
        <v>172.9905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8.7591000000000001</v>
      </c>
      <c r="E30" s="174">
        <v>30528.478500000001</v>
      </c>
      <c r="F30" s="175">
        <v>105.3085</v>
      </c>
      <c r="G30" s="176">
        <v>20948.918900000001</v>
      </c>
      <c r="H30" s="176">
        <v>25274.564600000002</v>
      </c>
      <c r="I30" s="176">
        <v>37010.963100000001</v>
      </c>
      <c r="J30" s="176">
        <v>47187.465799999998</v>
      </c>
      <c r="K30" s="177">
        <v>32874.860500000003</v>
      </c>
      <c r="L30" s="178">
        <v>13.74</v>
      </c>
      <c r="M30" s="178">
        <v>5.72</v>
      </c>
      <c r="N30" s="178">
        <v>10.130000000000001</v>
      </c>
      <c r="O30" s="178">
        <v>173.1892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14.2699</v>
      </c>
      <c r="E31" s="174">
        <v>29937.8858</v>
      </c>
      <c r="F31" s="175">
        <v>103.9819</v>
      </c>
      <c r="G31" s="176">
        <v>19380.502899999999</v>
      </c>
      <c r="H31" s="176">
        <v>24006.4336</v>
      </c>
      <c r="I31" s="176">
        <v>38635.664499999999</v>
      </c>
      <c r="J31" s="176">
        <v>51971.204899999997</v>
      </c>
      <c r="K31" s="177">
        <v>33470.039799999999</v>
      </c>
      <c r="L31" s="178">
        <v>12.97</v>
      </c>
      <c r="M31" s="178">
        <v>4.34</v>
      </c>
      <c r="N31" s="178">
        <v>11.66</v>
      </c>
      <c r="O31" s="178">
        <v>172.2105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24.669</v>
      </c>
      <c r="E32" s="174">
        <v>31213.877</v>
      </c>
      <c r="F32" s="175">
        <v>106.2373</v>
      </c>
      <c r="G32" s="176">
        <v>20362.8508</v>
      </c>
      <c r="H32" s="176">
        <v>24716.006300000001</v>
      </c>
      <c r="I32" s="176">
        <v>39939.550499999998</v>
      </c>
      <c r="J32" s="176">
        <v>54038.8874</v>
      </c>
      <c r="K32" s="177">
        <v>35442.607600000003</v>
      </c>
      <c r="L32" s="178">
        <v>14.68</v>
      </c>
      <c r="M32" s="178">
        <v>4.2300000000000004</v>
      </c>
      <c r="N32" s="178">
        <v>11.07</v>
      </c>
      <c r="O32" s="178">
        <v>172.28360000000001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19.597100000000001</v>
      </c>
      <c r="E33" s="174">
        <v>29858.8469</v>
      </c>
      <c r="F33" s="175">
        <v>105.5008</v>
      </c>
      <c r="G33" s="176">
        <v>19823.333299999998</v>
      </c>
      <c r="H33" s="176">
        <v>23656.792399999998</v>
      </c>
      <c r="I33" s="176">
        <v>38503.595399999998</v>
      </c>
      <c r="J33" s="176">
        <v>52729.051399999997</v>
      </c>
      <c r="K33" s="177">
        <v>34244.670899999997</v>
      </c>
      <c r="L33" s="178">
        <v>14.5</v>
      </c>
      <c r="M33" s="178">
        <v>4.83</v>
      </c>
      <c r="N33" s="178">
        <v>11.42</v>
      </c>
      <c r="O33" s="178">
        <v>171.5102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5.0625</v>
      </c>
      <c r="E34" s="174">
        <v>29062.705699999999</v>
      </c>
      <c r="F34" s="175">
        <v>103.2897</v>
      </c>
      <c r="G34" s="176">
        <v>19261.476900000001</v>
      </c>
      <c r="H34" s="176">
        <v>22740.670699999999</v>
      </c>
      <c r="I34" s="176">
        <v>39107.632899999997</v>
      </c>
      <c r="J34" s="176">
        <v>55393.053099999997</v>
      </c>
      <c r="K34" s="177">
        <v>34549.822800000002</v>
      </c>
      <c r="L34" s="178">
        <v>14.18</v>
      </c>
      <c r="M34" s="178">
        <v>4.22</v>
      </c>
      <c r="N34" s="178">
        <v>11.64</v>
      </c>
      <c r="O34" s="178">
        <v>172.0635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296</v>
      </c>
      <c r="B36" s="2"/>
      <c r="C36" s="2"/>
      <c r="D36" s="3"/>
      <c r="E36" s="2"/>
      <c r="F36" s="3" t="s">
        <v>51</v>
      </c>
      <c r="G36" s="1" t="s">
        <v>296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297</v>
      </c>
      <c r="F39" s="99"/>
      <c r="G39" s="100"/>
      <c r="H39" s="100"/>
      <c r="I39" s="101"/>
      <c r="J39" s="101"/>
      <c r="K39" s="101"/>
      <c r="L39" s="98"/>
      <c r="M39" s="19" t="s">
        <v>297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13.7746</v>
      </c>
      <c r="E47" s="174">
        <v>29237.8387</v>
      </c>
      <c r="F47" s="175">
        <v>106.69970000000001</v>
      </c>
      <c r="G47" s="176">
        <v>19167.498</v>
      </c>
      <c r="H47" s="176">
        <v>23549.654399999999</v>
      </c>
      <c r="I47" s="176">
        <v>35583.405500000001</v>
      </c>
      <c r="J47" s="176">
        <v>42385.291799999999</v>
      </c>
      <c r="K47" s="177">
        <v>30616.167300000001</v>
      </c>
      <c r="L47" s="178">
        <v>15.73</v>
      </c>
      <c r="M47" s="178">
        <v>6.21</v>
      </c>
      <c r="N47" s="178">
        <v>11.16</v>
      </c>
      <c r="O47" s="178">
        <v>173.50020000000001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59.880299999999998</v>
      </c>
      <c r="E48" s="174">
        <v>31042.632399999999</v>
      </c>
      <c r="F48" s="175">
        <v>106.3279</v>
      </c>
      <c r="G48" s="176">
        <v>19864.1924</v>
      </c>
      <c r="H48" s="176">
        <v>23997.440999999999</v>
      </c>
      <c r="I48" s="176">
        <v>38795.415500000003</v>
      </c>
      <c r="J48" s="176">
        <v>47276.488899999997</v>
      </c>
      <c r="K48" s="177">
        <v>32698.751199999999</v>
      </c>
      <c r="L48" s="178">
        <v>16.62</v>
      </c>
      <c r="M48" s="178">
        <v>4.6100000000000003</v>
      </c>
      <c r="N48" s="178">
        <v>11.79</v>
      </c>
      <c r="O48" s="178">
        <v>173.62110000000001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59.215899999999998</v>
      </c>
      <c r="E49" s="174">
        <v>35263.7572</v>
      </c>
      <c r="F49" s="175">
        <v>106.1596</v>
      </c>
      <c r="G49" s="176">
        <v>21274.773000000001</v>
      </c>
      <c r="H49" s="176">
        <v>27154.089899999999</v>
      </c>
      <c r="I49" s="176">
        <v>46598.407099999997</v>
      </c>
      <c r="J49" s="176">
        <v>60611.548499999997</v>
      </c>
      <c r="K49" s="177">
        <v>39313.320299999999</v>
      </c>
      <c r="L49" s="178">
        <v>16.77</v>
      </c>
      <c r="M49" s="178">
        <v>3.93</v>
      </c>
      <c r="N49" s="178">
        <v>10.74</v>
      </c>
      <c r="O49" s="178">
        <v>172.6772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9.5725999999999996</v>
      </c>
      <c r="E50" s="174">
        <v>39176.819100000001</v>
      </c>
      <c r="F50" s="175">
        <v>106.4135</v>
      </c>
      <c r="G50" s="176">
        <v>24162.160400000001</v>
      </c>
      <c r="H50" s="176">
        <v>30050.2516</v>
      </c>
      <c r="I50" s="176">
        <v>53194.278599999998</v>
      </c>
      <c r="J50" s="176">
        <v>67693.698300000004</v>
      </c>
      <c r="K50" s="177">
        <v>44205.0821</v>
      </c>
      <c r="L50" s="178">
        <v>15.37</v>
      </c>
      <c r="M50" s="178">
        <v>4.32</v>
      </c>
      <c r="N50" s="178">
        <v>10.77</v>
      </c>
      <c r="O50" s="178">
        <v>172.4624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20.173300000000001</v>
      </c>
      <c r="E51" s="174">
        <v>50965.437100000003</v>
      </c>
      <c r="F51" s="175">
        <v>104.79949999999999</v>
      </c>
      <c r="G51" s="176">
        <v>26017.8236</v>
      </c>
      <c r="H51" s="176">
        <v>34667.3128</v>
      </c>
      <c r="I51" s="176">
        <v>76228.8177</v>
      </c>
      <c r="J51" s="176">
        <v>108648.202</v>
      </c>
      <c r="K51" s="177">
        <v>62524.608699999997</v>
      </c>
      <c r="L51" s="178">
        <v>17.78</v>
      </c>
      <c r="M51" s="178">
        <v>2.92</v>
      </c>
      <c r="N51" s="178">
        <v>10.92</v>
      </c>
      <c r="O51" s="178">
        <v>173.54570000000001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3.2492000000000001</v>
      </c>
      <c r="E52" s="205">
        <v>26139.978200000001</v>
      </c>
      <c r="F52" s="206">
        <v>97.863500000000002</v>
      </c>
      <c r="G52" s="207">
        <v>18944.631399999998</v>
      </c>
      <c r="H52" s="207">
        <v>21611.849099999999</v>
      </c>
      <c r="I52" s="207">
        <v>35132.218699999998</v>
      </c>
      <c r="J52" s="207">
        <v>49207.782399999996</v>
      </c>
      <c r="K52" s="208">
        <v>30729.3966</v>
      </c>
      <c r="L52" s="209">
        <v>14.11</v>
      </c>
      <c r="M52" s="209">
        <v>3.71</v>
      </c>
      <c r="N52" s="209">
        <v>9.75</v>
      </c>
      <c r="O52" s="209">
        <v>172.53399999999999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165.86619999999999</v>
      </c>
      <c r="E53" s="212">
        <v>33803.974499999997</v>
      </c>
      <c r="F53" s="213">
        <v>106.1073</v>
      </c>
      <c r="G53" s="214">
        <v>20629.688200000001</v>
      </c>
      <c r="H53" s="214">
        <v>25929.616900000001</v>
      </c>
      <c r="I53" s="214">
        <v>44706.448100000001</v>
      </c>
      <c r="J53" s="214">
        <v>61173.959000000003</v>
      </c>
      <c r="K53" s="215">
        <v>39140.255400000002</v>
      </c>
      <c r="L53" s="216">
        <v>16.72</v>
      </c>
      <c r="M53" s="216">
        <v>4.1100000000000003</v>
      </c>
      <c r="N53" s="216">
        <v>11.11</v>
      </c>
      <c r="O53" s="216">
        <v>173.17679999999999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FA163-1C1B-4BF5-AFD6-3BFA2E47F989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296</v>
      </c>
      <c r="B1" s="2"/>
      <c r="C1" s="2"/>
      <c r="D1" s="3" t="s">
        <v>65</v>
      </c>
      <c r="E1" s="1" t="s">
        <v>296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297</v>
      </c>
      <c r="D4" s="99"/>
      <c r="E4" s="100"/>
      <c r="F4" s="100"/>
      <c r="G4" s="101"/>
      <c r="H4" s="101"/>
      <c r="I4" s="101"/>
      <c r="J4" s="98"/>
      <c r="K4" s="19" t="s">
        <v>297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93.629199999999997</v>
      </c>
      <c r="D12" s="248">
        <v>30150.663</v>
      </c>
      <c r="E12" s="249">
        <v>19706.238799999999</v>
      </c>
      <c r="F12" s="249">
        <v>23390.547699999999</v>
      </c>
      <c r="G12" s="249">
        <v>37774.960200000001</v>
      </c>
      <c r="H12" s="249">
        <v>45116.801599999999</v>
      </c>
      <c r="I12" s="249">
        <v>31492.108700000001</v>
      </c>
      <c r="J12" s="250">
        <v>15.98</v>
      </c>
      <c r="K12" s="250">
        <v>5.15</v>
      </c>
      <c r="L12" s="250">
        <v>11.64</v>
      </c>
      <c r="M12" s="250">
        <v>173.6771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72.236900000000006</v>
      </c>
      <c r="D13" s="248">
        <v>41523.688699999999</v>
      </c>
      <c r="E13" s="249">
        <v>24322.490699999998</v>
      </c>
      <c r="F13" s="249">
        <v>30895.252899999999</v>
      </c>
      <c r="G13" s="249">
        <v>57584.339599999999</v>
      </c>
      <c r="H13" s="249">
        <v>78952.831399999995</v>
      </c>
      <c r="I13" s="249">
        <v>49053.4378</v>
      </c>
      <c r="J13" s="250">
        <v>17.329999999999998</v>
      </c>
      <c r="K13" s="250">
        <v>3.24</v>
      </c>
      <c r="L13" s="250">
        <v>10.66</v>
      </c>
      <c r="M13" s="250">
        <v>172.5282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5.4714</v>
      </c>
      <c r="D15" s="261">
        <v>71121.332399999999</v>
      </c>
      <c r="E15" s="262">
        <v>35661.139000000003</v>
      </c>
      <c r="F15" s="262">
        <v>50180.619299999998</v>
      </c>
      <c r="G15" s="262">
        <v>109934.75440000001</v>
      </c>
      <c r="H15" s="262">
        <v>166508.9186</v>
      </c>
      <c r="I15" s="262">
        <v>91106.836500000005</v>
      </c>
      <c r="J15" s="263">
        <v>23.01</v>
      </c>
      <c r="K15" s="263">
        <v>1.65</v>
      </c>
      <c r="L15" s="263">
        <v>10.37</v>
      </c>
      <c r="M15" s="263">
        <v>172.38820000000001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0.26860000000000001</v>
      </c>
      <c r="D16" s="248">
        <v>84401.851899999994</v>
      </c>
      <c r="E16" s="249">
        <v>26637.7055</v>
      </c>
      <c r="F16" s="249">
        <v>41848.550799999997</v>
      </c>
      <c r="G16" s="249">
        <v>179660.2757</v>
      </c>
      <c r="H16" s="249">
        <v>297333.40639999998</v>
      </c>
      <c r="I16" s="249">
        <v>130773.8199</v>
      </c>
      <c r="J16" s="250">
        <v>22.45</v>
      </c>
      <c r="K16" s="250">
        <v>0.65</v>
      </c>
      <c r="L16" s="250">
        <v>10.26</v>
      </c>
      <c r="M16" s="250">
        <v>172.3537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1.4593</v>
      </c>
      <c r="D17" s="248">
        <v>83871.837899999999</v>
      </c>
      <c r="E17" s="249">
        <v>45402.667200000004</v>
      </c>
      <c r="F17" s="249">
        <v>57003.064599999998</v>
      </c>
      <c r="G17" s="249">
        <v>125542.86719999999</v>
      </c>
      <c r="H17" s="249">
        <v>167387.26730000001</v>
      </c>
      <c r="I17" s="249">
        <v>101343.3695</v>
      </c>
      <c r="J17" s="250">
        <v>25.88</v>
      </c>
      <c r="K17" s="250">
        <v>0.46</v>
      </c>
      <c r="L17" s="250">
        <v>10.69</v>
      </c>
      <c r="M17" s="250">
        <v>171.084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2.8472</v>
      </c>
      <c r="D18" s="248">
        <v>72515.6198</v>
      </c>
      <c r="E18" s="249">
        <v>37680.056299999997</v>
      </c>
      <c r="F18" s="249">
        <v>53069.406300000002</v>
      </c>
      <c r="G18" s="249">
        <v>115213.1332</v>
      </c>
      <c r="H18" s="249">
        <v>169179.28589999999</v>
      </c>
      <c r="I18" s="249">
        <v>93998.7215</v>
      </c>
      <c r="J18" s="250">
        <v>22.17</v>
      </c>
      <c r="K18" s="250">
        <v>2.4</v>
      </c>
      <c r="L18" s="250">
        <v>10.23</v>
      </c>
      <c r="M18" s="250">
        <v>172.44810000000001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0.89610000000000001</v>
      </c>
      <c r="D19" s="248">
        <v>44097.372000000003</v>
      </c>
      <c r="E19" s="249">
        <v>30050.2516</v>
      </c>
      <c r="F19" s="249">
        <v>31903.633000000002</v>
      </c>
      <c r="G19" s="249">
        <v>61547.753199999999</v>
      </c>
      <c r="H19" s="249">
        <v>86174.376900000003</v>
      </c>
      <c r="I19" s="249">
        <v>53357.32</v>
      </c>
      <c r="J19" s="250">
        <v>19.23</v>
      </c>
      <c r="K19" s="250">
        <v>1.86</v>
      </c>
      <c r="L19" s="250">
        <v>10.24</v>
      </c>
      <c r="M19" s="250">
        <v>174.33240000000001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14.378399999999999</v>
      </c>
      <c r="D20" s="261">
        <v>57287.203800000003</v>
      </c>
      <c r="E20" s="262">
        <v>31800.105100000001</v>
      </c>
      <c r="F20" s="262">
        <v>42798.427600000003</v>
      </c>
      <c r="G20" s="262">
        <v>76663.619600000005</v>
      </c>
      <c r="H20" s="262">
        <v>100102.1805</v>
      </c>
      <c r="I20" s="262">
        <v>63666.326500000003</v>
      </c>
      <c r="J20" s="263">
        <v>15.7</v>
      </c>
      <c r="K20" s="263">
        <v>4.34</v>
      </c>
      <c r="L20" s="263">
        <v>10.87</v>
      </c>
      <c r="M20" s="263">
        <v>173.4674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4.7159000000000004</v>
      </c>
      <c r="D21" s="248">
        <v>57287.203800000003</v>
      </c>
      <c r="E21" s="249">
        <v>33841.988700000002</v>
      </c>
      <c r="F21" s="249">
        <v>44455.344499999999</v>
      </c>
      <c r="G21" s="249">
        <v>73181.921400000007</v>
      </c>
      <c r="H21" s="249">
        <v>93536.312099999996</v>
      </c>
      <c r="I21" s="249">
        <v>61328.761400000003</v>
      </c>
      <c r="J21" s="250">
        <v>15.42</v>
      </c>
      <c r="K21" s="250">
        <v>1.38</v>
      </c>
      <c r="L21" s="250">
        <v>11.38</v>
      </c>
      <c r="M21" s="250">
        <v>169.3537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3.4805999999999999</v>
      </c>
      <c r="D22" s="248">
        <v>67800.864400000006</v>
      </c>
      <c r="E22" s="249">
        <v>34095.658000000003</v>
      </c>
      <c r="F22" s="249">
        <v>50490.7336</v>
      </c>
      <c r="G22" s="249">
        <v>86924.084400000007</v>
      </c>
      <c r="H22" s="249">
        <v>116274.17909999999</v>
      </c>
      <c r="I22" s="249">
        <v>73678.110400000005</v>
      </c>
      <c r="J22" s="250">
        <v>11.9</v>
      </c>
      <c r="K22" s="250">
        <v>12.69</v>
      </c>
      <c r="L22" s="250">
        <v>9.43</v>
      </c>
      <c r="M22" s="250">
        <v>183.90649999999999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1.2464</v>
      </c>
      <c r="D23" s="248">
        <v>44697.396999999997</v>
      </c>
      <c r="E23" s="249">
        <v>30126.773300000001</v>
      </c>
      <c r="F23" s="249">
        <v>37448.441099999996</v>
      </c>
      <c r="G23" s="249">
        <v>54999.717199999999</v>
      </c>
      <c r="H23" s="249">
        <v>67610.471399999995</v>
      </c>
      <c r="I23" s="249">
        <v>48395.806400000001</v>
      </c>
      <c r="J23" s="250">
        <v>20.14</v>
      </c>
      <c r="K23" s="250">
        <v>1.21</v>
      </c>
      <c r="L23" s="250">
        <v>15.51</v>
      </c>
      <c r="M23" s="250">
        <v>173.4657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3.0672000000000001</v>
      </c>
      <c r="D24" s="248">
        <v>57053.712599999999</v>
      </c>
      <c r="E24" s="249">
        <v>31799.992399999999</v>
      </c>
      <c r="F24" s="249">
        <v>39338.934099999999</v>
      </c>
      <c r="G24" s="249">
        <v>81260.426800000001</v>
      </c>
      <c r="H24" s="249">
        <v>104571.7049</v>
      </c>
      <c r="I24" s="249">
        <v>64118.567600000002</v>
      </c>
      <c r="J24" s="250">
        <v>18.809999999999999</v>
      </c>
      <c r="K24" s="250">
        <v>0.42</v>
      </c>
      <c r="L24" s="250">
        <v>10.92</v>
      </c>
      <c r="M24" s="250">
        <v>169.93389999999999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0.99560000000000004</v>
      </c>
      <c r="D25" s="248">
        <v>63882.784099999997</v>
      </c>
      <c r="E25" s="249">
        <v>40509.47</v>
      </c>
      <c r="F25" s="249">
        <v>52002.109400000001</v>
      </c>
      <c r="G25" s="249">
        <v>82880.738500000007</v>
      </c>
      <c r="H25" s="249">
        <v>100317.51880000001</v>
      </c>
      <c r="I25" s="249">
        <v>70103.013999999996</v>
      </c>
      <c r="J25" s="250">
        <v>15.26</v>
      </c>
      <c r="K25" s="250">
        <v>1.76</v>
      </c>
      <c r="L25" s="250">
        <v>10.35</v>
      </c>
      <c r="M25" s="250">
        <v>170.0754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0.87250000000000005</v>
      </c>
      <c r="D26" s="248">
        <v>42711.991600000001</v>
      </c>
      <c r="E26" s="249">
        <v>22712.694800000001</v>
      </c>
      <c r="F26" s="249">
        <v>30494.736499999999</v>
      </c>
      <c r="G26" s="249">
        <v>52726.922200000001</v>
      </c>
      <c r="H26" s="249">
        <v>78726.883000000002</v>
      </c>
      <c r="I26" s="249">
        <v>49243.230199999998</v>
      </c>
      <c r="J26" s="250">
        <v>20.54</v>
      </c>
      <c r="K26" s="250">
        <v>0.93</v>
      </c>
      <c r="L26" s="250">
        <v>10.14</v>
      </c>
      <c r="M26" s="250">
        <v>170.35319999999999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36.3048</v>
      </c>
      <c r="D27" s="261">
        <v>40471.071300000003</v>
      </c>
      <c r="E27" s="262">
        <v>26233.3236</v>
      </c>
      <c r="F27" s="262">
        <v>31916.733199999999</v>
      </c>
      <c r="G27" s="262">
        <v>52557.000599999999</v>
      </c>
      <c r="H27" s="262">
        <v>66074.2454</v>
      </c>
      <c r="I27" s="262">
        <v>43952.893199999999</v>
      </c>
      <c r="J27" s="263">
        <v>17.54</v>
      </c>
      <c r="K27" s="263">
        <v>3.28</v>
      </c>
      <c r="L27" s="263">
        <v>10.66</v>
      </c>
      <c r="M27" s="263">
        <v>172.11660000000001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15.2361</v>
      </c>
      <c r="D28" s="248">
        <v>43135.749400000001</v>
      </c>
      <c r="E28" s="249">
        <v>28140.133999999998</v>
      </c>
      <c r="F28" s="249">
        <v>33059.613299999997</v>
      </c>
      <c r="G28" s="249">
        <v>55603.923999999999</v>
      </c>
      <c r="H28" s="249">
        <v>69374.769400000005</v>
      </c>
      <c r="I28" s="249">
        <v>46179.756200000003</v>
      </c>
      <c r="J28" s="250">
        <v>17.88</v>
      </c>
      <c r="K28" s="250">
        <v>2.92</v>
      </c>
      <c r="L28" s="250">
        <v>10.96</v>
      </c>
      <c r="M28" s="250">
        <v>170.91319999999999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4.8337000000000003</v>
      </c>
      <c r="D29" s="248">
        <v>42127.291799999999</v>
      </c>
      <c r="E29" s="249">
        <v>22942.491900000001</v>
      </c>
      <c r="F29" s="249">
        <v>32569.455600000001</v>
      </c>
      <c r="G29" s="249">
        <v>52217.684699999998</v>
      </c>
      <c r="H29" s="249">
        <v>61351.311300000001</v>
      </c>
      <c r="I29" s="249">
        <v>42741.422500000001</v>
      </c>
      <c r="J29" s="250">
        <v>8.56</v>
      </c>
      <c r="K29" s="250">
        <v>12.86</v>
      </c>
      <c r="L29" s="250">
        <v>10.25</v>
      </c>
      <c r="M29" s="250">
        <v>176.16419999999999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14.274699999999999</v>
      </c>
      <c r="D30" s="248">
        <v>38089.6204</v>
      </c>
      <c r="E30" s="249">
        <v>25438.5229</v>
      </c>
      <c r="F30" s="249">
        <v>30855.892400000001</v>
      </c>
      <c r="G30" s="249">
        <v>49495.329299999998</v>
      </c>
      <c r="H30" s="249">
        <v>64446.6492</v>
      </c>
      <c r="I30" s="249">
        <v>42495.055999999997</v>
      </c>
      <c r="J30" s="250">
        <v>20.36</v>
      </c>
      <c r="K30" s="250">
        <v>0.62</v>
      </c>
      <c r="L30" s="250">
        <v>10.42</v>
      </c>
      <c r="M30" s="250">
        <v>171.9649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0.68759999999999999</v>
      </c>
      <c r="D31" s="248" t="s">
        <v>90</v>
      </c>
      <c r="E31" s="249" t="s">
        <v>90</v>
      </c>
      <c r="F31" s="249" t="s">
        <v>90</v>
      </c>
      <c r="G31" s="249" t="s">
        <v>90</v>
      </c>
      <c r="H31" s="249" t="s">
        <v>90</v>
      </c>
      <c r="I31" s="249" t="s">
        <v>90</v>
      </c>
      <c r="J31" s="250" t="s">
        <v>90</v>
      </c>
      <c r="K31" s="250" t="s">
        <v>90</v>
      </c>
      <c r="L31" s="250" t="s">
        <v>90</v>
      </c>
      <c r="M31" s="250" t="s">
        <v>90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1.2726</v>
      </c>
      <c r="D32" s="248">
        <v>42347.019099999998</v>
      </c>
      <c r="E32" s="249">
        <v>24744.531900000002</v>
      </c>
      <c r="F32" s="249">
        <v>30979.2143</v>
      </c>
      <c r="G32" s="249">
        <v>52106.451800000003</v>
      </c>
      <c r="H32" s="249">
        <v>64421.493399999999</v>
      </c>
      <c r="I32" s="249">
        <v>44320.731800000001</v>
      </c>
      <c r="J32" s="250">
        <v>18.100000000000001</v>
      </c>
      <c r="K32" s="250">
        <v>1.96</v>
      </c>
      <c r="L32" s="250">
        <v>10.84</v>
      </c>
      <c r="M32" s="250">
        <v>173.5933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13.068099999999999</v>
      </c>
      <c r="D33" s="261">
        <v>30070.749199999998</v>
      </c>
      <c r="E33" s="262">
        <v>20058.505700000002</v>
      </c>
      <c r="F33" s="262">
        <v>24227.194599999999</v>
      </c>
      <c r="G33" s="262">
        <v>38374.858099999998</v>
      </c>
      <c r="H33" s="262">
        <v>49793.429199999999</v>
      </c>
      <c r="I33" s="262">
        <v>32899.983099999998</v>
      </c>
      <c r="J33" s="263">
        <v>14.15</v>
      </c>
      <c r="K33" s="263">
        <v>2.33</v>
      </c>
      <c r="L33" s="263">
        <v>11.04</v>
      </c>
      <c r="M33" s="263">
        <v>172.45840000000001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4.4231999999999996</v>
      </c>
      <c r="D34" s="248">
        <v>25882.436099999999</v>
      </c>
      <c r="E34" s="249">
        <v>18562.226200000001</v>
      </c>
      <c r="F34" s="249">
        <v>21018.963</v>
      </c>
      <c r="G34" s="249">
        <v>33389.448499999999</v>
      </c>
      <c r="H34" s="249">
        <v>41193.987999999998</v>
      </c>
      <c r="I34" s="249">
        <v>28412.833900000001</v>
      </c>
      <c r="J34" s="250">
        <v>12.47</v>
      </c>
      <c r="K34" s="250">
        <v>0.33</v>
      </c>
      <c r="L34" s="250">
        <v>10.46</v>
      </c>
      <c r="M34" s="250">
        <v>171.2886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1.956</v>
      </c>
      <c r="D35" s="248">
        <v>28378.081699999999</v>
      </c>
      <c r="E35" s="249">
        <v>19797.249500000002</v>
      </c>
      <c r="F35" s="249">
        <v>22792.8904</v>
      </c>
      <c r="G35" s="249">
        <v>32426.921399999999</v>
      </c>
      <c r="H35" s="249">
        <v>41015.967799999999</v>
      </c>
      <c r="I35" s="249">
        <v>29437.772700000001</v>
      </c>
      <c r="J35" s="250">
        <v>12.51</v>
      </c>
      <c r="K35" s="250">
        <v>3.93</v>
      </c>
      <c r="L35" s="250">
        <v>10.71</v>
      </c>
      <c r="M35" s="250">
        <v>173.4384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5.8167</v>
      </c>
      <c r="D36" s="248">
        <v>34659.649799999999</v>
      </c>
      <c r="E36" s="249">
        <v>24172.812999999998</v>
      </c>
      <c r="F36" s="249">
        <v>28433.454699999998</v>
      </c>
      <c r="G36" s="249">
        <v>45968.6708</v>
      </c>
      <c r="H36" s="249">
        <v>56094.42</v>
      </c>
      <c r="I36" s="249">
        <v>37937.954100000003</v>
      </c>
      <c r="J36" s="250">
        <v>15.62</v>
      </c>
      <c r="K36" s="250">
        <v>3.17</v>
      </c>
      <c r="L36" s="250">
        <v>11.48</v>
      </c>
      <c r="M36" s="250">
        <v>172.6893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0.872</v>
      </c>
      <c r="D37" s="248">
        <v>26500.8145</v>
      </c>
      <c r="E37" s="249">
        <v>23621.918300000001</v>
      </c>
      <c r="F37" s="249">
        <v>24363.1325</v>
      </c>
      <c r="G37" s="249">
        <v>31928.788100000002</v>
      </c>
      <c r="H37" s="249">
        <v>41212.631099999999</v>
      </c>
      <c r="I37" s="249">
        <v>29821.299200000001</v>
      </c>
      <c r="J37" s="250">
        <v>13.45</v>
      </c>
      <c r="K37" s="250">
        <v>1.38</v>
      </c>
      <c r="L37" s="250">
        <v>10.85</v>
      </c>
      <c r="M37" s="250">
        <v>174.6532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19.690999999999999</v>
      </c>
      <c r="D38" s="261">
        <v>26236.164199999999</v>
      </c>
      <c r="E38" s="262">
        <v>18730.833299999998</v>
      </c>
      <c r="F38" s="262">
        <v>21246.833299999998</v>
      </c>
      <c r="G38" s="262">
        <v>32175.678800000002</v>
      </c>
      <c r="H38" s="262">
        <v>39356.133800000003</v>
      </c>
      <c r="I38" s="262">
        <v>28282.2081</v>
      </c>
      <c r="J38" s="263">
        <v>11.86</v>
      </c>
      <c r="K38" s="263">
        <v>5.78</v>
      </c>
      <c r="L38" s="263">
        <v>10.56</v>
      </c>
      <c r="M38" s="263">
        <v>174.3569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5.1718999999999999</v>
      </c>
      <c r="D39" s="248">
        <v>22507.591499999999</v>
      </c>
      <c r="E39" s="249">
        <v>17004.982599999999</v>
      </c>
      <c r="F39" s="249">
        <v>19167.498</v>
      </c>
      <c r="G39" s="249">
        <v>28939.827700000002</v>
      </c>
      <c r="H39" s="249">
        <v>37645.148500000003</v>
      </c>
      <c r="I39" s="249">
        <v>25711.768400000001</v>
      </c>
      <c r="J39" s="250">
        <v>8.52</v>
      </c>
      <c r="K39" s="250">
        <v>4.2300000000000004</v>
      </c>
      <c r="L39" s="250">
        <v>12.84</v>
      </c>
      <c r="M39" s="250">
        <v>175.2277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10.2193</v>
      </c>
      <c r="D40" s="248">
        <v>26730.1175</v>
      </c>
      <c r="E40" s="249">
        <v>19170.203799999999</v>
      </c>
      <c r="F40" s="249">
        <v>22798.654600000002</v>
      </c>
      <c r="G40" s="249">
        <v>31807.2196</v>
      </c>
      <c r="H40" s="249">
        <v>38736.554700000001</v>
      </c>
      <c r="I40" s="249">
        <v>28666.8698</v>
      </c>
      <c r="J40" s="250">
        <v>14.12</v>
      </c>
      <c r="K40" s="250">
        <v>4.3600000000000003</v>
      </c>
      <c r="L40" s="250">
        <v>9.91</v>
      </c>
      <c r="M40" s="250">
        <v>174.65379999999999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2.6465999999999998</v>
      </c>
      <c r="D41" s="248">
        <v>31944.812699999999</v>
      </c>
      <c r="E41" s="249">
        <v>25246.999</v>
      </c>
      <c r="F41" s="249">
        <v>28355.783500000001</v>
      </c>
      <c r="G41" s="249">
        <v>36078.017599999999</v>
      </c>
      <c r="H41" s="249">
        <v>41408.400300000001</v>
      </c>
      <c r="I41" s="249">
        <v>32923.3845</v>
      </c>
      <c r="J41" s="250">
        <v>11.74</v>
      </c>
      <c r="K41" s="250">
        <v>9.77</v>
      </c>
      <c r="L41" s="250">
        <v>10.11</v>
      </c>
      <c r="M41" s="250">
        <v>172.6026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1.6531</v>
      </c>
      <c r="D42" s="248" t="s">
        <v>90</v>
      </c>
      <c r="E42" s="249" t="s">
        <v>90</v>
      </c>
      <c r="F42" s="249" t="s">
        <v>90</v>
      </c>
      <c r="G42" s="249" t="s">
        <v>90</v>
      </c>
      <c r="H42" s="249" t="s">
        <v>90</v>
      </c>
      <c r="I42" s="249" t="s">
        <v>90</v>
      </c>
      <c r="J42" s="250" t="s">
        <v>90</v>
      </c>
      <c r="K42" s="250" t="s">
        <v>90</v>
      </c>
      <c r="L42" s="250" t="s">
        <v>90</v>
      </c>
      <c r="M42" s="250" t="s">
        <v>90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2.6717</v>
      </c>
      <c r="D43" s="261">
        <v>27052.897799999999</v>
      </c>
      <c r="E43" s="262">
        <v>19261.476900000001</v>
      </c>
      <c r="F43" s="262">
        <v>22273.5972</v>
      </c>
      <c r="G43" s="262">
        <v>31778.8393</v>
      </c>
      <c r="H43" s="262">
        <v>39300.582600000002</v>
      </c>
      <c r="I43" s="262">
        <v>27900.2716</v>
      </c>
      <c r="J43" s="263">
        <v>13.92</v>
      </c>
      <c r="K43" s="263">
        <v>2.96</v>
      </c>
      <c r="L43" s="263">
        <v>9.76</v>
      </c>
      <c r="M43" s="263">
        <v>177.68129999999999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2.0417999999999998</v>
      </c>
      <c r="D44" s="248" t="s">
        <v>90</v>
      </c>
      <c r="E44" s="249" t="s">
        <v>90</v>
      </c>
      <c r="F44" s="249" t="s">
        <v>90</v>
      </c>
      <c r="G44" s="249" t="s">
        <v>90</v>
      </c>
      <c r="H44" s="249" t="s">
        <v>90</v>
      </c>
      <c r="I44" s="249" t="s">
        <v>90</v>
      </c>
      <c r="J44" s="250" t="s">
        <v>90</v>
      </c>
      <c r="K44" s="250" t="s">
        <v>90</v>
      </c>
      <c r="L44" s="250" t="s">
        <v>90</v>
      </c>
      <c r="M44" s="250" t="s">
        <v>90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0.62980000000000003</v>
      </c>
      <c r="D45" s="248" t="s">
        <v>90</v>
      </c>
      <c r="E45" s="249" t="s">
        <v>90</v>
      </c>
      <c r="F45" s="249" t="s">
        <v>90</v>
      </c>
      <c r="G45" s="249" t="s">
        <v>90</v>
      </c>
      <c r="H45" s="249" t="s">
        <v>90</v>
      </c>
      <c r="I45" s="249" t="s">
        <v>90</v>
      </c>
      <c r="J45" s="250" t="s">
        <v>90</v>
      </c>
      <c r="K45" s="250" t="s">
        <v>90</v>
      </c>
      <c r="L45" s="250" t="s">
        <v>90</v>
      </c>
      <c r="M45" s="250" t="s">
        <v>90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26.447500000000002</v>
      </c>
      <c r="D46" s="261">
        <v>33342.322699999997</v>
      </c>
      <c r="E46" s="262">
        <v>20285.130499999999</v>
      </c>
      <c r="F46" s="262">
        <v>24701.573100000001</v>
      </c>
      <c r="G46" s="262">
        <v>41705.601600000002</v>
      </c>
      <c r="H46" s="262">
        <v>49550.126799999998</v>
      </c>
      <c r="I46" s="262">
        <v>34293.424800000001</v>
      </c>
      <c r="J46" s="263">
        <v>15.92</v>
      </c>
      <c r="K46" s="263">
        <v>4.4400000000000004</v>
      </c>
      <c r="L46" s="263">
        <v>12.04</v>
      </c>
      <c r="M46" s="263">
        <v>172.91050000000001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3.9832000000000001</v>
      </c>
      <c r="D47" s="248">
        <v>32901.2647</v>
      </c>
      <c r="E47" s="249">
        <v>22209.692500000001</v>
      </c>
      <c r="F47" s="249">
        <v>26421.794900000001</v>
      </c>
      <c r="G47" s="249">
        <v>40485.591999999997</v>
      </c>
      <c r="H47" s="249">
        <v>48607.458500000001</v>
      </c>
      <c r="I47" s="249">
        <v>34452.012300000002</v>
      </c>
      <c r="J47" s="250">
        <v>21.16</v>
      </c>
      <c r="K47" s="250">
        <v>2.84</v>
      </c>
      <c r="L47" s="250">
        <v>12.07</v>
      </c>
      <c r="M47" s="250">
        <v>175.09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12.825200000000001</v>
      </c>
      <c r="D48" s="248">
        <v>36320.948900000003</v>
      </c>
      <c r="E48" s="249">
        <v>21982.055100000001</v>
      </c>
      <c r="F48" s="249">
        <v>29265.524700000002</v>
      </c>
      <c r="G48" s="249">
        <v>43139.052100000001</v>
      </c>
      <c r="H48" s="249">
        <v>50266.411899999999</v>
      </c>
      <c r="I48" s="249">
        <v>36472.784299999999</v>
      </c>
      <c r="J48" s="250">
        <v>16.079999999999998</v>
      </c>
      <c r="K48" s="250">
        <v>4.78</v>
      </c>
      <c r="L48" s="250">
        <v>12.25</v>
      </c>
      <c r="M48" s="250">
        <v>172.38720000000001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0.76570000000000005</v>
      </c>
      <c r="D49" s="248" t="s">
        <v>90</v>
      </c>
      <c r="E49" s="249" t="s">
        <v>90</v>
      </c>
      <c r="F49" s="249" t="s">
        <v>90</v>
      </c>
      <c r="G49" s="249" t="s">
        <v>90</v>
      </c>
      <c r="H49" s="249" t="s">
        <v>90</v>
      </c>
      <c r="I49" s="249" t="s">
        <v>90</v>
      </c>
      <c r="J49" s="250" t="s">
        <v>90</v>
      </c>
      <c r="K49" s="250" t="s">
        <v>90</v>
      </c>
      <c r="L49" s="250" t="s">
        <v>90</v>
      </c>
      <c r="M49" s="250" t="s">
        <v>90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3.5209000000000001</v>
      </c>
      <c r="D50" s="248">
        <v>37465.929400000001</v>
      </c>
      <c r="E50" s="249">
        <v>19946.238000000001</v>
      </c>
      <c r="F50" s="249">
        <v>24701.573100000001</v>
      </c>
      <c r="G50" s="249">
        <v>46607.411099999998</v>
      </c>
      <c r="H50" s="249">
        <v>59389.13</v>
      </c>
      <c r="I50" s="249">
        <v>37609.755100000002</v>
      </c>
      <c r="J50" s="250">
        <v>15.45</v>
      </c>
      <c r="K50" s="250">
        <v>4.29</v>
      </c>
      <c r="L50" s="250">
        <v>11.31</v>
      </c>
      <c r="M50" s="250">
        <v>172.708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5.3522999999999996</v>
      </c>
      <c r="D51" s="248">
        <v>24295.4166</v>
      </c>
      <c r="E51" s="249">
        <v>19003.375599999999</v>
      </c>
      <c r="F51" s="249">
        <v>20439.7143</v>
      </c>
      <c r="G51" s="249">
        <v>30137.268</v>
      </c>
      <c r="H51" s="249">
        <v>38424.002800000002</v>
      </c>
      <c r="I51" s="249">
        <v>26831.616300000002</v>
      </c>
      <c r="J51" s="250">
        <v>10.56</v>
      </c>
      <c r="K51" s="250">
        <v>4.2</v>
      </c>
      <c r="L51" s="250">
        <v>11.81</v>
      </c>
      <c r="M51" s="250">
        <v>172.8134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38.371400000000001</v>
      </c>
      <c r="D52" s="261">
        <v>32516.924299999999</v>
      </c>
      <c r="E52" s="262">
        <v>22116.8262</v>
      </c>
      <c r="F52" s="262">
        <v>26466.605200000002</v>
      </c>
      <c r="G52" s="262">
        <v>38761.893300000003</v>
      </c>
      <c r="H52" s="262">
        <v>45127.891499999998</v>
      </c>
      <c r="I52" s="262">
        <v>33384.401400000002</v>
      </c>
      <c r="J52" s="263">
        <v>18.63</v>
      </c>
      <c r="K52" s="263">
        <v>5.83</v>
      </c>
      <c r="L52" s="263">
        <v>11.63</v>
      </c>
      <c r="M52" s="263">
        <v>173.61519999999999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10.6944</v>
      </c>
      <c r="D53" s="248">
        <v>32521.063600000001</v>
      </c>
      <c r="E53" s="249">
        <v>24077.333600000002</v>
      </c>
      <c r="F53" s="249">
        <v>27600.0229</v>
      </c>
      <c r="G53" s="249">
        <v>38666.644399999997</v>
      </c>
      <c r="H53" s="249">
        <v>46279.415399999998</v>
      </c>
      <c r="I53" s="249">
        <v>34141.131500000003</v>
      </c>
      <c r="J53" s="250">
        <v>17.88</v>
      </c>
      <c r="K53" s="250">
        <v>7.63</v>
      </c>
      <c r="L53" s="250">
        <v>12.12</v>
      </c>
      <c r="M53" s="250">
        <v>170.0685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11.0908</v>
      </c>
      <c r="D54" s="248">
        <v>31262.157200000001</v>
      </c>
      <c r="E54" s="249">
        <v>22636.964</v>
      </c>
      <c r="F54" s="249">
        <v>26586.289199999999</v>
      </c>
      <c r="G54" s="249">
        <v>36175.184099999999</v>
      </c>
      <c r="H54" s="249">
        <v>41189.531799999997</v>
      </c>
      <c r="I54" s="249">
        <v>31776.0386</v>
      </c>
      <c r="J54" s="250">
        <v>16.62</v>
      </c>
      <c r="K54" s="250">
        <v>5.88</v>
      </c>
      <c r="L54" s="250">
        <v>12.82</v>
      </c>
      <c r="M54" s="250">
        <v>169.37520000000001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16.586099999999998</v>
      </c>
      <c r="D55" s="248">
        <v>34154.7641</v>
      </c>
      <c r="E55" s="249">
        <v>19906.333299999998</v>
      </c>
      <c r="F55" s="249">
        <v>25198.601699999999</v>
      </c>
      <c r="G55" s="249">
        <v>39692.671499999997</v>
      </c>
      <c r="H55" s="249">
        <v>47272.616399999999</v>
      </c>
      <c r="I55" s="249">
        <v>33971.970200000003</v>
      </c>
      <c r="J55" s="250">
        <v>20.39</v>
      </c>
      <c r="K55" s="250">
        <v>4.63</v>
      </c>
      <c r="L55" s="250">
        <v>10.58</v>
      </c>
      <c r="M55" s="250">
        <v>178.73740000000001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9.4614999999999991</v>
      </c>
      <c r="D56" s="261">
        <v>22999.073899999999</v>
      </c>
      <c r="E56" s="262">
        <v>16317.2243</v>
      </c>
      <c r="F56" s="262">
        <v>18654.0232</v>
      </c>
      <c r="G56" s="262">
        <v>28322.270700000001</v>
      </c>
      <c r="H56" s="262">
        <v>35250.468399999998</v>
      </c>
      <c r="I56" s="262">
        <v>24633.305499999999</v>
      </c>
      <c r="J56" s="263">
        <v>11.52</v>
      </c>
      <c r="K56" s="263">
        <v>3.02</v>
      </c>
      <c r="L56" s="263">
        <v>11.95</v>
      </c>
      <c r="M56" s="263">
        <v>173.4888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3.4601999999999999</v>
      </c>
      <c r="D57" s="248">
        <v>20788.539100000002</v>
      </c>
      <c r="E57" s="249">
        <v>16547.6666</v>
      </c>
      <c r="F57" s="249">
        <v>17744.870999999999</v>
      </c>
      <c r="G57" s="249">
        <v>24086.6996</v>
      </c>
      <c r="H57" s="249">
        <v>28205.561000000002</v>
      </c>
      <c r="I57" s="249">
        <v>21738.585899999998</v>
      </c>
      <c r="J57" s="250">
        <v>7.72</v>
      </c>
      <c r="K57" s="250">
        <v>2.61</v>
      </c>
      <c r="L57" s="250">
        <v>13.36</v>
      </c>
      <c r="M57" s="250">
        <v>171.63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0.4007</v>
      </c>
      <c r="D58" s="248" t="s">
        <v>90</v>
      </c>
      <c r="E58" s="249" t="s">
        <v>90</v>
      </c>
      <c r="F58" s="249" t="s">
        <v>90</v>
      </c>
      <c r="G58" s="249" t="s">
        <v>90</v>
      </c>
      <c r="H58" s="249" t="s">
        <v>90</v>
      </c>
      <c r="I58" s="249" t="s">
        <v>90</v>
      </c>
      <c r="J58" s="250" t="s">
        <v>90</v>
      </c>
      <c r="K58" s="250" t="s">
        <v>90</v>
      </c>
      <c r="L58" s="250" t="s">
        <v>90</v>
      </c>
      <c r="M58" s="250" t="s">
        <v>90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3.9571999999999998</v>
      </c>
      <c r="D59" s="248">
        <v>26991.385699999999</v>
      </c>
      <c r="E59" s="249">
        <v>17522.583299999998</v>
      </c>
      <c r="F59" s="249">
        <v>21317.1158</v>
      </c>
      <c r="G59" s="249">
        <v>32918.356500000002</v>
      </c>
      <c r="H59" s="249">
        <v>39012.094799999999</v>
      </c>
      <c r="I59" s="249">
        <v>27919.4709</v>
      </c>
      <c r="J59" s="250">
        <v>14.31</v>
      </c>
      <c r="K59" s="250">
        <v>3.36</v>
      </c>
      <c r="L59" s="250">
        <v>11.48</v>
      </c>
      <c r="M59" s="250">
        <v>173.9614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0.52790000000000004</v>
      </c>
      <c r="D60" s="248" t="s">
        <v>90</v>
      </c>
      <c r="E60" s="249" t="s">
        <v>90</v>
      </c>
      <c r="F60" s="249" t="s">
        <v>90</v>
      </c>
      <c r="G60" s="249" t="s">
        <v>90</v>
      </c>
      <c r="H60" s="249" t="s">
        <v>90</v>
      </c>
      <c r="I60" s="249" t="s">
        <v>90</v>
      </c>
      <c r="J60" s="250" t="s">
        <v>90</v>
      </c>
      <c r="K60" s="250" t="s">
        <v>90</v>
      </c>
      <c r="L60" s="250" t="s">
        <v>90</v>
      </c>
      <c r="M60" s="250" t="s">
        <v>90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1.1152</v>
      </c>
      <c r="D61" s="248" t="s">
        <v>90</v>
      </c>
      <c r="E61" s="249" t="s">
        <v>90</v>
      </c>
      <c r="F61" s="249" t="s">
        <v>90</v>
      </c>
      <c r="G61" s="249" t="s">
        <v>90</v>
      </c>
      <c r="H61" s="249" t="s">
        <v>90</v>
      </c>
      <c r="I61" s="249" t="s">
        <v>90</v>
      </c>
      <c r="J61" s="250" t="s">
        <v>90</v>
      </c>
      <c r="K61" s="250" t="s">
        <v>90</v>
      </c>
      <c r="L61" s="250" t="s">
        <v>90</v>
      </c>
      <c r="M61" s="250" t="s">
        <v>90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165.86619999999999</v>
      </c>
      <c r="D64" s="273">
        <v>33803.974499999997</v>
      </c>
      <c r="E64" s="274">
        <v>20629.688200000001</v>
      </c>
      <c r="F64" s="274">
        <v>25929.616900000001</v>
      </c>
      <c r="G64" s="274">
        <v>44706.448100000001</v>
      </c>
      <c r="H64" s="274">
        <v>61173.959000000003</v>
      </c>
      <c r="I64" s="274">
        <v>39140.255400000002</v>
      </c>
      <c r="J64" s="275">
        <v>16.72</v>
      </c>
      <c r="K64" s="275">
        <v>4.1100000000000003</v>
      </c>
      <c r="L64" s="275">
        <v>11.11</v>
      </c>
      <c r="M64" s="275">
        <v>173.17679999999999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41265-DF47-4B7B-8455-344D8443D5A0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296</v>
      </c>
      <c r="B1" s="2"/>
      <c r="C1" s="3" t="s">
        <v>121</v>
      </c>
      <c r="D1" s="1" t="s">
        <v>296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297</v>
      </c>
      <c r="C4" s="99"/>
      <c r="D4" s="289"/>
      <c r="E4" s="289"/>
      <c r="F4" s="289"/>
      <c r="G4" s="289"/>
      <c r="H4" s="289"/>
      <c r="I4" s="18"/>
      <c r="J4" s="19" t="s">
        <v>297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0.1898</v>
      </c>
      <c r="C12" s="309">
        <v>101057.78140000001</v>
      </c>
      <c r="D12" s="310">
        <v>41848.550799999997</v>
      </c>
      <c r="E12" s="310">
        <v>74645.409499999994</v>
      </c>
      <c r="F12" s="310">
        <v>184606.66959999999</v>
      </c>
      <c r="G12" s="310">
        <v>288374.50199999998</v>
      </c>
      <c r="H12" s="310">
        <v>145449.8469</v>
      </c>
      <c r="I12" s="311">
        <v>19.309999999999999</v>
      </c>
      <c r="J12" s="311">
        <v>0.63</v>
      </c>
      <c r="K12" s="311">
        <v>10.51</v>
      </c>
      <c r="L12" s="311">
        <v>169.67189999999999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0.30969999999999998</v>
      </c>
      <c r="C13" s="315">
        <v>107565.57829999999</v>
      </c>
      <c r="D13" s="316">
        <v>53702.789900000003</v>
      </c>
      <c r="E13" s="316">
        <v>65105.336900000002</v>
      </c>
      <c r="F13" s="316">
        <v>153947.60649999999</v>
      </c>
      <c r="G13" s="316">
        <v>191838.93059999999</v>
      </c>
      <c r="H13" s="316">
        <v>118923.148</v>
      </c>
      <c r="I13" s="317">
        <v>30.49</v>
      </c>
      <c r="J13" s="317">
        <v>0.33</v>
      </c>
      <c r="K13" s="317">
        <v>10.119999999999999</v>
      </c>
      <c r="L13" s="317">
        <v>170.24799999999999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7.0300000000000001E-2</v>
      </c>
      <c r="C14" s="309">
        <v>105340.7648</v>
      </c>
      <c r="D14" s="310">
        <v>49569.407800000001</v>
      </c>
      <c r="E14" s="310">
        <v>62544.233399999997</v>
      </c>
      <c r="F14" s="310">
        <v>154644.98509999999</v>
      </c>
      <c r="G14" s="310">
        <v>204045.53779999999</v>
      </c>
      <c r="H14" s="310">
        <v>117334.2133</v>
      </c>
      <c r="I14" s="311">
        <v>22.61</v>
      </c>
      <c r="J14" s="311">
        <v>0.68</v>
      </c>
      <c r="K14" s="311">
        <v>10.94</v>
      </c>
      <c r="L14" s="311">
        <v>168.68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0.21029999999999999</v>
      </c>
      <c r="C15" s="315">
        <v>73766.789300000004</v>
      </c>
      <c r="D15" s="316">
        <v>36155.868699999999</v>
      </c>
      <c r="E15" s="316">
        <v>50155.937899999997</v>
      </c>
      <c r="F15" s="316">
        <v>105755.6963</v>
      </c>
      <c r="G15" s="316">
        <v>154331.1433</v>
      </c>
      <c r="H15" s="316">
        <v>86898.328599999993</v>
      </c>
      <c r="I15" s="317">
        <v>17.809999999999999</v>
      </c>
      <c r="J15" s="317">
        <v>1.19</v>
      </c>
      <c r="K15" s="317">
        <v>10.83</v>
      </c>
      <c r="L15" s="317">
        <v>169.86349999999999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0.437</v>
      </c>
      <c r="C16" s="309">
        <v>99979.472299999994</v>
      </c>
      <c r="D16" s="310">
        <v>41730.629500000003</v>
      </c>
      <c r="E16" s="310">
        <v>62858.470300000001</v>
      </c>
      <c r="F16" s="310">
        <v>146121.80559999999</v>
      </c>
      <c r="G16" s="310">
        <v>198587.31349999999</v>
      </c>
      <c r="H16" s="310">
        <v>114114.7182</v>
      </c>
      <c r="I16" s="311">
        <v>27.39</v>
      </c>
      <c r="J16" s="311">
        <v>0.19</v>
      </c>
      <c r="K16" s="311">
        <v>10.15</v>
      </c>
      <c r="L16" s="311">
        <v>171.1661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0.13619999999999999</v>
      </c>
      <c r="C17" s="315">
        <v>64996.436699999998</v>
      </c>
      <c r="D17" s="316">
        <v>36753.466699999997</v>
      </c>
      <c r="E17" s="316">
        <v>49463.289400000001</v>
      </c>
      <c r="F17" s="316">
        <v>98074.976200000005</v>
      </c>
      <c r="G17" s="316">
        <v>144491.39180000001</v>
      </c>
      <c r="H17" s="316">
        <v>82780.571500000005</v>
      </c>
      <c r="I17" s="317">
        <v>24.94</v>
      </c>
      <c r="J17" s="317">
        <v>1.54</v>
      </c>
      <c r="K17" s="317">
        <v>11.06</v>
      </c>
      <c r="L17" s="317">
        <v>171.03360000000001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0.98270000000000002</v>
      </c>
      <c r="C18" s="309">
        <v>81043.302899999995</v>
      </c>
      <c r="D18" s="310">
        <v>48400.636500000001</v>
      </c>
      <c r="E18" s="310">
        <v>59578.370799999997</v>
      </c>
      <c r="F18" s="310">
        <v>120692.769</v>
      </c>
      <c r="G18" s="310">
        <v>178935.7861</v>
      </c>
      <c r="H18" s="310">
        <v>100046.86780000001</v>
      </c>
      <c r="I18" s="311">
        <v>18.04</v>
      </c>
      <c r="J18" s="311">
        <v>0.91</v>
      </c>
      <c r="K18" s="311">
        <v>10.91</v>
      </c>
      <c r="L18" s="311">
        <v>168.48320000000001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0.40450000000000003</v>
      </c>
      <c r="C19" s="315">
        <v>76708.027000000002</v>
      </c>
      <c r="D19" s="316">
        <v>52878.901100000003</v>
      </c>
      <c r="E19" s="316">
        <v>63750.712500000001</v>
      </c>
      <c r="F19" s="316">
        <v>130734.4797</v>
      </c>
      <c r="G19" s="316">
        <v>224479.03320000001</v>
      </c>
      <c r="H19" s="316">
        <v>107714.7022</v>
      </c>
      <c r="I19" s="317">
        <v>34.950000000000003</v>
      </c>
      <c r="J19" s="317">
        <v>0.2</v>
      </c>
      <c r="K19" s="317">
        <v>9.11</v>
      </c>
      <c r="L19" s="317">
        <v>173.36279999999999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0.46179999999999999</v>
      </c>
      <c r="C20" s="309">
        <v>60895.847399999999</v>
      </c>
      <c r="D20" s="310">
        <v>25984.721099999999</v>
      </c>
      <c r="E20" s="310">
        <v>37337.410499999998</v>
      </c>
      <c r="F20" s="310">
        <v>91281.716799999995</v>
      </c>
      <c r="G20" s="310">
        <v>116746.005</v>
      </c>
      <c r="H20" s="310">
        <v>74552.272899999996</v>
      </c>
      <c r="I20" s="311">
        <v>17.079999999999998</v>
      </c>
      <c r="J20" s="311">
        <v>1.19</v>
      </c>
      <c r="K20" s="311">
        <v>10.53</v>
      </c>
      <c r="L20" s="311">
        <v>170.48840000000001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0.27639999999999998</v>
      </c>
      <c r="C21" s="315">
        <v>119718.4246</v>
      </c>
      <c r="D21" s="316">
        <v>57354.588400000001</v>
      </c>
      <c r="E21" s="316">
        <v>70714.874599999996</v>
      </c>
      <c r="F21" s="316">
        <v>195345.59950000001</v>
      </c>
      <c r="G21" s="316">
        <v>267404.97830000002</v>
      </c>
      <c r="H21" s="316">
        <v>140676.8248</v>
      </c>
      <c r="I21" s="317">
        <v>19.66</v>
      </c>
      <c r="J21" s="317">
        <v>10.76</v>
      </c>
      <c r="K21" s="317">
        <v>9.69</v>
      </c>
      <c r="L21" s="317">
        <v>184.77809999999999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0.1353</v>
      </c>
      <c r="C22" s="309">
        <v>81847.906900000002</v>
      </c>
      <c r="D22" s="310">
        <v>60167.6993</v>
      </c>
      <c r="E22" s="310">
        <v>69755.243199999997</v>
      </c>
      <c r="F22" s="310">
        <v>111950.9755</v>
      </c>
      <c r="G22" s="310">
        <v>151942.3989</v>
      </c>
      <c r="H22" s="310">
        <v>99333.267600000006</v>
      </c>
      <c r="I22" s="311">
        <v>28.69</v>
      </c>
      <c r="J22" s="311">
        <v>1.7</v>
      </c>
      <c r="K22" s="311">
        <v>10.34</v>
      </c>
      <c r="L22" s="311">
        <v>173.3022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0.71419999999999995</v>
      </c>
      <c r="C23" s="315">
        <v>43009.217600000004</v>
      </c>
      <c r="D23" s="316">
        <v>30050.2516</v>
      </c>
      <c r="E23" s="316">
        <v>31903.633000000002</v>
      </c>
      <c r="F23" s="316">
        <v>55873.707499999997</v>
      </c>
      <c r="G23" s="316">
        <v>83564.616299999994</v>
      </c>
      <c r="H23" s="316">
        <v>50858.735500000003</v>
      </c>
      <c r="I23" s="317">
        <v>19.149999999999999</v>
      </c>
      <c r="J23" s="317">
        <v>2.11</v>
      </c>
      <c r="K23" s="317">
        <v>10.02</v>
      </c>
      <c r="L23" s="317">
        <v>174.60079999999999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3.5999999999999997E-2</v>
      </c>
      <c r="C24" s="309">
        <v>55268.553500000002</v>
      </c>
      <c r="D24" s="310">
        <v>36954.726000000002</v>
      </c>
      <c r="E24" s="310">
        <v>40872.523999999998</v>
      </c>
      <c r="F24" s="310">
        <v>82624.765700000004</v>
      </c>
      <c r="G24" s="310">
        <v>92207.967099999994</v>
      </c>
      <c r="H24" s="310">
        <v>64259.2595</v>
      </c>
      <c r="I24" s="311">
        <v>10.38</v>
      </c>
      <c r="J24" s="311">
        <v>3.5</v>
      </c>
      <c r="K24" s="311">
        <v>11.65</v>
      </c>
      <c r="L24" s="311">
        <v>173.9255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3.9699999999999999E-2</v>
      </c>
      <c r="C25" s="315">
        <v>43021.170100000003</v>
      </c>
      <c r="D25" s="316">
        <v>33898.9228</v>
      </c>
      <c r="E25" s="316">
        <v>36778.912900000003</v>
      </c>
      <c r="F25" s="316">
        <v>55588.031300000002</v>
      </c>
      <c r="G25" s="316">
        <v>70588.443700000003</v>
      </c>
      <c r="H25" s="316">
        <v>47589.227400000003</v>
      </c>
      <c r="I25" s="317">
        <v>12.43</v>
      </c>
      <c r="J25" s="317">
        <v>0.87</v>
      </c>
      <c r="K25" s="317">
        <v>10.53</v>
      </c>
      <c r="L25" s="317">
        <v>168.52119999999999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0.83720000000000006</v>
      </c>
      <c r="C26" s="309">
        <v>43763.152499999997</v>
      </c>
      <c r="D26" s="310">
        <v>30369.186900000001</v>
      </c>
      <c r="E26" s="310">
        <v>34900.314899999998</v>
      </c>
      <c r="F26" s="310">
        <v>54444.243000000002</v>
      </c>
      <c r="G26" s="310">
        <v>69570.931200000006</v>
      </c>
      <c r="H26" s="310">
        <v>47888.272599999997</v>
      </c>
      <c r="I26" s="311">
        <v>13.71</v>
      </c>
      <c r="J26" s="311">
        <v>0.93</v>
      </c>
      <c r="K26" s="311">
        <v>10.5</v>
      </c>
      <c r="L26" s="311">
        <v>173.72380000000001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0.62209999999999999</v>
      </c>
      <c r="C27" s="315">
        <v>53417.1037</v>
      </c>
      <c r="D27" s="316">
        <v>38218.239800000003</v>
      </c>
      <c r="E27" s="316">
        <v>44330.428599999999</v>
      </c>
      <c r="F27" s="316">
        <v>67470.170700000002</v>
      </c>
      <c r="G27" s="316">
        <v>90388.762199999997</v>
      </c>
      <c r="H27" s="316">
        <v>59340.958400000003</v>
      </c>
      <c r="I27" s="317">
        <v>13.42</v>
      </c>
      <c r="J27" s="317">
        <v>1.24</v>
      </c>
      <c r="K27" s="317">
        <v>12.98</v>
      </c>
      <c r="L27" s="317">
        <v>167.55600000000001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0.76849999999999996</v>
      </c>
      <c r="C28" s="309">
        <v>61644.430800000002</v>
      </c>
      <c r="D28" s="310">
        <v>39564.3488</v>
      </c>
      <c r="E28" s="310">
        <v>47736.886200000001</v>
      </c>
      <c r="F28" s="310">
        <v>76046.068499999994</v>
      </c>
      <c r="G28" s="310">
        <v>87744.9329</v>
      </c>
      <c r="H28" s="310">
        <v>63210.244299999998</v>
      </c>
      <c r="I28" s="311">
        <v>11.93</v>
      </c>
      <c r="J28" s="311">
        <v>0.81</v>
      </c>
      <c r="K28" s="311">
        <v>12.12</v>
      </c>
      <c r="L28" s="311">
        <v>166.64340000000001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0.1852</v>
      </c>
      <c r="C29" s="315">
        <v>61649.118699999999</v>
      </c>
      <c r="D29" s="316">
        <v>36609.150399999999</v>
      </c>
      <c r="E29" s="316">
        <v>45951.886700000003</v>
      </c>
      <c r="F29" s="316">
        <v>75193.043799999999</v>
      </c>
      <c r="G29" s="316">
        <v>108251.1556</v>
      </c>
      <c r="H29" s="316">
        <v>67795.815799999997</v>
      </c>
      <c r="I29" s="317">
        <v>15.81</v>
      </c>
      <c r="J29" s="317">
        <v>1.1100000000000001</v>
      </c>
      <c r="K29" s="317">
        <v>11.69</v>
      </c>
      <c r="L29" s="317">
        <v>168.81970000000001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0.48970000000000002</v>
      </c>
      <c r="C30" s="309">
        <v>77645.562099999996</v>
      </c>
      <c r="D30" s="310">
        <v>47140.263599999998</v>
      </c>
      <c r="E30" s="310">
        <v>60578.717799999999</v>
      </c>
      <c r="F30" s="310">
        <v>101405.6064</v>
      </c>
      <c r="G30" s="310">
        <v>130727.6952</v>
      </c>
      <c r="H30" s="310">
        <v>84137.967099999994</v>
      </c>
      <c r="I30" s="311">
        <v>17.18</v>
      </c>
      <c r="J30" s="311">
        <v>4.8499999999999996</v>
      </c>
      <c r="K30" s="311">
        <v>10.78</v>
      </c>
      <c r="L30" s="311">
        <v>164.9845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0.42799999999999999</v>
      </c>
      <c r="C31" s="315">
        <v>62114.445899999999</v>
      </c>
      <c r="D31" s="316">
        <v>48704.792999999998</v>
      </c>
      <c r="E31" s="316">
        <v>53735.695500000002</v>
      </c>
      <c r="F31" s="316">
        <v>69633.7022</v>
      </c>
      <c r="G31" s="316">
        <v>77649.391399999993</v>
      </c>
      <c r="H31" s="316">
        <v>62810.7327</v>
      </c>
      <c r="I31" s="317">
        <v>8.1</v>
      </c>
      <c r="J31" s="317">
        <v>0.42</v>
      </c>
      <c r="K31" s="317">
        <v>12.26</v>
      </c>
      <c r="L31" s="317">
        <v>164.86770000000001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1.2842</v>
      </c>
      <c r="C32" s="309">
        <v>93290.166400000002</v>
      </c>
      <c r="D32" s="310">
        <v>59064.218200000003</v>
      </c>
      <c r="E32" s="310">
        <v>75493.987599999993</v>
      </c>
      <c r="F32" s="310">
        <v>117994.45480000001</v>
      </c>
      <c r="G32" s="310">
        <v>151360.0675</v>
      </c>
      <c r="H32" s="310">
        <v>102618.4237</v>
      </c>
      <c r="I32" s="311">
        <v>12.55</v>
      </c>
      <c r="J32" s="311">
        <v>13.65</v>
      </c>
      <c r="K32" s="311">
        <v>9.02</v>
      </c>
      <c r="L32" s="311">
        <v>196.6369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1.1661999999999999</v>
      </c>
      <c r="C33" s="315">
        <v>57498.972600000001</v>
      </c>
      <c r="D33" s="316">
        <v>26725.472600000001</v>
      </c>
      <c r="E33" s="316">
        <v>49012.396099999998</v>
      </c>
      <c r="F33" s="316">
        <v>67600.0389</v>
      </c>
      <c r="G33" s="316">
        <v>76609.170800000007</v>
      </c>
      <c r="H33" s="316">
        <v>56649.251799999998</v>
      </c>
      <c r="I33" s="317">
        <v>6.26</v>
      </c>
      <c r="J33" s="317">
        <v>20.05</v>
      </c>
      <c r="K33" s="317">
        <v>10.02</v>
      </c>
      <c r="L33" s="317">
        <v>176.07980000000001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3.3399999999999999E-2</v>
      </c>
      <c r="C34" s="309">
        <v>55585.8439</v>
      </c>
      <c r="D34" s="310">
        <v>43337.942499999997</v>
      </c>
      <c r="E34" s="310">
        <v>51237.5</v>
      </c>
      <c r="F34" s="310">
        <v>61092.518199999999</v>
      </c>
      <c r="G34" s="310">
        <v>67895.330400000006</v>
      </c>
      <c r="H34" s="310">
        <v>55987.5815</v>
      </c>
      <c r="I34" s="311">
        <v>7.48</v>
      </c>
      <c r="J34" s="311">
        <v>14.56</v>
      </c>
      <c r="K34" s="311">
        <v>9.93</v>
      </c>
      <c r="L34" s="311">
        <v>171.2653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0.2361</v>
      </c>
      <c r="C35" s="315">
        <v>65737.158899999995</v>
      </c>
      <c r="D35" s="316">
        <v>49065.154600000002</v>
      </c>
      <c r="E35" s="316">
        <v>55925.452299999997</v>
      </c>
      <c r="F35" s="316">
        <v>77846.631099999999</v>
      </c>
      <c r="G35" s="316">
        <v>93612.445699999997</v>
      </c>
      <c r="H35" s="316">
        <v>69472.680300000007</v>
      </c>
      <c r="I35" s="317">
        <v>12.38</v>
      </c>
      <c r="J35" s="317">
        <v>4.2300000000000004</v>
      </c>
      <c r="K35" s="317">
        <v>9.85</v>
      </c>
      <c r="L35" s="317">
        <v>177.79060000000001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0.1232</v>
      </c>
      <c r="C36" s="309">
        <v>42137.41</v>
      </c>
      <c r="D36" s="310">
        <v>35456.540999999997</v>
      </c>
      <c r="E36" s="310">
        <v>38199.033799999997</v>
      </c>
      <c r="F36" s="310">
        <v>48267.240700000002</v>
      </c>
      <c r="G36" s="310">
        <v>50762.595699999998</v>
      </c>
      <c r="H36" s="310">
        <v>42728.534299999999</v>
      </c>
      <c r="I36" s="311">
        <v>14.75</v>
      </c>
      <c r="J36" s="311">
        <v>3.15</v>
      </c>
      <c r="K36" s="311">
        <v>11.7</v>
      </c>
      <c r="L36" s="311">
        <v>174.98660000000001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0.79269999999999996</v>
      </c>
      <c r="C37" s="315">
        <v>44850.060899999997</v>
      </c>
      <c r="D37" s="316">
        <v>33642.383000000002</v>
      </c>
      <c r="E37" s="316">
        <v>37986.465300000003</v>
      </c>
      <c r="F37" s="316">
        <v>58250</v>
      </c>
      <c r="G37" s="316">
        <v>78730.332399999999</v>
      </c>
      <c r="H37" s="316">
        <v>51951.427199999998</v>
      </c>
      <c r="I37" s="317">
        <v>26.09</v>
      </c>
      <c r="J37" s="317">
        <v>0.73</v>
      </c>
      <c r="K37" s="317">
        <v>14.87</v>
      </c>
      <c r="L37" s="317">
        <v>173.3158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0.64610000000000001</v>
      </c>
      <c r="C38" s="309">
        <v>53740.257400000002</v>
      </c>
      <c r="D38" s="310">
        <v>32542.002100000002</v>
      </c>
      <c r="E38" s="310">
        <v>39023.807399999998</v>
      </c>
      <c r="F38" s="310">
        <v>71801.3894</v>
      </c>
      <c r="G38" s="310">
        <v>86940.594899999996</v>
      </c>
      <c r="H38" s="310">
        <v>57900.937599999997</v>
      </c>
      <c r="I38" s="311">
        <v>16.059999999999999</v>
      </c>
      <c r="J38" s="311">
        <v>0.3</v>
      </c>
      <c r="K38" s="311">
        <v>10.61</v>
      </c>
      <c r="L38" s="311">
        <v>166.95500000000001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0.31330000000000002</v>
      </c>
      <c r="C39" s="315">
        <v>50968.780100000004</v>
      </c>
      <c r="D39" s="316">
        <v>33751.959799999997</v>
      </c>
      <c r="E39" s="316">
        <v>39633.561800000003</v>
      </c>
      <c r="F39" s="316">
        <v>65831.468299999993</v>
      </c>
      <c r="G39" s="316">
        <v>85648.663</v>
      </c>
      <c r="H39" s="316">
        <v>56740.323900000003</v>
      </c>
      <c r="I39" s="317">
        <v>17.829999999999998</v>
      </c>
      <c r="J39" s="317">
        <v>0.35</v>
      </c>
      <c r="K39" s="317">
        <v>10.58</v>
      </c>
      <c r="L39" s="317">
        <v>173.35900000000001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0.1608</v>
      </c>
      <c r="C40" s="309">
        <v>54529.746800000001</v>
      </c>
      <c r="D40" s="310">
        <v>36383.594899999996</v>
      </c>
      <c r="E40" s="310">
        <v>41329.480300000003</v>
      </c>
      <c r="F40" s="310">
        <v>69820.577000000005</v>
      </c>
      <c r="G40" s="310">
        <v>83816.716499999995</v>
      </c>
      <c r="H40" s="310">
        <v>59083.947999999997</v>
      </c>
      <c r="I40" s="311">
        <v>19.809999999999999</v>
      </c>
      <c r="J40" s="311">
        <v>0.13</v>
      </c>
      <c r="K40" s="311">
        <v>11.11</v>
      </c>
      <c r="L40" s="311">
        <v>172.2336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0.17269999999999999</v>
      </c>
      <c r="C41" s="315">
        <v>59542.451500000003</v>
      </c>
      <c r="D41" s="316">
        <v>36313.5452</v>
      </c>
      <c r="E41" s="316">
        <v>45714.626799999998</v>
      </c>
      <c r="F41" s="316">
        <v>85667.982900000003</v>
      </c>
      <c r="G41" s="316">
        <v>107393.04150000001</v>
      </c>
      <c r="H41" s="316">
        <v>67172.707899999994</v>
      </c>
      <c r="I41" s="317">
        <v>19.670000000000002</v>
      </c>
      <c r="J41" s="317">
        <v>0.68</v>
      </c>
      <c r="K41" s="317">
        <v>11.01</v>
      </c>
      <c r="L41" s="317">
        <v>170.40729999999999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0.1012</v>
      </c>
      <c r="C42" s="309">
        <v>60004.0052</v>
      </c>
      <c r="D42" s="310">
        <v>36153.492899999997</v>
      </c>
      <c r="E42" s="310">
        <v>44175.122100000001</v>
      </c>
      <c r="F42" s="310">
        <v>70925.100999999995</v>
      </c>
      <c r="G42" s="310">
        <v>88471.874100000001</v>
      </c>
      <c r="H42" s="310">
        <v>61634.916299999997</v>
      </c>
      <c r="I42" s="311">
        <v>15.46</v>
      </c>
      <c r="J42" s="311">
        <v>0.51</v>
      </c>
      <c r="K42" s="311">
        <v>11.09</v>
      </c>
      <c r="L42" s="311">
        <v>165.00450000000001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3.73E-2</v>
      </c>
      <c r="C43" s="315">
        <v>61488.616399999999</v>
      </c>
      <c r="D43" s="316">
        <v>39037.334900000002</v>
      </c>
      <c r="E43" s="316">
        <v>53853.913200000003</v>
      </c>
      <c r="F43" s="316">
        <v>86771.820300000007</v>
      </c>
      <c r="G43" s="316">
        <v>128480.04640000001</v>
      </c>
      <c r="H43" s="316">
        <v>71914.186499999996</v>
      </c>
      <c r="I43" s="317">
        <v>18.03</v>
      </c>
      <c r="J43" s="317">
        <v>2.1800000000000002</v>
      </c>
      <c r="K43" s="317">
        <v>10.5</v>
      </c>
      <c r="L43" s="317">
        <v>165.5547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0.2414</v>
      </c>
      <c r="C44" s="309">
        <v>51437.111100000002</v>
      </c>
      <c r="D44" s="310">
        <v>25757.234</v>
      </c>
      <c r="E44" s="310">
        <v>36225.359199999999</v>
      </c>
      <c r="F44" s="310">
        <v>70983.257800000007</v>
      </c>
      <c r="G44" s="310">
        <v>93840.454299999998</v>
      </c>
      <c r="H44" s="310">
        <v>56736.556299999997</v>
      </c>
      <c r="I44" s="311">
        <v>18.34</v>
      </c>
      <c r="J44" s="311">
        <v>0.47</v>
      </c>
      <c r="K44" s="311">
        <v>9.66</v>
      </c>
      <c r="L44" s="311">
        <v>170.0231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0.74480000000000002</v>
      </c>
      <c r="C45" s="315">
        <v>67016.155599999998</v>
      </c>
      <c r="D45" s="316">
        <v>35731.209900000002</v>
      </c>
      <c r="E45" s="316">
        <v>49207.782399999996</v>
      </c>
      <c r="F45" s="316">
        <v>89685.208599999998</v>
      </c>
      <c r="G45" s="316">
        <v>114380.6219</v>
      </c>
      <c r="H45" s="316">
        <v>71979.660900000003</v>
      </c>
      <c r="I45" s="317">
        <v>26.91</v>
      </c>
      <c r="J45" s="317">
        <v>0.14000000000000001</v>
      </c>
      <c r="K45" s="317">
        <v>10.1</v>
      </c>
      <c r="L45" s="317">
        <v>172.4768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6.7299999999999999E-2</v>
      </c>
      <c r="C46" s="309">
        <v>70703.453500000003</v>
      </c>
      <c r="D46" s="310">
        <v>47796.674200000001</v>
      </c>
      <c r="E46" s="310">
        <v>58859.123</v>
      </c>
      <c r="F46" s="310">
        <v>84364.519700000004</v>
      </c>
      <c r="G46" s="310">
        <v>98415.235100000005</v>
      </c>
      <c r="H46" s="310">
        <v>73319.255499999999</v>
      </c>
      <c r="I46" s="311">
        <v>22.6</v>
      </c>
      <c r="J46" s="311">
        <v>0.6</v>
      </c>
      <c r="K46" s="311">
        <v>9.8800000000000008</v>
      </c>
      <c r="L46" s="311">
        <v>170.88200000000001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0.18779999999999999</v>
      </c>
      <c r="C47" s="315">
        <v>60683.968200000003</v>
      </c>
      <c r="D47" s="316">
        <v>37890.883000000002</v>
      </c>
      <c r="E47" s="316">
        <v>47159.441700000003</v>
      </c>
      <c r="F47" s="316">
        <v>73817.3848</v>
      </c>
      <c r="G47" s="316">
        <v>91687.153699999995</v>
      </c>
      <c r="H47" s="316">
        <v>63737.676700000004</v>
      </c>
      <c r="I47" s="317">
        <v>10.38</v>
      </c>
      <c r="J47" s="317">
        <v>1.96</v>
      </c>
      <c r="K47" s="317">
        <v>11.95</v>
      </c>
      <c r="L47" s="317">
        <v>167.28399999999999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0.23269999999999999</v>
      </c>
      <c r="C48" s="309">
        <v>56904.829899999997</v>
      </c>
      <c r="D48" s="310">
        <v>38830.599699999999</v>
      </c>
      <c r="E48" s="310">
        <v>43783.369700000003</v>
      </c>
      <c r="F48" s="310">
        <v>72907.738599999997</v>
      </c>
      <c r="G48" s="310">
        <v>84131.413100000005</v>
      </c>
      <c r="H48" s="310">
        <v>60217.935400000002</v>
      </c>
      <c r="I48" s="311">
        <v>15.94</v>
      </c>
      <c r="J48" s="311">
        <v>3.41</v>
      </c>
      <c r="K48" s="311">
        <v>10.38</v>
      </c>
      <c r="L48" s="311">
        <v>170.02850000000001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5.5399999999999998E-2</v>
      </c>
      <c r="C49" s="315">
        <v>69519.329700000002</v>
      </c>
      <c r="D49" s="316">
        <v>52161.332999999999</v>
      </c>
      <c r="E49" s="316">
        <v>60661.286200000002</v>
      </c>
      <c r="F49" s="316">
        <v>89274.278600000005</v>
      </c>
      <c r="G49" s="316">
        <v>119975.0246</v>
      </c>
      <c r="H49" s="316">
        <v>79375.613599999997</v>
      </c>
      <c r="I49" s="317">
        <v>24.9</v>
      </c>
      <c r="J49" s="317">
        <v>0.6</v>
      </c>
      <c r="K49" s="317">
        <v>10.42</v>
      </c>
      <c r="L49" s="317">
        <v>167.1705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0.30009999999999998</v>
      </c>
      <c r="C50" s="309">
        <v>51790.387000000002</v>
      </c>
      <c r="D50" s="310">
        <v>30554.292600000001</v>
      </c>
      <c r="E50" s="310">
        <v>43692.928899999999</v>
      </c>
      <c r="F50" s="310">
        <v>66454.969700000001</v>
      </c>
      <c r="G50" s="310">
        <v>95240.445600000006</v>
      </c>
      <c r="H50" s="310">
        <v>64162.782399999996</v>
      </c>
      <c r="I50" s="311">
        <v>24.75</v>
      </c>
      <c r="J50" s="311">
        <v>1.04</v>
      </c>
      <c r="K50" s="311">
        <v>9.75</v>
      </c>
      <c r="L50" s="311">
        <v>172.05950000000001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0.12529999999999999</v>
      </c>
      <c r="C51" s="315">
        <v>21827.785199999998</v>
      </c>
      <c r="D51" s="316">
        <v>19541.809000000001</v>
      </c>
      <c r="E51" s="316">
        <v>20025.363600000001</v>
      </c>
      <c r="F51" s="316">
        <v>28517.956900000001</v>
      </c>
      <c r="G51" s="316">
        <v>40798.691599999998</v>
      </c>
      <c r="H51" s="316">
        <v>25330.507900000001</v>
      </c>
      <c r="I51" s="317">
        <v>7.91</v>
      </c>
      <c r="J51" s="317">
        <v>0.18</v>
      </c>
      <c r="K51" s="317">
        <v>10.34</v>
      </c>
      <c r="L51" s="317">
        <v>173.33359999999999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0.92679999999999996</v>
      </c>
      <c r="C52" s="309">
        <v>42205.062100000003</v>
      </c>
      <c r="D52" s="310">
        <v>28021.2853</v>
      </c>
      <c r="E52" s="310">
        <v>31958.4804</v>
      </c>
      <c r="F52" s="310">
        <v>54222.383500000004</v>
      </c>
      <c r="G52" s="310">
        <v>66623.900699999998</v>
      </c>
      <c r="H52" s="310">
        <v>44054.5334</v>
      </c>
      <c r="I52" s="311">
        <v>18.02</v>
      </c>
      <c r="J52" s="311">
        <v>1.67</v>
      </c>
      <c r="K52" s="311">
        <v>9.7100000000000009</v>
      </c>
      <c r="L52" s="311">
        <v>174.06460000000001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1.3312999999999999</v>
      </c>
      <c r="C53" s="315">
        <v>62617.095999999998</v>
      </c>
      <c r="D53" s="316">
        <v>26751.255700000002</v>
      </c>
      <c r="E53" s="316">
        <v>41766.880499999999</v>
      </c>
      <c r="F53" s="316">
        <v>74056.489799999996</v>
      </c>
      <c r="G53" s="316">
        <v>83386.925799999997</v>
      </c>
      <c r="H53" s="316">
        <v>58853.423600000002</v>
      </c>
      <c r="I53" s="317">
        <v>19.73</v>
      </c>
      <c r="J53" s="317">
        <v>4.8899999999999997</v>
      </c>
      <c r="K53" s="317">
        <v>10.88</v>
      </c>
      <c r="L53" s="317">
        <v>167.03399999999999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0.74819999999999998</v>
      </c>
      <c r="C54" s="309">
        <v>41957.0461</v>
      </c>
      <c r="D54" s="310">
        <v>30405.9568</v>
      </c>
      <c r="E54" s="310">
        <v>34055.574500000002</v>
      </c>
      <c r="F54" s="310">
        <v>51362.753400000001</v>
      </c>
      <c r="G54" s="310">
        <v>61749.478000000003</v>
      </c>
      <c r="H54" s="310">
        <v>44767.675999999999</v>
      </c>
      <c r="I54" s="311">
        <v>13.59</v>
      </c>
      <c r="J54" s="311">
        <v>3.21</v>
      </c>
      <c r="K54" s="311">
        <v>11.99</v>
      </c>
      <c r="L54" s="311">
        <v>171.7056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3.4207000000000001</v>
      </c>
      <c r="C55" s="315">
        <v>46047.478600000002</v>
      </c>
      <c r="D55" s="316">
        <v>30327.051200000002</v>
      </c>
      <c r="E55" s="316">
        <v>36341.948600000003</v>
      </c>
      <c r="F55" s="316">
        <v>56519.636200000001</v>
      </c>
      <c r="G55" s="316">
        <v>70498.3943</v>
      </c>
      <c r="H55" s="316">
        <v>48439.593000000001</v>
      </c>
      <c r="I55" s="317">
        <v>18.27</v>
      </c>
      <c r="J55" s="317">
        <v>2.4300000000000002</v>
      </c>
      <c r="K55" s="317">
        <v>11.42</v>
      </c>
      <c r="L55" s="317">
        <v>168.89660000000001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0.82350000000000001</v>
      </c>
      <c r="C56" s="309">
        <v>37308.7745</v>
      </c>
      <c r="D56" s="310">
        <v>26986.4349</v>
      </c>
      <c r="E56" s="310">
        <v>31001.4211</v>
      </c>
      <c r="F56" s="310">
        <v>50030.1558</v>
      </c>
      <c r="G56" s="310">
        <v>62192.116499999996</v>
      </c>
      <c r="H56" s="310">
        <v>42465.1705</v>
      </c>
      <c r="I56" s="311">
        <v>14.54</v>
      </c>
      <c r="J56" s="311">
        <v>4.3</v>
      </c>
      <c r="K56" s="311">
        <v>11.8</v>
      </c>
      <c r="L56" s="311">
        <v>171.4641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0.61980000000000002</v>
      </c>
      <c r="C57" s="315">
        <v>40104.910799999998</v>
      </c>
      <c r="D57" s="316">
        <v>16622.543000000001</v>
      </c>
      <c r="E57" s="316">
        <v>29777.294099999999</v>
      </c>
      <c r="F57" s="316">
        <v>51138.063900000001</v>
      </c>
      <c r="G57" s="316">
        <v>64020.750800000002</v>
      </c>
      <c r="H57" s="316">
        <v>42246.6155</v>
      </c>
      <c r="I57" s="317">
        <v>14.35</v>
      </c>
      <c r="J57" s="317">
        <v>1.8</v>
      </c>
      <c r="K57" s="317">
        <v>10.97</v>
      </c>
      <c r="L57" s="317">
        <v>169.07419999999999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3.1215999999999999</v>
      </c>
      <c r="C58" s="309">
        <v>48225.859799999998</v>
      </c>
      <c r="D58" s="310">
        <v>33797.177300000003</v>
      </c>
      <c r="E58" s="310">
        <v>40348.784399999997</v>
      </c>
      <c r="F58" s="310">
        <v>58413.198199999999</v>
      </c>
      <c r="G58" s="310">
        <v>69573.715299999996</v>
      </c>
      <c r="H58" s="310">
        <v>50769.0628</v>
      </c>
      <c r="I58" s="311">
        <v>15.93</v>
      </c>
      <c r="J58" s="311">
        <v>5.14</v>
      </c>
      <c r="K58" s="311">
        <v>11.53</v>
      </c>
      <c r="L58" s="311">
        <v>171.4186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1.2706999999999999</v>
      </c>
      <c r="C59" s="315">
        <v>45190.174500000001</v>
      </c>
      <c r="D59" s="316">
        <v>21055.0625</v>
      </c>
      <c r="E59" s="316">
        <v>25705.231500000002</v>
      </c>
      <c r="F59" s="316">
        <v>57098.892</v>
      </c>
      <c r="G59" s="316">
        <v>65934.793999999994</v>
      </c>
      <c r="H59" s="316">
        <v>43791.168799999999</v>
      </c>
      <c r="I59" s="317">
        <v>19.95</v>
      </c>
      <c r="J59" s="317">
        <v>0.65</v>
      </c>
      <c r="K59" s="317">
        <v>9.0500000000000007</v>
      </c>
      <c r="L59" s="317">
        <v>173.84989999999999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5.5399999999999998E-2</v>
      </c>
      <c r="C60" s="309">
        <v>52371.972399999999</v>
      </c>
      <c r="D60" s="310">
        <v>34913.623299999999</v>
      </c>
      <c r="E60" s="310">
        <v>42163.373899999999</v>
      </c>
      <c r="F60" s="310">
        <v>58413.8001</v>
      </c>
      <c r="G60" s="310">
        <v>63922.608</v>
      </c>
      <c r="H60" s="310">
        <v>50664.992899999997</v>
      </c>
      <c r="I60" s="311">
        <v>30.29</v>
      </c>
      <c r="J60" s="311">
        <v>0.51</v>
      </c>
      <c r="K60" s="311">
        <v>9.06</v>
      </c>
      <c r="L60" s="311">
        <v>167.52860000000001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2.524</v>
      </c>
      <c r="C61" s="315">
        <v>44159.875500000002</v>
      </c>
      <c r="D61" s="316">
        <v>26676.2173</v>
      </c>
      <c r="E61" s="316">
        <v>34624.205099999999</v>
      </c>
      <c r="F61" s="316">
        <v>54002.554400000001</v>
      </c>
      <c r="G61" s="316">
        <v>63108.783000000003</v>
      </c>
      <c r="H61" s="316">
        <v>44252.6181</v>
      </c>
      <c r="I61" s="317">
        <v>8.0299999999999994</v>
      </c>
      <c r="J61" s="317">
        <v>14.13</v>
      </c>
      <c r="K61" s="317">
        <v>10.28</v>
      </c>
      <c r="L61" s="317">
        <v>173.9015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0.37530000000000002</v>
      </c>
      <c r="C62" s="309">
        <v>45316.234900000003</v>
      </c>
      <c r="D62" s="310">
        <v>36592.725400000003</v>
      </c>
      <c r="E62" s="310">
        <v>41907.843000000001</v>
      </c>
      <c r="F62" s="310">
        <v>51497.046799999996</v>
      </c>
      <c r="G62" s="310">
        <v>55204.058599999997</v>
      </c>
      <c r="H62" s="310">
        <v>46294.944900000002</v>
      </c>
      <c r="I62" s="311">
        <v>6.92</v>
      </c>
      <c r="J62" s="311">
        <v>22.27</v>
      </c>
      <c r="K62" s="311">
        <v>9.64</v>
      </c>
      <c r="L62" s="311">
        <v>170.90289999999999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7.4200000000000002E-2</v>
      </c>
      <c r="C63" s="315">
        <v>57869.045700000002</v>
      </c>
      <c r="D63" s="316">
        <v>49122.695800000001</v>
      </c>
      <c r="E63" s="316">
        <v>52943.203600000001</v>
      </c>
      <c r="F63" s="316">
        <v>63898.577100000002</v>
      </c>
      <c r="G63" s="316">
        <v>66973.074699999997</v>
      </c>
      <c r="H63" s="316">
        <v>58014.349800000004</v>
      </c>
      <c r="I63" s="317">
        <v>5.28</v>
      </c>
      <c r="J63" s="317">
        <v>26.91</v>
      </c>
      <c r="K63" s="317">
        <v>9.89</v>
      </c>
      <c r="L63" s="317">
        <v>172.33580000000001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0.40839999999999999</v>
      </c>
      <c r="C64" s="309">
        <v>48138.191299999999</v>
      </c>
      <c r="D64" s="310">
        <v>32522.113700000002</v>
      </c>
      <c r="E64" s="310">
        <v>39309.3482</v>
      </c>
      <c r="F64" s="310">
        <v>62011.177499999998</v>
      </c>
      <c r="G64" s="310">
        <v>78361.367800000007</v>
      </c>
      <c r="H64" s="310">
        <v>52461.784500000002</v>
      </c>
      <c r="I64" s="311">
        <v>26.05</v>
      </c>
      <c r="J64" s="311">
        <v>0.67</v>
      </c>
      <c r="K64" s="311">
        <v>11.02</v>
      </c>
      <c r="L64" s="311">
        <v>173.0643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3.1482000000000001</v>
      </c>
      <c r="C65" s="315">
        <v>39645.129999999997</v>
      </c>
      <c r="D65" s="316">
        <v>28924.1548</v>
      </c>
      <c r="E65" s="316">
        <v>33321.612999999998</v>
      </c>
      <c r="F65" s="316">
        <v>49437.445099999997</v>
      </c>
      <c r="G65" s="316">
        <v>60640.309300000001</v>
      </c>
      <c r="H65" s="316">
        <v>42992.089800000002</v>
      </c>
      <c r="I65" s="317">
        <v>17.34</v>
      </c>
      <c r="J65" s="317">
        <v>0.51</v>
      </c>
      <c r="K65" s="317">
        <v>11.16</v>
      </c>
      <c r="L65" s="317">
        <v>171.6798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3.3919999999999999</v>
      </c>
      <c r="C66" s="309">
        <v>41278.3603</v>
      </c>
      <c r="D66" s="310">
        <v>23282.0599</v>
      </c>
      <c r="E66" s="310">
        <v>26180.515500000001</v>
      </c>
      <c r="F66" s="310">
        <v>58229.686500000003</v>
      </c>
      <c r="G66" s="310">
        <v>76409.046199999997</v>
      </c>
      <c r="H66" s="310">
        <v>46181.167500000003</v>
      </c>
      <c r="I66" s="311">
        <v>24.99</v>
      </c>
      <c r="J66" s="311">
        <v>0.43</v>
      </c>
      <c r="K66" s="311">
        <v>9.4700000000000006</v>
      </c>
      <c r="L66" s="311">
        <v>172.2509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0.63790000000000002</v>
      </c>
      <c r="C67" s="315">
        <v>40522.169900000001</v>
      </c>
      <c r="D67" s="316">
        <v>28908.27</v>
      </c>
      <c r="E67" s="316">
        <v>34371.139300000003</v>
      </c>
      <c r="F67" s="316">
        <v>49506.020799999998</v>
      </c>
      <c r="G67" s="316">
        <v>65558.635399999999</v>
      </c>
      <c r="H67" s="316">
        <v>44201.754500000003</v>
      </c>
      <c r="I67" s="317">
        <v>17.82</v>
      </c>
      <c r="J67" s="317">
        <v>0.62</v>
      </c>
      <c r="K67" s="317">
        <v>11.1</v>
      </c>
      <c r="L67" s="317">
        <v>169.98159999999999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0.30280000000000001</v>
      </c>
      <c r="C68" s="309">
        <v>49495.329299999998</v>
      </c>
      <c r="D68" s="310">
        <v>32478.842199999999</v>
      </c>
      <c r="E68" s="310">
        <v>37365.628299999997</v>
      </c>
      <c r="F68" s="310">
        <v>67924.960600000006</v>
      </c>
      <c r="G68" s="310">
        <v>75172.347099999999</v>
      </c>
      <c r="H68" s="310">
        <v>51971.407800000001</v>
      </c>
      <c r="I68" s="311">
        <v>28.51</v>
      </c>
      <c r="J68" s="311">
        <v>1.02</v>
      </c>
      <c r="K68" s="311">
        <v>10.3</v>
      </c>
      <c r="L68" s="311">
        <v>169.97409999999999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2.4527000000000001</v>
      </c>
      <c r="C69" s="315">
        <v>32749.427</v>
      </c>
      <c r="D69" s="316">
        <v>25438.5229</v>
      </c>
      <c r="E69" s="316">
        <v>27492.201099999998</v>
      </c>
      <c r="F69" s="316">
        <v>38305.092299999997</v>
      </c>
      <c r="G69" s="316">
        <v>48867.3197</v>
      </c>
      <c r="H69" s="316">
        <v>35861.056299999997</v>
      </c>
      <c r="I69" s="317">
        <v>18</v>
      </c>
      <c r="J69" s="317">
        <v>0.79</v>
      </c>
      <c r="K69" s="317">
        <v>10.59</v>
      </c>
      <c r="L69" s="317">
        <v>172.1206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0.49020000000000002</v>
      </c>
      <c r="C70" s="309">
        <v>42594.875899999999</v>
      </c>
      <c r="D70" s="310">
        <v>32353.829099999999</v>
      </c>
      <c r="E70" s="310">
        <v>35882.104200000002</v>
      </c>
      <c r="F70" s="310">
        <v>52305.212299999999</v>
      </c>
      <c r="G70" s="310">
        <v>66980.257100000003</v>
      </c>
      <c r="H70" s="310">
        <v>47418.5599</v>
      </c>
      <c r="I70" s="311">
        <v>19.47</v>
      </c>
      <c r="J70" s="311">
        <v>1.62</v>
      </c>
      <c r="K70" s="311">
        <v>11.12</v>
      </c>
      <c r="L70" s="311">
        <v>173.262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2.7029000000000001</v>
      </c>
      <c r="C71" s="315">
        <v>36353.698499999999</v>
      </c>
      <c r="D71" s="316">
        <v>26182.729800000001</v>
      </c>
      <c r="E71" s="316">
        <v>31282.3436</v>
      </c>
      <c r="F71" s="316">
        <v>43533.659500000002</v>
      </c>
      <c r="G71" s="316">
        <v>56706.411500000002</v>
      </c>
      <c r="H71" s="316">
        <v>39372.819499999998</v>
      </c>
      <c r="I71" s="317">
        <v>17.190000000000001</v>
      </c>
      <c r="J71" s="317">
        <v>0.67</v>
      </c>
      <c r="K71" s="317">
        <v>10.19</v>
      </c>
      <c r="L71" s="317">
        <v>171.96379999999999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5.9700000000000003E-2</v>
      </c>
      <c r="C72" s="309">
        <v>30804.934099999999</v>
      </c>
      <c r="D72" s="310">
        <v>26085.407800000001</v>
      </c>
      <c r="E72" s="310">
        <v>26796.7487</v>
      </c>
      <c r="F72" s="310">
        <v>38374.566299999999</v>
      </c>
      <c r="G72" s="310">
        <v>45970.3508</v>
      </c>
      <c r="H72" s="310">
        <v>34098.445299999999</v>
      </c>
      <c r="I72" s="311">
        <v>11.4</v>
      </c>
      <c r="J72" s="311">
        <v>1.34</v>
      </c>
      <c r="K72" s="311">
        <v>10.3</v>
      </c>
      <c r="L72" s="311">
        <v>174.00970000000001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4.5100000000000001E-2</v>
      </c>
      <c r="C73" s="315">
        <v>22109.149300000001</v>
      </c>
      <c r="D73" s="316">
        <v>18572.456099999999</v>
      </c>
      <c r="E73" s="316">
        <v>20537.1296</v>
      </c>
      <c r="F73" s="316">
        <v>30066.3616</v>
      </c>
      <c r="G73" s="316">
        <v>36968.401100000003</v>
      </c>
      <c r="H73" s="316">
        <v>24785.501799999998</v>
      </c>
      <c r="I73" s="317">
        <v>2.61</v>
      </c>
      <c r="J73" s="317">
        <v>0</v>
      </c>
      <c r="K73" s="317">
        <v>11.2</v>
      </c>
      <c r="L73" s="317">
        <v>173.23840000000001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0.75829999999999997</v>
      </c>
      <c r="C74" s="309">
        <v>44214.597800000003</v>
      </c>
      <c r="D74" s="310">
        <v>22942.936699999998</v>
      </c>
      <c r="E74" s="310">
        <v>27957.362400000002</v>
      </c>
      <c r="F74" s="310">
        <v>52106.451800000003</v>
      </c>
      <c r="G74" s="310">
        <v>64127.9107</v>
      </c>
      <c r="H74" s="310">
        <v>43077.5</v>
      </c>
      <c r="I74" s="311">
        <v>21.76</v>
      </c>
      <c r="J74" s="311">
        <v>2.52</v>
      </c>
      <c r="K74" s="311">
        <v>10.75</v>
      </c>
      <c r="L74" s="311">
        <v>175.37950000000001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0.1017</v>
      </c>
      <c r="C75" s="315">
        <v>49845.347300000001</v>
      </c>
      <c r="D75" s="316">
        <v>34725.029799999997</v>
      </c>
      <c r="E75" s="316">
        <v>38649.510499999997</v>
      </c>
      <c r="F75" s="316">
        <v>64808.925999999999</v>
      </c>
      <c r="G75" s="316">
        <v>81490.989100000006</v>
      </c>
      <c r="H75" s="316">
        <v>56375.351199999997</v>
      </c>
      <c r="I75" s="317">
        <v>13.82</v>
      </c>
      <c r="J75" s="317">
        <v>1.91</v>
      </c>
      <c r="K75" s="317">
        <v>12.35</v>
      </c>
      <c r="L75" s="317">
        <v>168.9196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4.2999999999999997E-2</v>
      </c>
      <c r="C76" s="309">
        <v>39446.409699999997</v>
      </c>
      <c r="D76" s="310">
        <v>30406.225699999999</v>
      </c>
      <c r="E76" s="310">
        <v>33585.623200000002</v>
      </c>
      <c r="F76" s="310">
        <v>48653.840799999998</v>
      </c>
      <c r="G76" s="310">
        <v>58142.834600000002</v>
      </c>
      <c r="H76" s="310">
        <v>42061.333299999998</v>
      </c>
      <c r="I76" s="311">
        <v>18.02</v>
      </c>
      <c r="J76" s="311">
        <v>2.15</v>
      </c>
      <c r="K76" s="311">
        <v>10.4</v>
      </c>
      <c r="L76" s="311">
        <v>170.03710000000001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3.8294999999999999</v>
      </c>
      <c r="C77" s="315">
        <v>25004.088100000001</v>
      </c>
      <c r="D77" s="316">
        <v>18033.75</v>
      </c>
      <c r="E77" s="316">
        <v>20572.725900000001</v>
      </c>
      <c r="F77" s="316">
        <v>32929.174899999998</v>
      </c>
      <c r="G77" s="316">
        <v>41032.110999999997</v>
      </c>
      <c r="H77" s="316">
        <v>27964.389299999999</v>
      </c>
      <c r="I77" s="317">
        <v>11.89</v>
      </c>
      <c r="J77" s="317">
        <v>0.33</v>
      </c>
      <c r="K77" s="317">
        <v>10.199999999999999</v>
      </c>
      <c r="L77" s="317">
        <v>171.2216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0.55579999999999996</v>
      </c>
      <c r="C78" s="309">
        <v>29986.010600000001</v>
      </c>
      <c r="D78" s="310">
        <v>21648.344099999998</v>
      </c>
      <c r="E78" s="310">
        <v>21862.944</v>
      </c>
      <c r="F78" s="310">
        <v>35973.038200000003</v>
      </c>
      <c r="G78" s="310">
        <v>42574.844400000002</v>
      </c>
      <c r="H78" s="310">
        <v>30841.3799</v>
      </c>
      <c r="I78" s="311">
        <v>15.6</v>
      </c>
      <c r="J78" s="311">
        <v>0.24</v>
      </c>
      <c r="K78" s="311">
        <v>11.95</v>
      </c>
      <c r="L78" s="311">
        <v>171.9402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3.7600000000000001E-2</v>
      </c>
      <c r="C79" s="315">
        <v>35227.976600000002</v>
      </c>
      <c r="D79" s="316">
        <v>27576.875700000001</v>
      </c>
      <c r="E79" s="316">
        <v>29526.1944</v>
      </c>
      <c r="F79" s="316">
        <v>42784.023399999998</v>
      </c>
      <c r="G79" s="316">
        <v>52900.291100000002</v>
      </c>
      <c r="H79" s="316">
        <v>38153.012499999997</v>
      </c>
      <c r="I79" s="317">
        <v>18.59</v>
      </c>
      <c r="J79" s="317">
        <v>1.31</v>
      </c>
      <c r="K79" s="317">
        <v>11.85</v>
      </c>
      <c r="L79" s="317">
        <v>168.5061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0.44990000000000002</v>
      </c>
      <c r="C80" s="309">
        <v>28616.050800000001</v>
      </c>
      <c r="D80" s="310">
        <v>24708.233800000002</v>
      </c>
      <c r="E80" s="310">
        <v>26897.364000000001</v>
      </c>
      <c r="F80" s="310">
        <v>30683.919900000001</v>
      </c>
      <c r="G80" s="310">
        <v>34336.120799999997</v>
      </c>
      <c r="H80" s="310">
        <v>29232.481199999998</v>
      </c>
      <c r="I80" s="311">
        <v>14.85</v>
      </c>
      <c r="J80" s="311">
        <v>1.51</v>
      </c>
      <c r="K80" s="311">
        <v>10.49</v>
      </c>
      <c r="L80" s="311">
        <v>170.8433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0.34389999999999998</v>
      </c>
      <c r="C81" s="315">
        <v>22792.8904</v>
      </c>
      <c r="D81" s="316">
        <v>19797.249500000002</v>
      </c>
      <c r="E81" s="316">
        <v>21419.687699999999</v>
      </c>
      <c r="F81" s="316">
        <v>28659.691599999998</v>
      </c>
      <c r="G81" s="316">
        <v>34817.907599999999</v>
      </c>
      <c r="H81" s="316">
        <v>25511.318899999998</v>
      </c>
      <c r="I81" s="317">
        <v>10.14</v>
      </c>
      <c r="J81" s="317">
        <v>6.17</v>
      </c>
      <c r="K81" s="317">
        <v>9.2899999999999991</v>
      </c>
      <c r="L81" s="317">
        <v>175.37280000000001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1.7622</v>
      </c>
      <c r="C82" s="309">
        <v>30408.995599999998</v>
      </c>
      <c r="D82" s="310">
        <v>20312.895100000002</v>
      </c>
      <c r="E82" s="310">
        <v>26479.212100000001</v>
      </c>
      <c r="F82" s="310">
        <v>36115.706299999998</v>
      </c>
      <c r="G82" s="310">
        <v>46425.236100000002</v>
      </c>
      <c r="H82" s="310">
        <v>33382.659599999999</v>
      </c>
      <c r="I82" s="311">
        <v>14.27</v>
      </c>
      <c r="J82" s="311">
        <v>0.37</v>
      </c>
      <c r="K82" s="311">
        <v>13.24</v>
      </c>
      <c r="L82" s="311">
        <v>172.3048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0.1298</v>
      </c>
      <c r="C83" s="315">
        <v>38310.957699999999</v>
      </c>
      <c r="D83" s="316">
        <v>30202.099099999999</v>
      </c>
      <c r="E83" s="316">
        <v>32189.153200000001</v>
      </c>
      <c r="F83" s="316">
        <v>46034.883699999998</v>
      </c>
      <c r="G83" s="316">
        <v>48250.345200000003</v>
      </c>
      <c r="H83" s="316">
        <v>39796.169699999999</v>
      </c>
      <c r="I83" s="317">
        <v>16.59</v>
      </c>
      <c r="J83" s="317">
        <v>0.22</v>
      </c>
      <c r="K83" s="317">
        <v>10.62</v>
      </c>
      <c r="L83" s="317">
        <v>170.45359999999999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1.7572000000000001</v>
      </c>
      <c r="C84" s="309">
        <v>34182.209300000002</v>
      </c>
      <c r="D84" s="310">
        <v>23353.219400000002</v>
      </c>
      <c r="E84" s="310">
        <v>28341.607199999999</v>
      </c>
      <c r="F84" s="310">
        <v>42917.727700000003</v>
      </c>
      <c r="G84" s="310">
        <v>50287.025999999998</v>
      </c>
      <c r="H84" s="310">
        <v>36323.941200000001</v>
      </c>
      <c r="I84" s="311">
        <v>19.03</v>
      </c>
      <c r="J84" s="311">
        <v>2.17</v>
      </c>
      <c r="K84" s="311">
        <v>11.02</v>
      </c>
      <c r="L84" s="311">
        <v>173.54929999999999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0.68689999999999996</v>
      </c>
      <c r="C85" s="315">
        <v>39484.520100000002</v>
      </c>
      <c r="D85" s="316">
        <v>28390.478299999999</v>
      </c>
      <c r="E85" s="316">
        <v>34028.824000000001</v>
      </c>
      <c r="F85" s="316">
        <v>49885.029600000002</v>
      </c>
      <c r="G85" s="316">
        <v>61853.080600000001</v>
      </c>
      <c r="H85" s="316">
        <v>43390.584900000002</v>
      </c>
      <c r="I85" s="317">
        <v>14.64</v>
      </c>
      <c r="J85" s="317">
        <v>1.41</v>
      </c>
      <c r="K85" s="317">
        <v>11.31</v>
      </c>
      <c r="L85" s="317">
        <v>171.60939999999999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1.3753</v>
      </c>
      <c r="C86" s="309">
        <v>44244.932099999998</v>
      </c>
      <c r="D86" s="310">
        <v>24281.697</v>
      </c>
      <c r="E86" s="310">
        <v>29752.98</v>
      </c>
      <c r="F86" s="310">
        <v>53684.366699999999</v>
      </c>
      <c r="G86" s="310">
        <v>61936.410300000003</v>
      </c>
      <c r="H86" s="310">
        <v>43283.199699999997</v>
      </c>
      <c r="I86" s="311">
        <v>14.18</v>
      </c>
      <c r="J86" s="311">
        <v>8.11</v>
      </c>
      <c r="K86" s="311">
        <v>10.42</v>
      </c>
      <c r="L86" s="311">
        <v>172.71629999999999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0.64229999999999998</v>
      </c>
      <c r="C87" s="315">
        <v>25038.285199999998</v>
      </c>
      <c r="D87" s="316">
        <v>23466.258699999998</v>
      </c>
      <c r="E87" s="316">
        <v>24070.083299999998</v>
      </c>
      <c r="F87" s="316">
        <v>27682.958900000001</v>
      </c>
      <c r="G87" s="316">
        <v>31069.912700000001</v>
      </c>
      <c r="H87" s="316">
        <v>26405.646799999999</v>
      </c>
      <c r="I87" s="317">
        <v>12.26</v>
      </c>
      <c r="J87" s="317">
        <v>1.83</v>
      </c>
      <c r="K87" s="317">
        <v>10.85</v>
      </c>
      <c r="L87" s="317">
        <v>175.6318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0.1318</v>
      </c>
      <c r="C88" s="309">
        <v>41212.631099999999</v>
      </c>
      <c r="D88" s="310">
        <v>31373.699499999999</v>
      </c>
      <c r="E88" s="310">
        <v>34827.517099999997</v>
      </c>
      <c r="F88" s="310">
        <v>44744.788</v>
      </c>
      <c r="G88" s="310">
        <v>54128.950799999999</v>
      </c>
      <c r="H88" s="310">
        <v>42010.362699999998</v>
      </c>
      <c r="I88" s="311">
        <v>16.16</v>
      </c>
      <c r="J88" s="311">
        <v>0.56999999999999995</v>
      </c>
      <c r="K88" s="311">
        <v>10.62</v>
      </c>
      <c r="L88" s="311">
        <v>171.376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0.2031</v>
      </c>
      <c r="C89" s="315">
        <v>42008.109799999998</v>
      </c>
      <c r="D89" s="316">
        <v>29091.516800000001</v>
      </c>
      <c r="E89" s="316">
        <v>38707.689899999998</v>
      </c>
      <c r="F89" s="316">
        <v>44594.214399999997</v>
      </c>
      <c r="G89" s="316">
        <v>49206.052300000003</v>
      </c>
      <c r="H89" s="316">
        <v>41132.805399999997</v>
      </c>
      <c r="I89" s="317">
        <v>11.39</v>
      </c>
      <c r="J89" s="317">
        <v>21.33</v>
      </c>
      <c r="K89" s="317">
        <v>11.25</v>
      </c>
      <c r="L89" s="317">
        <v>168.7595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8.3900000000000002E-2</v>
      </c>
      <c r="C90" s="309">
        <v>33354.397799999999</v>
      </c>
      <c r="D90" s="310">
        <v>26188.502499999999</v>
      </c>
      <c r="E90" s="310">
        <v>27542.169000000002</v>
      </c>
      <c r="F90" s="310">
        <v>40331.061699999998</v>
      </c>
      <c r="G90" s="310">
        <v>51289.393900000003</v>
      </c>
      <c r="H90" s="310">
        <v>37180.638700000003</v>
      </c>
      <c r="I90" s="311">
        <v>19.2</v>
      </c>
      <c r="J90" s="311">
        <v>3.15</v>
      </c>
      <c r="K90" s="311">
        <v>11.05</v>
      </c>
      <c r="L90" s="311">
        <v>172.16929999999999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1.1136999999999999</v>
      </c>
      <c r="C91" s="315">
        <v>35858.007700000002</v>
      </c>
      <c r="D91" s="316">
        <v>25897.300599999999</v>
      </c>
      <c r="E91" s="316">
        <v>29166.652900000001</v>
      </c>
      <c r="F91" s="316">
        <v>47454.800799999997</v>
      </c>
      <c r="G91" s="316">
        <v>64236.569100000001</v>
      </c>
      <c r="H91" s="316">
        <v>40745.15</v>
      </c>
      <c r="I91" s="317">
        <v>18.649999999999999</v>
      </c>
      <c r="J91" s="317">
        <v>4.8099999999999996</v>
      </c>
      <c r="K91" s="317">
        <v>9.9600000000000009</v>
      </c>
      <c r="L91" s="317">
        <v>175.0607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7.1910999999999996</v>
      </c>
      <c r="C92" s="309">
        <v>26166.7755</v>
      </c>
      <c r="D92" s="310">
        <v>18982.438999999998</v>
      </c>
      <c r="E92" s="310">
        <v>22050.972399999999</v>
      </c>
      <c r="F92" s="310">
        <v>30863.650900000001</v>
      </c>
      <c r="G92" s="310">
        <v>36657.452899999997</v>
      </c>
      <c r="H92" s="310">
        <v>27087.431799999998</v>
      </c>
      <c r="I92" s="311">
        <v>13.84</v>
      </c>
      <c r="J92" s="311">
        <v>4.0199999999999996</v>
      </c>
      <c r="K92" s="311">
        <v>9.83</v>
      </c>
      <c r="L92" s="311">
        <v>175.2627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0.82320000000000004</v>
      </c>
      <c r="C93" s="315">
        <v>27110.978899999998</v>
      </c>
      <c r="D93" s="316">
        <v>22896.0615</v>
      </c>
      <c r="E93" s="316">
        <v>24478.455099999999</v>
      </c>
      <c r="F93" s="316">
        <v>30909.728200000001</v>
      </c>
      <c r="G93" s="316">
        <v>34622.3298</v>
      </c>
      <c r="H93" s="316">
        <v>28078.350299999998</v>
      </c>
      <c r="I93" s="317">
        <v>8.51</v>
      </c>
      <c r="J93" s="317">
        <v>5.75</v>
      </c>
      <c r="K93" s="317">
        <v>10.039999999999999</v>
      </c>
      <c r="L93" s="317">
        <v>173.053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0.68179999999999996</v>
      </c>
      <c r="C94" s="309">
        <v>25005.5242</v>
      </c>
      <c r="D94" s="310">
        <v>19889.931</v>
      </c>
      <c r="E94" s="310">
        <v>21469.5589</v>
      </c>
      <c r="F94" s="310">
        <v>28995.454699999998</v>
      </c>
      <c r="G94" s="310">
        <v>31782.015899999999</v>
      </c>
      <c r="H94" s="310">
        <v>25325.817599999998</v>
      </c>
      <c r="I94" s="311">
        <v>14.92</v>
      </c>
      <c r="J94" s="311">
        <v>7.45</v>
      </c>
      <c r="K94" s="311">
        <v>9.57</v>
      </c>
      <c r="L94" s="311">
        <v>168.58349999999999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1.1423000000000001</v>
      </c>
      <c r="C95" s="315">
        <v>32811.320200000002</v>
      </c>
      <c r="D95" s="316">
        <v>26075.745200000001</v>
      </c>
      <c r="E95" s="316">
        <v>28897.787</v>
      </c>
      <c r="F95" s="316">
        <v>37233.584799999997</v>
      </c>
      <c r="G95" s="316">
        <v>44456.966500000002</v>
      </c>
      <c r="H95" s="316">
        <v>34146.866099999999</v>
      </c>
      <c r="I95" s="317">
        <v>8.8800000000000008</v>
      </c>
      <c r="J95" s="317">
        <v>13.16</v>
      </c>
      <c r="K95" s="317">
        <v>10.119999999999999</v>
      </c>
      <c r="L95" s="317">
        <v>175.4263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0.17949999999999999</v>
      </c>
      <c r="C96" s="309">
        <v>56593.076200000003</v>
      </c>
      <c r="D96" s="310">
        <v>32019.9843</v>
      </c>
      <c r="E96" s="310">
        <v>38884.111799999999</v>
      </c>
      <c r="F96" s="310">
        <v>71622.710200000001</v>
      </c>
      <c r="G96" s="310">
        <v>81843.441200000001</v>
      </c>
      <c r="H96" s="310">
        <v>56005.147299999997</v>
      </c>
      <c r="I96" s="311">
        <v>13.43</v>
      </c>
      <c r="J96" s="311">
        <v>21.24</v>
      </c>
      <c r="K96" s="311">
        <v>10.53</v>
      </c>
      <c r="L96" s="311">
        <v>174.52269999999999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1.4721</v>
      </c>
      <c r="C97" s="315">
        <v>20947.177</v>
      </c>
      <c r="D97" s="316">
        <v>18730.833299999998</v>
      </c>
      <c r="E97" s="316">
        <v>19756.947700000001</v>
      </c>
      <c r="F97" s="316">
        <v>23355.744999999999</v>
      </c>
      <c r="G97" s="316">
        <v>28775.178899999999</v>
      </c>
      <c r="H97" s="316">
        <v>22924.300500000001</v>
      </c>
      <c r="I97" s="317">
        <v>5.2</v>
      </c>
      <c r="J97" s="317">
        <v>9.3800000000000008</v>
      </c>
      <c r="K97" s="317">
        <v>8.35</v>
      </c>
      <c r="L97" s="317">
        <v>172.36590000000001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0.12529999999999999</v>
      </c>
      <c r="C98" s="309">
        <v>34206.750200000002</v>
      </c>
      <c r="D98" s="310">
        <v>28084.0311</v>
      </c>
      <c r="E98" s="310">
        <v>30845.714499999998</v>
      </c>
      <c r="F98" s="310">
        <v>39078.796699999999</v>
      </c>
      <c r="G98" s="310">
        <v>43119.674200000001</v>
      </c>
      <c r="H98" s="310">
        <v>35485.298799999997</v>
      </c>
      <c r="I98" s="311">
        <v>23.13</v>
      </c>
      <c r="J98" s="311">
        <v>3.12</v>
      </c>
      <c r="K98" s="311">
        <v>12.7</v>
      </c>
      <c r="L98" s="311">
        <v>167.97900000000001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1.0363</v>
      </c>
      <c r="C99" s="315">
        <v>38338.0003</v>
      </c>
      <c r="D99" s="316">
        <v>25407.634999999998</v>
      </c>
      <c r="E99" s="316">
        <v>32540.954399999999</v>
      </c>
      <c r="F99" s="316">
        <v>46033.735200000003</v>
      </c>
      <c r="G99" s="316">
        <v>51405.741000000002</v>
      </c>
      <c r="H99" s="316">
        <v>39090.238499999999</v>
      </c>
      <c r="I99" s="317">
        <v>24.6</v>
      </c>
      <c r="J99" s="317">
        <v>3.07</v>
      </c>
      <c r="K99" s="317">
        <v>13.95</v>
      </c>
      <c r="L99" s="317">
        <v>178.95599999999999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0.44450000000000001</v>
      </c>
      <c r="C100" s="309">
        <v>34814.831700000002</v>
      </c>
      <c r="D100" s="310">
        <v>24269.437600000001</v>
      </c>
      <c r="E100" s="310">
        <v>28746.7068</v>
      </c>
      <c r="F100" s="310">
        <v>42169.308299999997</v>
      </c>
      <c r="G100" s="310">
        <v>54561.003900000003</v>
      </c>
      <c r="H100" s="310">
        <v>37160.7353</v>
      </c>
      <c r="I100" s="311">
        <v>16.649999999999999</v>
      </c>
      <c r="J100" s="311">
        <v>6.1</v>
      </c>
      <c r="K100" s="311">
        <v>11.31</v>
      </c>
      <c r="L100" s="311">
        <v>168.14240000000001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0.7288</v>
      </c>
      <c r="C101" s="315">
        <v>38674.0507</v>
      </c>
      <c r="D101" s="316">
        <v>24414.3868</v>
      </c>
      <c r="E101" s="316">
        <v>32330.049599999998</v>
      </c>
      <c r="F101" s="316">
        <v>47209.234900000003</v>
      </c>
      <c r="G101" s="316">
        <v>54698.1512</v>
      </c>
      <c r="H101" s="316">
        <v>39869.753900000003</v>
      </c>
      <c r="I101" s="317">
        <v>20.52</v>
      </c>
      <c r="J101" s="317">
        <v>5.03</v>
      </c>
      <c r="K101" s="317">
        <v>12.32</v>
      </c>
      <c r="L101" s="317">
        <v>173.59110000000001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0.26219999999999999</v>
      </c>
      <c r="C102" s="309">
        <v>34709.0988</v>
      </c>
      <c r="D102" s="310">
        <v>27775.908599999999</v>
      </c>
      <c r="E102" s="310">
        <v>31028.970700000002</v>
      </c>
      <c r="F102" s="310">
        <v>40612.196000000004</v>
      </c>
      <c r="G102" s="310">
        <v>53096.402300000002</v>
      </c>
      <c r="H102" s="310">
        <v>37676.849300000002</v>
      </c>
      <c r="I102" s="311">
        <v>6.93</v>
      </c>
      <c r="J102" s="311">
        <v>2.68</v>
      </c>
      <c r="K102" s="311">
        <v>11.51</v>
      </c>
      <c r="L102" s="311">
        <v>172.98949999999999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3.8573</v>
      </c>
      <c r="C103" s="315">
        <v>31782.822199999999</v>
      </c>
      <c r="D103" s="316">
        <v>20963.157800000001</v>
      </c>
      <c r="E103" s="316">
        <v>24518.7215</v>
      </c>
      <c r="F103" s="316">
        <v>39354.511599999998</v>
      </c>
      <c r="G103" s="316">
        <v>45803.958400000003</v>
      </c>
      <c r="H103" s="316">
        <v>32733.2333</v>
      </c>
      <c r="I103" s="317">
        <v>14.94</v>
      </c>
      <c r="J103" s="317">
        <v>5.0599999999999996</v>
      </c>
      <c r="K103" s="317">
        <v>12.7</v>
      </c>
      <c r="L103" s="317">
        <v>171.15790000000001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3.5604</v>
      </c>
      <c r="C104" s="309">
        <v>38185.786</v>
      </c>
      <c r="D104" s="310">
        <v>26169.3982</v>
      </c>
      <c r="E104" s="310">
        <v>31977.5249</v>
      </c>
      <c r="F104" s="310">
        <v>44379.383900000001</v>
      </c>
      <c r="G104" s="310">
        <v>51062.366999999998</v>
      </c>
      <c r="H104" s="310">
        <v>38283.695899999999</v>
      </c>
      <c r="I104" s="311">
        <v>15.27</v>
      </c>
      <c r="J104" s="311">
        <v>5.0599999999999996</v>
      </c>
      <c r="K104" s="311">
        <v>12.57</v>
      </c>
      <c r="L104" s="311">
        <v>172.24180000000001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2.6097999999999999</v>
      </c>
      <c r="C105" s="315">
        <v>38836.797200000001</v>
      </c>
      <c r="D105" s="316">
        <v>23938.937900000001</v>
      </c>
      <c r="E105" s="316">
        <v>32720.608700000001</v>
      </c>
      <c r="F105" s="316">
        <v>45101.878799999999</v>
      </c>
      <c r="G105" s="316">
        <v>52251.925499999998</v>
      </c>
      <c r="H105" s="316">
        <v>38941.031999999999</v>
      </c>
      <c r="I105" s="317">
        <v>18.39</v>
      </c>
      <c r="J105" s="317">
        <v>5.92</v>
      </c>
      <c r="K105" s="317">
        <v>11.9</v>
      </c>
      <c r="L105" s="317">
        <v>172.40799999999999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0.24590000000000001</v>
      </c>
      <c r="C106" s="309">
        <v>46558.811300000001</v>
      </c>
      <c r="D106" s="310">
        <v>37458.198600000003</v>
      </c>
      <c r="E106" s="310">
        <v>43023.728999999999</v>
      </c>
      <c r="F106" s="310">
        <v>49916.935400000002</v>
      </c>
      <c r="G106" s="310">
        <v>51945.628400000001</v>
      </c>
      <c r="H106" s="310">
        <v>45769.081299999998</v>
      </c>
      <c r="I106" s="311">
        <v>18.87</v>
      </c>
      <c r="J106" s="311">
        <v>14.19</v>
      </c>
      <c r="K106" s="311">
        <v>15.67</v>
      </c>
      <c r="L106" s="311">
        <v>171.96190000000001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2.2263000000000002</v>
      </c>
      <c r="C107" s="315">
        <v>40613.597199999997</v>
      </c>
      <c r="D107" s="316">
        <v>24044.642400000001</v>
      </c>
      <c r="E107" s="316">
        <v>31050.606500000002</v>
      </c>
      <c r="F107" s="316">
        <v>49040.985800000002</v>
      </c>
      <c r="G107" s="316">
        <v>61434.719100000002</v>
      </c>
      <c r="H107" s="316">
        <v>41202.142399999997</v>
      </c>
      <c r="I107" s="317">
        <v>16.05</v>
      </c>
      <c r="J107" s="317">
        <v>4.3099999999999996</v>
      </c>
      <c r="K107" s="317">
        <v>10.66</v>
      </c>
      <c r="L107" s="317">
        <v>172.1765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0.114</v>
      </c>
      <c r="C108" s="309">
        <v>43420.172700000003</v>
      </c>
      <c r="D108" s="310">
        <v>35106.755400000002</v>
      </c>
      <c r="E108" s="310">
        <v>38357.8073</v>
      </c>
      <c r="F108" s="310">
        <v>50635.631999999998</v>
      </c>
      <c r="G108" s="310">
        <v>62553.754000000001</v>
      </c>
      <c r="H108" s="310">
        <v>45659.625</v>
      </c>
      <c r="I108" s="311">
        <v>20.6</v>
      </c>
      <c r="J108" s="311">
        <v>10.82</v>
      </c>
      <c r="K108" s="311">
        <v>11.42</v>
      </c>
      <c r="L108" s="311">
        <v>175.50749999999999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0.1229</v>
      </c>
      <c r="C109" s="315">
        <v>50582.219299999997</v>
      </c>
      <c r="D109" s="316">
        <v>32454.982800000002</v>
      </c>
      <c r="E109" s="316">
        <v>36292.250599999999</v>
      </c>
      <c r="F109" s="316">
        <v>57792.7183</v>
      </c>
      <c r="G109" s="316">
        <v>63592.867299999998</v>
      </c>
      <c r="H109" s="316">
        <v>47667.390399999997</v>
      </c>
      <c r="I109" s="317">
        <v>11.85</v>
      </c>
      <c r="J109" s="317">
        <v>6.38</v>
      </c>
      <c r="K109" s="317">
        <v>12.03</v>
      </c>
      <c r="L109" s="317">
        <v>168.72620000000001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7.9200000000000007E-2</v>
      </c>
      <c r="C110" s="309">
        <v>44297.591099999998</v>
      </c>
      <c r="D110" s="310">
        <v>32054.417700000002</v>
      </c>
      <c r="E110" s="310">
        <v>39005.842600000004</v>
      </c>
      <c r="F110" s="310">
        <v>51795.763700000003</v>
      </c>
      <c r="G110" s="310">
        <v>54713.77</v>
      </c>
      <c r="H110" s="310">
        <v>44937.881999999998</v>
      </c>
      <c r="I110" s="311">
        <v>20.239999999999998</v>
      </c>
      <c r="J110" s="311">
        <v>6.38</v>
      </c>
      <c r="K110" s="311">
        <v>11.46</v>
      </c>
      <c r="L110" s="311">
        <v>170.0318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0.77449999999999997</v>
      </c>
      <c r="C111" s="315">
        <v>31960.554</v>
      </c>
      <c r="D111" s="316">
        <v>26154.528900000001</v>
      </c>
      <c r="E111" s="316">
        <v>28408.911400000001</v>
      </c>
      <c r="F111" s="316">
        <v>39273.354599999999</v>
      </c>
      <c r="G111" s="316">
        <v>46709.745499999997</v>
      </c>
      <c r="H111" s="316">
        <v>34724.887999999999</v>
      </c>
      <c r="I111" s="317">
        <v>14.02</v>
      </c>
      <c r="J111" s="317">
        <v>7.17</v>
      </c>
      <c r="K111" s="317">
        <v>12.97</v>
      </c>
      <c r="L111" s="317">
        <v>167.20689999999999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0.1042</v>
      </c>
      <c r="C112" s="309">
        <v>38211.820599999999</v>
      </c>
      <c r="D112" s="310">
        <v>29508.407599999999</v>
      </c>
      <c r="E112" s="310">
        <v>31852.599300000002</v>
      </c>
      <c r="F112" s="310">
        <v>46565.647900000004</v>
      </c>
      <c r="G112" s="310">
        <v>50019.114099999999</v>
      </c>
      <c r="H112" s="310">
        <v>39434.834999999999</v>
      </c>
      <c r="I112" s="311">
        <v>31.2</v>
      </c>
      <c r="J112" s="311">
        <v>6.15</v>
      </c>
      <c r="K112" s="311">
        <v>12.61</v>
      </c>
      <c r="L112" s="311">
        <v>175.45779999999999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0.91879999999999995</v>
      </c>
      <c r="C113" s="315">
        <v>32542.304499999998</v>
      </c>
      <c r="D113" s="316">
        <v>24330.0566</v>
      </c>
      <c r="E113" s="316">
        <v>27422.147000000001</v>
      </c>
      <c r="F113" s="316">
        <v>40177.237000000001</v>
      </c>
      <c r="G113" s="316">
        <v>49956.456100000003</v>
      </c>
      <c r="H113" s="316">
        <v>34802.979200000002</v>
      </c>
      <c r="I113" s="317">
        <v>18.420000000000002</v>
      </c>
      <c r="J113" s="317">
        <v>5.81</v>
      </c>
      <c r="K113" s="317">
        <v>12.27</v>
      </c>
      <c r="L113" s="317">
        <v>170.99189999999999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0.12039999999999999</v>
      </c>
      <c r="C114" s="309">
        <v>36580.6541</v>
      </c>
      <c r="D114" s="310">
        <v>30219.2284</v>
      </c>
      <c r="E114" s="310">
        <v>33446.023099999999</v>
      </c>
      <c r="F114" s="310">
        <v>42803.694100000001</v>
      </c>
      <c r="G114" s="310">
        <v>46738.419500000004</v>
      </c>
      <c r="H114" s="310">
        <v>38004.438699999999</v>
      </c>
      <c r="I114" s="311">
        <v>11.06</v>
      </c>
      <c r="J114" s="311">
        <v>14.34</v>
      </c>
      <c r="K114" s="311">
        <v>12.14</v>
      </c>
      <c r="L114" s="311">
        <v>169.66749999999999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0.14799999999999999</v>
      </c>
      <c r="C115" s="315">
        <v>30486.4673</v>
      </c>
      <c r="D115" s="316">
        <v>25562.856100000001</v>
      </c>
      <c r="E115" s="316">
        <v>27615.957200000001</v>
      </c>
      <c r="F115" s="316">
        <v>35783.375399999997</v>
      </c>
      <c r="G115" s="316">
        <v>40729.482300000003</v>
      </c>
      <c r="H115" s="316">
        <v>32286.078099999999</v>
      </c>
      <c r="I115" s="317">
        <v>18.28</v>
      </c>
      <c r="J115" s="317">
        <v>13.86</v>
      </c>
      <c r="K115" s="317">
        <v>11.46</v>
      </c>
      <c r="L115" s="317">
        <v>167.44820000000001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0.13370000000000001</v>
      </c>
      <c r="C116" s="309">
        <v>29823.6315</v>
      </c>
      <c r="D116" s="310">
        <v>25777.780900000002</v>
      </c>
      <c r="E116" s="310">
        <v>27276.021100000002</v>
      </c>
      <c r="F116" s="310">
        <v>31707.923599999998</v>
      </c>
      <c r="G116" s="310">
        <v>33349.425300000003</v>
      </c>
      <c r="H116" s="310">
        <v>29515.856899999999</v>
      </c>
      <c r="I116" s="311">
        <v>24.46</v>
      </c>
      <c r="J116" s="311">
        <v>3.51</v>
      </c>
      <c r="K116" s="311">
        <v>12.4</v>
      </c>
      <c r="L116" s="311">
        <v>165.44210000000001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8.7599999999999997E-2</v>
      </c>
      <c r="C117" s="315">
        <v>25131.662</v>
      </c>
      <c r="D117" s="316">
        <v>22542.649700000002</v>
      </c>
      <c r="E117" s="316">
        <v>23474.272700000001</v>
      </c>
      <c r="F117" s="316">
        <v>26728.599099999999</v>
      </c>
      <c r="G117" s="316">
        <v>38781.027800000003</v>
      </c>
      <c r="H117" s="316">
        <v>27652.686000000002</v>
      </c>
      <c r="I117" s="317">
        <v>10.97</v>
      </c>
      <c r="J117" s="317">
        <v>2.5299999999999998</v>
      </c>
      <c r="K117" s="317">
        <v>9.6300000000000008</v>
      </c>
      <c r="L117" s="317">
        <v>178.07509999999999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1.9951000000000001</v>
      </c>
      <c r="C118" s="309">
        <v>30672.092000000001</v>
      </c>
      <c r="D118" s="310">
        <v>23139.2163</v>
      </c>
      <c r="E118" s="310">
        <v>26578.9568</v>
      </c>
      <c r="F118" s="310">
        <v>35587.204400000002</v>
      </c>
      <c r="G118" s="310">
        <v>40622.470500000003</v>
      </c>
      <c r="H118" s="310">
        <v>31367.0651</v>
      </c>
      <c r="I118" s="311">
        <v>14.15</v>
      </c>
      <c r="J118" s="311">
        <v>12.37</v>
      </c>
      <c r="K118" s="311">
        <v>12.44</v>
      </c>
      <c r="L118" s="311">
        <v>172.95849999999999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0.36270000000000002</v>
      </c>
      <c r="C119" s="315">
        <v>43768.850599999998</v>
      </c>
      <c r="D119" s="316">
        <v>29284.8125</v>
      </c>
      <c r="E119" s="316">
        <v>37278.389900000002</v>
      </c>
      <c r="F119" s="316">
        <v>48554.617100000003</v>
      </c>
      <c r="G119" s="316">
        <v>52820.7451</v>
      </c>
      <c r="H119" s="316">
        <v>42547.3459</v>
      </c>
      <c r="I119" s="317">
        <v>33.04</v>
      </c>
      <c r="J119" s="317">
        <v>9.36</v>
      </c>
      <c r="K119" s="317">
        <v>13.01</v>
      </c>
      <c r="L119" s="317">
        <v>170.2079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0.56889999999999996</v>
      </c>
      <c r="C120" s="309">
        <v>26094.261699999999</v>
      </c>
      <c r="D120" s="310">
        <v>21829.670099999999</v>
      </c>
      <c r="E120" s="310">
        <v>22330.110799999999</v>
      </c>
      <c r="F120" s="310">
        <v>30567.734199999999</v>
      </c>
      <c r="G120" s="310">
        <v>34295.5317</v>
      </c>
      <c r="H120" s="310">
        <v>27009.042799999999</v>
      </c>
      <c r="I120" s="311">
        <v>13.3</v>
      </c>
      <c r="J120" s="311">
        <v>7.44</v>
      </c>
      <c r="K120" s="311">
        <v>12.22</v>
      </c>
      <c r="L120" s="311">
        <v>170.3707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0.9012</v>
      </c>
      <c r="C121" s="315">
        <v>32891.340799999998</v>
      </c>
      <c r="D121" s="316">
        <v>26078.597900000001</v>
      </c>
      <c r="E121" s="316">
        <v>29013.000899999999</v>
      </c>
      <c r="F121" s="316">
        <v>41728.140200000002</v>
      </c>
      <c r="G121" s="316">
        <v>52534.645400000001</v>
      </c>
      <c r="H121" s="316">
        <v>36781.842600000004</v>
      </c>
      <c r="I121" s="317">
        <v>16.59</v>
      </c>
      <c r="J121" s="317">
        <v>9.08</v>
      </c>
      <c r="K121" s="317">
        <v>11.55</v>
      </c>
      <c r="L121" s="317">
        <v>168.2441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2.0558999999999998</v>
      </c>
      <c r="C122" s="309">
        <v>37061.480600000003</v>
      </c>
      <c r="D122" s="310">
        <v>28795.4656</v>
      </c>
      <c r="E122" s="310">
        <v>32492.7546</v>
      </c>
      <c r="F122" s="310">
        <v>40716.8822</v>
      </c>
      <c r="G122" s="310">
        <v>44343.825599999996</v>
      </c>
      <c r="H122" s="310">
        <v>36775.103199999998</v>
      </c>
      <c r="I122" s="311">
        <v>16.25</v>
      </c>
      <c r="J122" s="311">
        <v>7.24</v>
      </c>
      <c r="K122" s="311">
        <v>13.74</v>
      </c>
      <c r="L122" s="311">
        <v>166.14840000000001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3.5703999999999998</v>
      </c>
      <c r="C123" s="315">
        <v>30851.267</v>
      </c>
      <c r="D123" s="316">
        <v>21578.3236</v>
      </c>
      <c r="E123" s="316">
        <v>26028.7588</v>
      </c>
      <c r="F123" s="316">
        <v>34865.657700000003</v>
      </c>
      <c r="G123" s="316">
        <v>40727.819499999998</v>
      </c>
      <c r="H123" s="316">
        <v>31234.609499999999</v>
      </c>
      <c r="I123" s="317">
        <v>16.059999999999999</v>
      </c>
      <c r="J123" s="317">
        <v>6.01</v>
      </c>
      <c r="K123" s="317">
        <v>13</v>
      </c>
      <c r="L123" s="317">
        <v>169.64510000000001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5.4644000000000004</v>
      </c>
      <c r="C124" s="309">
        <v>30165.870999999999</v>
      </c>
      <c r="D124" s="310">
        <v>22116.044900000001</v>
      </c>
      <c r="E124" s="310">
        <v>25475.6613</v>
      </c>
      <c r="F124" s="310">
        <v>33984.946900000003</v>
      </c>
      <c r="G124" s="310">
        <v>38519.8102</v>
      </c>
      <c r="H124" s="310">
        <v>30248.910899999999</v>
      </c>
      <c r="I124" s="311">
        <v>17.16</v>
      </c>
      <c r="J124" s="311">
        <v>5.16</v>
      </c>
      <c r="K124" s="311">
        <v>12.27</v>
      </c>
      <c r="L124" s="311">
        <v>170.41290000000001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0.2702</v>
      </c>
      <c r="C125" s="315">
        <v>42473.42</v>
      </c>
      <c r="D125" s="316">
        <v>34602.203200000004</v>
      </c>
      <c r="E125" s="316">
        <v>38659.550600000002</v>
      </c>
      <c r="F125" s="316">
        <v>46958.844400000002</v>
      </c>
      <c r="G125" s="316">
        <v>50163.146699999998</v>
      </c>
      <c r="H125" s="316">
        <v>42358.303899999999</v>
      </c>
      <c r="I125" s="317">
        <v>13.09</v>
      </c>
      <c r="J125" s="317">
        <v>17.45</v>
      </c>
      <c r="K125" s="317">
        <v>11.31</v>
      </c>
      <c r="L125" s="317">
        <v>174.5582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0.52439999999999998</v>
      </c>
      <c r="C126" s="309">
        <v>42124.263500000001</v>
      </c>
      <c r="D126" s="310">
        <v>22962.316699999999</v>
      </c>
      <c r="E126" s="310">
        <v>37510.710800000001</v>
      </c>
      <c r="F126" s="310">
        <v>46067.777600000001</v>
      </c>
      <c r="G126" s="310">
        <v>49764.268799999998</v>
      </c>
      <c r="H126" s="310">
        <v>40907.568500000001</v>
      </c>
      <c r="I126" s="311">
        <v>11.56</v>
      </c>
      <c r="J126" s="311">
        <v>16.170000000000002</v>
      </c>
      <c r="K126" s="311">
        <v>9.48</v>
      </c>
      <c r="L126" s="311">
        <v>184.85749999999999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5.4127000000000001</v>
      </c>
      <c r="C127" s="315">
        <v>28170.510200000001</v>
      </c>
      <c r="D127" s="316">
        <v>19893.583299999998</v>
      </c>
      <c r="E127" s="316">
        <v>22794.770199999999</v>
      </c>
      <c r="F127" s="316">
        <v>37986.965300000003</v>
      </c>
      <c r="G127" s="316">
        <v>47466.302300000003</v>
      </c>
      <c r="H127" s="316">
        <v>31373.908899999999</v>
      </c>
      <c r="I127" s="317">
        <v>19.04</v>
      </c>
      <c r="J127" s="317">
        <v>2.65</v>
      </c>
      <c r="K127" s="317">
        <v>10.72</v>
      </c>
      <c r="L127" s="317">
        <v>177.7021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1.0736000000000001</v>
      </c>
      <c r="C128" s="309">
        <v>39210.019200000002</v>
      </c>
      <c r="D128" s="310">
        <v>21508.4712</v>
      </c>
      <c r="E128" s="310">
        <v>24784.781800000001</v>
      </c>
      <c r="F128" s="310">
        <v>46246.9666</v>
      </c>
      <c r="G128" s="310">
        <v>57514.508300000001</v>
      </c>
      <c r="H128" s="310">
        <v>38362.294500000004</v>
      </c>
      <c r="I128" s="311">
        <v>24.37</v>
      </c>
      <c r="J128" s="311">
        <v>3.22</v>
      </c>
      <c r="K128" s="311">
        <v>11.74</v>
      </c>
      <c r="L128" s="311">
        <v>181.4966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4.6135999999999999</v>
      </c>
      <c r="C129" s="315">
        <v>32931.133699999998</v>
      </c>
      <c r="D129" s="316">
        <v>23028.623800000001</v>
      </c>
      <c r="E129" s="316">
        <v>27501.621500000001</v>
      </c>
      <c r="F129" s="316">
        <v>38303.309300000001</v>
      </c>
      <c r="G129" s="316">
        <v>43887.197699999997</v>
      </c>
      <c r="H129" s="316">
        <v>33505.771500000003</v>
      </c>
      <c r="I129" s="317">
        <v>19.93</v>
      </c>
      <c r="J129" s="317">
        <v>4</v>
      </c>
      <c r="K129" s="317">
        <v>11.09</v>
      </c>
      <c r="L129" s="317">
        <v>173.61330000000001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3.1680999999999999</v>
      </c>
      <c r="C130" s="309">
        <v>20179.174299999999</v>
      </c>
      <c r="D130" s="310">
        <v>16526.713500000002</v>
      </c>
      <c r="E130" s="310">
        <v>17518.494600000002</v>
      </c>
      <c r="F130" s="310">
        <v>24229.1227</v>
      </c>
      <c r="G130" s="310">
        <v>28012.451700000001</v>
      </c>
      <c r="H130" s="310">
        <v>21532.015200000002</v>
      </c>
      <c r="I130" s="311">
        <v>8.24</v>
      </c>
      <c r="J130" s="311">
        <v>2.78</v>
      </c>
      <c r="K130" s="311">
        <v>12.3</v>
      </c>
      <c r="L130" s="311">
        <v>172.34059999999999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1.5247999999999999</v>
      </c>
      <c r="C131" s="315">
        <v>28970.667700000002</v>
      </c>
      <c r="D131" s="316">
        <v>17320.836299999999</v>
      </c>
      <c r="E131" s="316">
        <v>21211.752100000002</v>
      </c>
      <c r="F131" s="316">
        <v>34390.737399999998</v>
      </c>
      <c r="G131" s="316">
        <v>39874.997600000002</v>
      </c>
      <c r="H131" s="316">
        <v>28768.548299999999</v>
      </c>
      <c r="I131" s="317">
        <v>12.93</v>
      </c>
      <c r="J131" s="317">
        <v>4.78</v>
      </c>
      <c r="K131" s="317">
        <v>11.66</v>
      </c>
      <c r="L131" s="317">
        <v>177.30250000000001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0.87739999999999996</v>
      </c>
      <c r="C132" s="309">
        <v>26004.292099999999</v>
      </c>
      <c r="D132" s="310">
        <v>19963.889299999999</v>
      </c>
      <c r="E132" s="310">
        <v>21016.6754</v>
      </c>
      <c r="F132" s="310">
        <v>31807.835200000001</v>
      </c>
      <c r="G132" s="310">
        <v>36620.837800000001</v>
      </c>
      <c r="H132" s="310">
        <v>26891.158500000001</v>
      </c>
      <c r="I132" s="311">
        <v>12.25</v>
      </c>
      <c r="J132" s="311">
        <v>3.2</v>
      </c>
      <c r="K132" s="311">
        <v>12.22</v>
      </c>
      <c r="L132" s="311">
        <v>171.2039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6.4500000000000002E-2</v>
      </c>
      <c r="C133" s="315">
        <v>28210.875599999999</v>
      </c>
      <c r="D133" s="316">
        <v>24490.936000000002</v>
      </c>
      <c r="E133" s="316">
        <v>26059.9804</v>
      </c>
      <c r="F133" s="316">
        <v>30352.411400000001</v>
      </c>
      <c r="G133" s="316">
        <v>33463.797100000003</v>
      </c>
      <c r="H133" s="316">
        <v>28507.5769</v>
      </c>
      <c r="I133" s="317">
        <v>5.73</v>
      </c>
      <c r="J133" s="317">
        <v>6.15</v>
      </c>
      <c r="K133" s="317">
        <v>11.19</v>
      </c>
      <c r="L133" s="317">
        <v>170.41069999999999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9"/>
      <c r="B134" s="320"/>
      <c r="C134" s="321"/>
      <c r="D134" s="322"/>
      <c r="E134" s="322"/>
      <c r="F134" s="322"/>
      <c r="G134" s="322"/>
      <c r="H134" s="322"/>
      <c r="I134" s="323"/>
      <c r="J134" s="323"/>
      <c r="K134" s="323"/>
      <c r="L134" s="323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9"/>
      <c r="B136" s="320"/>
      <c r="C136" s="321"/>
      <c r="D136" s="322"/>
      <c r="E136" s="322"/>
      <c r="F136" s="322"/>
      <c r="G136" s="322"/>
      <c r="H136" s="322"/>
      <c r="I136" s="323"/>
      <c r="J136" s="323"/>
      <c r="K136" s="323"/>
      <c r="L136" s="323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9"/>
      <c r="B138" s="320"/>
      <c r="C138" s="321"/>
      <c r="D138" s="322"/>
      <c r="E138" s="322"/>
      <c r="F138" s="322"/>
      <c r="G138" s="322"/>
      <c r="H138" s="322"/>
      <c r="I138" s="323"/>
      <c r="J138" s="323"/>
      <c r="K138" s="323"/>
      <c r="L138" s="323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A07E-5F79-4D39-8CF0-C8A350373407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296</v>
      </c>
      <c r="B1" s="2"/>
      <c r="C1" s="2"/>
      <c r="D1" s="3"/>
      <c r="E1" s="3"/>
      <c r="F1" s="3" t="s">
        <v>246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247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248</v>
      </c>
      <c r="C7" s="27"/>
      <c r="D7" s="68">
        <v>142.38310000000001</v>
      </c>
      <c r="E7" s="29" t="s">
        <v>25</v>
      </c>
      <c r="G7" s="334"/>
    </row>
    <row r="8" spans="1:19" s="22" customFormat="1" ht="20.45" customHeight="1" x14ac:dyDescent="0.25">
      <c r="B8" s="32" t="s">
        <v>249</v>
      </c>
      <c r="C8" s="32"/>
      <c r="D8" s="33">
        <v>3.2206999999999999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250</v>
      </c>
      <c r="D11" s="61">
        <v>115.3626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251</v>
      </c>
      <c r="D12" s="61">
        <v>135.625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252</v>
      </c>
      <c r="D13" s="61">
        <v>146.625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253</v>
      </c>
      <c r="D14" s="61">
        <v>154.33330000000001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254</v>
      </c>
      <c r="D15" s="61">
        <v>162.47649999999999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255</v>
      </c>
      <c r="C17" s="27"/>
      <c r="D17" s="68">
        <v>31.0032</v>
      </c>
      <c r="E17" s="29" t="s">
        <v>25</v>
      </c>
    </row>
    <row r="18" spans="2:10" s="31" customFormat="1" ht="20.45" customHeight="1" x14ac:dyDescent="0.2">
      <c r="B18" s="54" t="s">
        <v>256</v>
      </c>
      <c r="C18" s="42"/>
      <c r="D18" s="340">
        <v>14.479900000000001</v>
      </c>
      <c r="E18" s="44" t="s">
        <v>25</v>
      </c>
    </row>
    <row r="19" spans="2:10" s="31" customFormat="1" ht="20.45" customHeight="1" x14ac:dyDescent="0.2">
      <c r="B19" s="54" t="s">
        <v>257</v>
      </c>
      <c r="C19" s="42"/>
      <c r="D19" s="340">
        <v>8.9681999999999995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258</v>
      </c>
      <c r="I23" s="334">
        <v>139.16240000000002</v>
      </c>
      <c r="J23" s="347" t="s">
        <v>302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259</v>
      </c>
      <c r="I24" s="46">
        <v>31.0032</v>
      </c>
      <c r="J24" s="347" t="s">
        <v>303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260</v>
      </c>
      <c r="I25" s="46">
        <v>14.479900000000001</v>
      </c>
      <c r="J25" s="347" t="s">
        <v>304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261</v>
      </c>
      <c r="I26" s="46">
        <v>8.9681999999999995</v>
      </c>
      <c r="J26" s="347" t="s">
        <v>305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262</v>
      </c>
      <c r="I27" s="46">
        <v>7.5550999999999817</v>
      </c>
      <c r="J27" s="347" t="s">
        <v>306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84CB6-D83E-4F83-99A3-0A6B82B7D622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296</v>
      </c>
      <c r="B1" s="2"/>
      <c r="C1" s="3"/>
      <c r="D1" s="1"/>
      <c r="E1" s="2"/>
      <c r="F1" s="3"/>
      <c r="G1" s="3" t="s">
        <v>263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264</v>
      </c>
    </row>
    <row r="3" spans="1:17" ht="14.25" customHeight="1" x14ac:dyDescent="0.2">
      <c r="A3" s="95" t="s">
        <v>265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266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297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267</v>
      </c>
      <c r="B8" s="295" t="s">
        <v>268</v>
      </c>
      <c r="C8" s="228" t="s">
        <v>269</v>
      </c>
      <c r="D8" s="228"/>
      <c r="E8" s="228" t="s">
        <v>270</v>
      </c>
      <c r="F8" s="228"/>
      <c r="G8" s="228"/>
    </row>
    <row r="9" spans="1:17" ht="17.25" customHeight="1" x14ac:dyDescent="0.2">
      <c r="A9" s="355"/>
      <c r="B9" s="356"/>
      <c r="C9" s="237" t="s">
        <v>271</v>
      </c>
      <c r="D9" s="237"/>
      <c r="E9" s="237" t="s">
        <v>271</v>
      </c>
      <c r="F9" s="237"/>
      <c r="G9" s="237"/>
    </row>
    <row r="10" spans="1:17" ht="17.25" customHeight="1" x14ac:dyDescent="0.2">
      <c r="A10" s="355"/>
      <c r="B10" s="356"/>
      <c r="C10" s="292" t="s">
        <v>272</v>
      </c>
      <c r="D10" s="292" t="s">
        <v>273</v>
      </c>
      <c r="E10" s="292" t="s">
        <v>272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274</v>
      </c>
      <c r="E11" s="228"/>
      <c r="F11" s="292" t="s">
        <v>275</v>
      </c>
      <c r="G11" s="292" t="s">
        <v>276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0.19109999999999999</v>
      </c>
      <c r="C14" s="362">
        <v>148.905</v>
      </c>
      <c r="D14" s="363">
        <v>3.0700000000000002E-2</v>
      </c>
      <c r="E14" s="363">
        <v>20.796500000000002</v>
      </c>
      <c r="F14" s="363">
        <v>14.779500000000001</v>
      </c>
      <c r="G14" s="363">
        <v>0.94099999999999995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0.31230000000000002</v>
      </c>
      <c r="C15" s="366">
        <v>147.75190000000001</v>
      </c>
      <c r="D15" s="367">
        <v>0.1028</v>
      </c>
      <c r="E15" s="367">
        <v>22.502600000000001</v>
      </c>
      <c r="F15" s="367">
        <v>15.7812</v>
      </c>
      <c r="G15" s="367">
        <v>1.3404</v>
      </c>
    </row>
    <row r="16" spans="1:17" ht="13.15" customHeight="1" x14ac:dyDescent="0.2">
      <c r="A16" s="360" t="s">
        <v>126</v>
      </c>
      <c r="B16" s="361">
        <v>7.1199999999999999E-2</v>
      </c>
      <c r="C16" s="362">
        <v>144.21770000000001</v>
      </c>
      <c r="D16" s="363">
        <v>0.36680000000000001</v>
      </c>
      <c r="E16" s="363">
        <v>24.4924</v>
      </c>
      <c r="F16" s="363">
        <v>17.612300000000001</v>
      </c>
      <c r="G16" s="363">
        <v>1.4846999999999999</v>
      </c>
    </row>
    <row r="17" spans="1:7" ht="13.15" customHeight="1" x14ac:dyDescent="0.2">
      <c r="A17" s="368" t="s">
        <v>127</v>
      </c>
      <c r="B17" s="365">
        <v>0.21609999999999999</v>
      </c>
      <c r="C17" s="366">
        <v>145.03880000000001</v>
      </c>
      <c r="D17" s="367">
        <v>1.1156999999999999</v>
      </c>
      <c r="E17" s="367">
        <v>24.8506</v>
      </c>
      <c r="F17" s="367">
        <v>14.3878</v>
      </c>
      <c r="G17" s="367">
        <v>3.8313999999999999</v>
      </c>
    </row>
    <row r="18" spans="1:7" ht="13.15" customHeight="1" x14ac:dyDescent="0.25">
      <c r="A18" s="369" t="s">
        <v>128</v>
      </c>
      <c r="B18" s="361">
        <v>0.44869999999999999</v>
      </c>
      <c r="C18" s="362">
        <v>145.94990000000001</v>
      </c>
      <c r="D18" s="363">
        <v>0.22270000000000001</v>
      </c>
      <c r="E18" s="363">
        <v>25.277100000000001</v>
      </c>
      <c r="F18" s="363">
        <v>15.8332</v>
      </c>
      <c r="G18" s="363">
        <v>4.1965000000000003</v>
      </c>
    </row>
    <row r="19" spans="1:7" ht="13.15" customHeight="1" x14ac:dyDescent="0.25">
      <c r="A19" s="364" t="s">
        <v>129</v>
      </c>
      <c r="B19" s="365">
        <v>0.13869999999999999</v>
      </c>
      <c r="C19" s="366">
        <v>146.54740000000001</v>
      </c>
      <c r="D19" s="367">
        <v>1.0185999999999999</v>
      </c>
      <c r="E19" s="367">
        <v>24.378299999999999</v>
      </c>
      <c r="F19" s="367">
        <v>15.7727</v>
      </c>
      <c r="G19" s="367">
        <v>2.8281000000000001</v>
      </c>
    </row>
    <row r="20" spans="1:7" ht="13.15" customHeight="1" x14ac:dyDescent="0.25">
      <c r="A20" s="369" t="s">
        <v>130</v>
      </c>
      <c r="B20" s="361">
        <v>0.99060000000000004</v>
      </c>
      <c r="C20" s="362">
        <v>146.66319999999999</v>
      </c>
      <c r="D20" s="363">
        <v>0.73360000000000003</v>
      </c>
      <c r="E20" s="363">
        <v>21.841699999999999</v>
      </c>
      <c r="F20" s="363">
        <v>15.967000000000001</v>
      </c>
      <c r="G20" s="363">
        <v>1.1626000000000001</v>
      </c>
    </row>
    <row r="21" spans="1:7" ht="13.15" customHeight="1" x14ac:dyDescent="0.2">
      <c r="A21" s="368" t="s">
        <v>131</v>
      </c>
      <c r="B21" s="365">
        <v>0.41560000000000002</v>
      </c>
      <c r="C21" s="366">
        <v>150.65809999999999</v>
      </c>
      <c r="D21" s="367">
        <v>0.47220000000000001</v>
      </c>
      <c r="E21" s="367">
        <v>22.6937</v>
      </c>
      <c r="F21" s="367">
        <v>13.8018</v>
      </c>
      <c r="G21" s="367">
        <v>4.1760999999999999</v>
      </c>
    </row>
    <row r="22" spans="1:7" ht="13.15" customHeight="1" x14ac:dyDescent="0.2">
      <c r="A22" s="360" t="s">
        <v>132</v>
      </c>
      <c r="B22" s="361">
        <v>0.47110000000000002</v>
      </c>
      <c r="C22" s="362">
        <v>145.7492</v>
      </c>
      <c r="D22" s="363">
        <v>1.1579999999999999</v>
      </c>
      <c r="E22" s="363">
        <v>24.726299999999998</v>
      </c>
      <c r="F22" s="363">
        <v>15.880599999999999</v>
      </c>
      <c r="G22" s="363">
        <v>2.6078999999999999</v>
      </c>
    </row>
    <row r="23" spans="1:7" ht="13.15" customHeight="1" x14ac:dyDescent="0.25">
      <c r="A23" s="364" t="s">
        <v>133</v>
      </c>
      <c r="B23" s="365">
        <v>0.28220000000000001</v>
      </c>
      <c r="C23" s="366">
        <v>157.89359999999999</v>
      </c>
      <c r="D23" s="367">
        <v>12.6411</v>
      </c>
      <c r="E23" s="367">
        <v>26.6721</v>
      </c>
      <c r="F23" s="367">
        <v>17.850999999999999</v>
      </c>
      <c r="G23" s="367">
        <v>2.7639</v>
      </c>
    </row>
    <row r="24" spans="1:7" ht="13.15" customHeight="1" x14ac:dyDescent="0.25">
      <c r="A24" s="369" t="s">
        <v>134</v>
      </c>
      <c r="B24" s="361">
        <v>0.1381</v>
      </c>
      <c r="C24" s="362">
        <v>146.01089999999999</v>
      </c>
      <c r="D24" s="363">
        <v>0.19040000000000001</v>
      </c>
      <c r="E24" s="363">
        <v>27.2651</v>
      </c>
      <c r="F24" s="363">
        <v>16.424600000000002</v>
      </c>
      <c r="G24" s="363">
        <v>2.4222000000000001</v>
      </c>
    </row>
    <row r="25" spans="1:7" ht="13.15" customHeight="1" x14ac:dyDescent="0.25">
      <c r="A25" s="364" t="s">
        <v>135</v>
      </c>
      <c r="B25" s="365">
        <v>0.75860000000000005</v>
      </c>
      <c r="C25" s="366">
        <v>145.9744</v>
      </c>
      <c r="D25" s="367">
        <v>1.3341000000000001</v>
      </c>
      <c r="E25" s="367">
        <v>28.8874</v>
      </c>
      <c r="F25" s="367">
        <v>13.5425</v>
      </c>
      <c r="G25" s="367">
        <v>9.7803000000000004</v>
      </c>
    </row>
    <row r="26" spans="1:7" ht="13.15" customHeight="1" x14ac:dyDescent="0.25">
      <c r="A26" s="369" t="s">
        <v>138</v>
      </c>
      <c r="B26" s="361">
        <v>0.8508</v>
      </c>
      <c r="C26" s="362">
        <v>147.9006</v>
      </c>
      <c r="D26" s="363">
        <v>0.376</v>
      </c>
      <c r="E26" s="363">
        <v>25.881900000000002</v>
      </c>
      <c r="F26" s="363">
        <v>17.741</v>
      </c>
      <c r="G26" s="363">
        <v>2.4773999999999998</v>
      </c>
    </row>
    <row r="27" spans="1:7" ht="13.15" customHeight="1" x14ac:dyDescent="0.25">
      <c r="A27" s="364" t="s">
        <v>139</v>
      </c>
      <c r="B27" s="365">
        <v>0.63749999999999996</v>
      </c>
      <c r="C27" s="366">
        <v>140.98230000000001</v>
      </c>
      <c r="D27" s="367">
        <v>0.69189999999999996</v>
      </c>
      <c r="E27" s="367">
        <v>26.631699999999999</v>
      </c>
      <c r="F27" s="367">
        <v>16.784099999999999</v>
      </c>
      <c r="G27" s="367">
        <v>3.5160999999999998</v>
      </c>
    </row>
    <row r="28" spans="1:7" ht="13.15" customHeight="1" x14ac:dyDescent="0.2">
      <c r="A28" s="360" t="s">
        <v>140</v>
      </c>
      <c r="B28" s="361">
        <v>0.79010000000000002</v>
      </c>
      <c r="C28" s="362">
        <v>140.6217</v>
      </c>
      <c r="D28" s="363">
        <v>0.88929999999999998</v>
      </c>
      <c r="E28" s="363">
        <v>26.057700000000001</v>
      </c>
      <c r="F28" s="363">
        <v>15.8123</v>
      </c>
      <c r="G28" s="363">
        <v>4.1371000000000002</v>
      </c>
    </row>
    <row r="29" spans="1:7" ht="13.15" customHeight="1" x14ac:dyDescent="0.25">
      <c r="A29" s="364" t="s">
        <v>141</v>
      </c>
      <c r="B29" s="365">
        <v>0.19109999999999999</v>
      </c>
      <c r="C29" s="366">
        <v>142.6849</v>
      </c>
      <c r="D29" s="367">
        <v>0.91</v>
      </c>
      <c r="E29" s="367">
        <v>26.185500000000001</v>
      </c>
      <c r="F29" s="367">
        <v>16.2849</v>
      </c>
      <c r="G29" s="367">
        <v>4.5339</v>
      </c>
    </row>
    <row r="30" spans="1:7" ht="13.15" customHeight="1" x14ac:dyDescent="0.25">
      <c r="A30" s="369" t="s">
        <v>142</v>
      </c>
      <c r="B30" s="361">
        <v>0.49780000000000002</v>
      </c>
      <c r="C30" s="362">
        <v>142.2071</v>
      </c>
      <c r="D30" s="363">
        <v>1.8971</v>
      </c>
      <c r="E30" s="363">
        <v>22.766500000000001</v>
      </c>
      <c r="F30" s="363">
        <v>16.4741</v>
      </c>
      <c r="G30" s="363">
        <v>2.5188999999999999</v>
      </c>
    </row>
    <row r="31" spans="1:7" ht="13.15" customHeight="1" x14ac:dyDescent="0.2">
      <c r="A31" s="368" t="s">
        <v>143</v>
      </c>
      <c r="B31" s="365">
        <v>0.43530000000000002</v>
      </c>
      <c r="C31" s="366">
        <v>141.02269999999999</v>
      </c>
      <c r="D31" s="367">
        <v>0.63780000000000003</v>
      </c>
      <c r="E31" s="367">
        <v>23.876100000000001</v>
      </c>
      <c r="F31" s="367">
        <v>15.6676</v>
      </c>
      <c r="G31" s="367">
        <v>2.7040000000000002</v>
      </c>
    </row>
    <row r="32" spans="1:7" ht="13.15" customHeight="1" x14ac:dyDescent="0.25">
      <c r="A32" s="369" t="s">
        <v>144</v>
      </c>
      <c r="B32" s="361">
        <v>1.3162</v>
      </c>
      <c r="C32" s="362">
        <v>168.67789999999999</v>
      </c>
      <c r="D32" s="363">
        <v>22.028300000000002</v>
      </c>
      <c r="E32" s="363">
        <v>27.528199999999998</v>
      </c>
      <c r="F32" s="363">
        <v>17.038900000000002</v>
      </c>
      <c r="G32" s="363">
        <v>3.3010000000000002</v>
      </c>
    </row>
    <row r="33" spans="1:7" ht="13.15" customHeight="1" x14ac:dyDescent="0.25">
      <c r="A33" s="364" t="s">
        <v>145</v>
      </c>
      <c r="B33" s="365">
        <v>1.2414000000000001</v>
      </c>
      <c r="C33" s="366">
        <v>145.7704</v>
      </c>
      <c r="D33" s="367">
        <v>8.0693999999999999</v>
      </c>
      <c r="E33" s="367">
        <v>29.727399999999999</v>
      </c>
      <c r="F33" s="367">
        <v>15.841200000000001</v>
      </c>
      <c r="G33" s="367">
        <v>8.8308999999999997</v>
      </c>
    </row>
    <row r="34" spans="1:7" ht="13.15" customHeight="1" x14ac:dyDescent="0.2">
      <c r="A34" s="360" t="s">
        <v>147</v>
      </c>
      <c r="B34" s="361">
        <v>0.24490000000000001</v>
      </c>
      <c r="C34" s="362">
        <v>149.2097</v>
      </c>
      <c r="D34" s="363">
        <v>4.2039999999999997</v>
      </c>
      <c r="E34" s="363">
        <v>29.261399999999998</v>
      </c>
      <c r="F34" s="363">
        <v>16.523599999999998</v>
      </c>
      <c r="G34" s="363">
        <v>5.9382999999999999</v>
      </c>
    </row>
    <row r="35" spans="1:7" ht="13.15" customHeight="1" x14ac:dyDescent="0.25">
      <c r="A35" s="364" t="s">
        <v>148</v>
      </c>
      <c r="B35" s="365">
        <v>0.13239999999999999</v>
      </c>
      <c r="C35" s="366">
        <v>138.1052</v>
      </c>
      <c r="D35" s="367">
        <v>1.5455000000000001</v>
      </c>
      <c r="E35" s="367">
        <v>36.686</v>
      </c>
      <c r="F35" s="367">
        <v>17.414999999999999</v>
      </c>
      <c r="G35" s="367">
        <v>10.3832</v>
      </c>
    </row>
    <row r="36" spans="1:7" ht="13.15" customHeight="1" x14ac:dyDescent="0.2">
      <c r="A36" s="360" t="s">
        <v>149</v>
      </c>
      <c r="B36" s="361">
        <v>0.80210000000000004</v>
      </c>
      <c r="C36" s="362">
        <v>139.85130000000001</v>
      </c>
      <c r="D36" s="363">
        <v>0</v>
      </c>
      <c r="E36" s="363">
        <v>33.475200000000001</v>
      </c>
      <c r="F36" s="363">
        <v>25.8188</v>
      </c>
      <c r="G36" s="363">
        <v>1.7869999999999999</v>
      </c>
    </row>
    <row r="37" spans="1:7" ht="13.15" customHeight="1" x14ac:dyDescent="0.25">
      <c r="A37" s="364" t="s">
        <v>150</v>
      </c>
      <c r="B37" s="365">
        <v>0.65869999999999995</v>
      </c>
      <c r="C37" s="366">
        <v>144.26050000000001</v>
      </c>
      <c r="D37" s="367">
        <v>0.50329999999999997</v>
      </c>
      <c r="E37" s="367">
        <v>22.849299999999999</v>
      </c>
      <c r="F37" s="367">
        <v>15.151899999999999</v>
      </c>
      <c r="G37" s="367">
        <v>1.89</v>
      </c>
    </row>
    <row r="38" spans="1:7" x14ac:dyDescent="0.2">
      <c r="A38" s="360" t="s">
        <v>151</v>
      </c>
      <c r="B38" s="361">
        <v>0.3236</v>
      </c>
      <c r="C38" s="362">
        <v>137.47450000000001</v>
      </c>
      <c r="D38" s="363">
        <v>0.26169999999999999</v>
      </c>
      <c r="E38" s="363">
        <v>35.945900000000002</v>
      </c>
      <c r="F38" s="363">
        <v>16.331700000000001</v>
      </c>
      <c r="G38" s="363">
        <v>5.3776000000000002</v>
      </c>
    </row>
    <row r="39" spans="1:7" ht="13.5" x14ac:dyDescent="0.25">
      <c r="A39" s="364" t="s">
        <v>152</v>
      </c>
      <c r="B39" s="365">
        <v>0.16439999999999999</v>
      </c>
      <c r="C39" s="366">
        <v>145.4879</v>
      </c>
      <c r="D39" s="367">
        <v>4.58E-2</v>
      </c>
      <c r="E39" s="367">
        <v>26.817</v>
      </c>
      <c r="F39" s="367">
        <v>15.9781</v>
      </c>
      <c r="G39" s="367">
        <v>2.5346000000000002</v>
      </c>
    </row>
    <row r="40" spans="1:7" x14ac:dyDescent="0.2">
      <c r="A40" s="360" t="s">
        <v>153</v>
      </c>
      <c r="B40" s="361">
        <v>0.17580000000000001</v>
      </c>
      <c r="C40" s="362">
        <v>147.11199999999999</v>
      </c>
      <c r="D40" s="363">
        <v>0.3488</v>
      </c>
      <c r="E40" s="363">
        <v>23.3596</v>
      </c>
      <c r="F40" s="363">
        <v>16.597799999999999</v>
      </c>
      <c r="G40" s="363">
        <v>2.4979</v>
      </c>
    </row>
    <row r="41" spans="1:7" ht="13.5" x14ac:dyDescent="0.25">
      <c r="A41" s="364" t="s">
        <v>154</v>
      </c>
      <c r="B41" s="365">
        <v>0.1042</v>
      </c>
      <c r="C41" s="366">
        <v>139.63229999999999</v>
      </c>
      <c r="D41" s="367">
        <v>0.58240000000000003</v>
      </c>
      <c r="E41" s="367">
        <v>25.485399999999998</v>
      </c>
      <c r="F41" s="367">
        <v>15.9109</v>
      </c>
      <c r="G41" s="367">
        <v>4.7195</v>
      </c>
    </row>
    <row r="42" spans="1:7" x14ac:dyDescent="0.2">
      <c r="A42" s="360" t="s">
        <v>156</v>
      </c>
      <c r="B42" s="361">
        <v>0.24340000000000001</v>
      </c>
      <c r="C42" s="362">
        <v>150.25120000000001</v>
      </c>
      <c r="D42" s="363">
        <v>0.28760000000000002</v>
      </c>
      <c r="E42" s="363">
        <v>19.896699999999999</v>
      </c>
      <c r="F42" s="363">
        <v>12.888</v>
      </c>
      <c r="G42" s="363">
        <v>1.1384000000000001</v>
      </c>
    </row>
    <row r="43" spans="1:7" ht="13.5" x14ac:dyDescent="0.25">
      <c r="A43" s="364" t="s">
        <v>157</v>
      </c>
      <c r="B43" s="365">
        <v>0.75670000000000004</v>
      </c>
      <c r="C43" s="366">
        <v>149.42089999999999</v>
      </c>
      <c r="D43" s="367">
        <v>0.57040000000000002</v>
      </c>
      <c r="E43" s="367">
        <v>23.002500000000001</v>
      </c>
      <c r="F43" s="367">
        <v>15.030900000000001</v>
      </c>
      <c r="G43" s="367">
        <v>1.9843</v>
      </c>
    </row>
    <row r="44" spans="1:7" x14ac:dyDescent="0.2">
      <c r="A44" s="360" t="s">
        <v>158</v>
      </c>
      <c r="B44" s="361">
        <v>6.83E-2</v>
      </c>
      <c r="C44" s="362">
        <v>149.0633</v>
      </c>
      <c r="D44" s="363">
        <v>0.34139999999999998</v>
      </c>
      <c r="E44" s="363">
        <v>21.9024</v>
      </c>
      <c r="F44" s="363">
        <v>16.347200000000001</v>
      </c>
      <c r="G44" s="363">
        <v>2.4262000000000001</v>
      </c>
    </row>
    <row r="45" spans="1:7" ht="13.5" x14ac:dyDescent="0.25">
      <c r="A45" s="364" t="s">
        <v>159</v>
      </c>
      <c r="B45" s="365">
        <v>0.19320000000000001</v>
      </c>
      <c r="C45" s="366">
        <v>141.06290000000001</v>
      </c>
      <c r="D45" s="367">
        <v>1.1044</v>
      </c>
      <c r="E45" s="367">
        <v>26.2788</v>
      </c>
      <c r="F45" s="367">
        <v>16.3</v>
      </c>
      <c r="G45" s="367">
        <v>3.4466000000000001</v>
      </c>
    </row>
    <row r="46" spans="1:7" x14ac:dyDescent="0.2">
      <c r="A46" s="360" t="s">
        <v>160</v>
      </c>
      <c r="B46" s="361">
        <v>0.23699999999999999</v>
      </c>
      <c r="C46" s="362">
        <v>146.65180000000001</v>
      </c>
      <c r="D46" s="363">
        <v>1.1099000000000001</v>
      </c>
      <c r="E46" s="363">
        <v>23.363199999999999</v>
      </c>
      <c r="F46" s="363">
        <v>16.032</v>
      </c>
      <c r="G46" s="363">
        <v>2.5036</v>
      </c>
    </row>
    <row r="47" spans="1:7" ht="13.5" x14ac:dyDescent="0.25">
      <c r="A47" s="364" t="s">
        <v>161</v>
      </c>
      <c r="B47" s="365">
        <v>5.7000000000000002E-2</v>
      </c>
      <c r="C47" s="366">
        <v>142.4675</v>
      </c>
      <c r="D47" s="367">
        <v>0.23269999999999999</v>
      </c>
      <c r="E47" s="367">
        <v>24.357199999999999</v>
      </c>
      <c r="F47" s="367">
        <v>16.102699999999999</v>
      </c>
      <c r="G47" s="367">
        <v>3.5573000000000001</v>
      </c>
    </row>
    <row r="48" spans="1:7" x14ac:dyDescent="0.2">
      <c r="A48" s="360" t="s">
        <v>162</v>
      </c>
      <c r="B48" s="361">
        <v>0.31230000000000002</v>
      </c>
      <c r="C48" s="362">
        <v>145.26300000000001</v>
      </c>
      <c r="D48" s="363">
        <v>1.0613999999999999</v>
      </c>
      <c r="E48" s="363">
        <v>26.8398</v>
      </c>
      <c r="F48" s="363">
        <v>15.151899999999999</v>
      </c>
      <c r="G48" s="363">
        <v>3.3071999999999999</v>
      </c>
    </row>
    <row r="49" spans="1:7" ht="13.5" x14ac:dyDescent="0.25">
      <c r="A49" s="364" t="s">
        <v>163</v>
      </c>
      <c r="B49" s="365">
        <v>0.1273</v>
      </c>
      <c r="C49" s="366">
        <v>149.078</v>
      </c>
      <c r="D49" s="367">
        <v>0</v>
      </c>
      <c r="E49" s="367">
        <v>24.2563</v>
      </c>
      <c r="F49" s="367">
        <v>16.651800000000001</v>
      </c>
      <c r="G49" s="367">
        <v>1.9047000000000001</v>
      </c>
    </row>
    <row r="50" spans="1:7" x14ac:dyDescent="0.2">
      <c r="A50" s="360" t="s">
        <v>164</v>
      </c>
      <c r="B50" s="361">
        <v>0.9778</v>
      </c>
      <c r="C50" s="362">
        <v>147.2011</v>
      </c>
      <c r="D50" s="363">
        <v>1.9162999999999999</v>
      </c>
      <c r="E50" s="363">
        <v>26.9023</v>
      </c>
      <c r="F50" s="363">
        <v>12.591799999999999</v>
      </c>
      <c r="G50" s="363">
        <v>3.8151000000000002</v>
      </c>
    </row>
    <row r="51" spans="1:7" ht="13.5" x14ac:dyDescent="0.25">
      <c r="A51" s="364" t="s">
        <v>165</v>
      </c>
      <c r="B51" s="365">
        <v>1.3721000000000001</v>
      </c>
      <c r="C51" s="366">
        <v>141.96889999999999</v>
      </c>
      <c r="D51" s="367">
        <v>2.3121999999999998</v>
      </c>
      <c r="E51" s="367">
        <v>24.936299999999999</v>
      </c>
      <c r="F51" s="367">
        <v>16.651299999999999</v>
      </c>
      <c r="G51" s="367">
        <v>3.9462000000000002</v>
      </c>
    </row>
    <row r="52" spans="1:7" x14ac:dyDescent="0.2">
      <c r="A52" s="360" t="s">
        <v>166</v>
      </c>
      <c r="B52" s="361">
        <v>0.78169999999999995</v>
      </c>
      <c r="C52" s="362">
        <v>143.54159999999999</v>
      </c>
      <c r="D52" s="363">
        <v>2.2462</v>
      </c>
      <c r="E52" s="363">
        <v>28.078099999999999</v>
      </c>
      <c r="F52" s="363">
        <v>15.582599999999999</v>
      </c>
      <c r="G52" s="363">
        <v>5.2995999999999999</v>
      </c>
    </row>
    <row r="53" spans="1:7" ht="13.5" x14ac:dyDescent="0.25">
      <c r="A53" s="364" t="s">
        <v>167</v>
      </c>
      <c r="B53" s="365">
        <v>3.5569000000000002</v>
      </c>
      <c r="C53" s="366">
        <v>142.3323</v>
      </c>
      <c r="D53" s="367">
        <v>2.0796000000000001</v>
      </c>
      <c r="E53" s="367">
        <v>26.714300000000001</v>
      </c>
      <c r="F53" s="367">
        <v>15.1282</v>
      </c>
      <c r="G53" s="367">
        <v>6.0143000000000004</v>
      </c>
    </row>
    <row r="54" spans="1:7" x14ac:dyDescent="0.2">
      <c r="A54" s="360" t="s">
        <v>168</v>
      </c>
      <c r="B54" s="361">
        <v>0.89370000000000005</v>
      </c>
      <c r="C54" s="362">
        <v>137.92859999999999</v>
      </c>
      <c r="D54" s="363">
        <v>3.0295000000000001</v>
      </c>
      <c r="E54" s="363">
        <v>33.440300000000001</v>
      </c>
      <c r="F54" s="363">
        <v>15.0199</v>
      </c>
      <c r="G54" s="363">
        <v>11.879099999999999</v>
      </c>
    </row>
    <row r="55" spans="1:7" ht="13.5" x14ac:dyDescent="0.25">
      <c r="A55" s="364" t="s">
        <v>169</v>
      </c>
      <c r="B55" s="365">
        <v>0.64219999999999999</v>
      </c>
      <c r="C55" s="366">
        <v>142.55119999999999</v>
      </c>
      <c r="D55" s="367">
        <v>1.1577</v>
      </c>
      <c r="E55" s="367">
        <v>26.4648</v>
      </c>
      <c r="F55" s="367">
        <v>14.882199999999999</v>
      </c>
      <c r="G55" s="367">
        <v>5.0731000000000002</v>
      </c>
    </row>
    <row r="56" spans="1:7" x14ac:dyDescent="0.2">
      <c r="A56" s="360" t="s">
        <v>170</v>
      </c>
      <c r="B56" s="361">
        <v>3.2523</v>
      </c>
      <c r="C56" s="362">
        <v>144.47739999999999</v>
      </c>
      <c r="D56" s="363">
        <v>4.0411999999999999</v>
      </c>
      <c r="E56" s="363">
        <v>26.849699999999999</v>
      </c>
      <c r="F56" s="363">
        <v>15.3725</v>
      </c>
      <c r="G56" s="363">
        <v>6.1595000000000004</v>
      </c>
    </row>
    <row r="57" spans="1:7" ht="13.5" x14ac:dyDescent="0.25">
      <c r="A57" s="364" t="s">
        <v>171</v>
      </c>
      <c r="B57" s="365">
        <v>1.3404</v>
      </c>
      <c r="C57" s="366">
        <v>148.63630000000001</v>
      </c>
      <c r="D57" s="367">
        <v>1.3194999999999999</v>
      </c>
      <c r="E57" s="367">
        <v>25.242000000000001</v>
      </c>
      <c r="F57" s="367">
        <v>12.3262</v>
      </c>
      <c r="G57" s="367">
        <v>8.5643999999999991</v>
      </c>
    </row>
    <row r="58" spans="1:7" x14ac:dyDescent="0.2">
      <c r="A58" s="360" t="s">
        <v>172</v>
      </c>
      <c r="B58" s="361">
        <v>5.6500000000000002E-2</v>
      </c>
      <c r="C58" s="362">
        <v>142.3596</v>
      </c>
      <c r="D58" s="363">
        <v>1.3309</v>
      </c>
      <c r="E58" s="363">
        <v>25.2241</v>
      </c>
      <c r="F58" s="363">
        <v>16.452999999999999</v>
      </c>
      <c r="G58" s="363">
        <v>2.6356000000000002</v>
      </c>
    </row>
    <row r="59" spans="1:7" ht="13.5" x14ac:dyDescent="0.25">
      <c r="A59" s="364" t="s">
        <v>173</v>
      </c>
      <c r="B59" s="365">
        <v>2.6905999999999999</v>
      </c>
      <c r="C59" s="366">
        <v>142.7645</v>
      </c>
      <c r="D59" s="367">
        <v>4.0949999999999998</v>
      </c>
      <c r="E59" s="367">
        <v>31.123899999999999</v>
      </c>
      <c r="F59" s="367">
        <v>16.346399999999999</v>
      </c>
      <c r="G59" s="367">
        <v>8.4863</v>
      </c>
    </row>
    <row r="60" spans="1:7" x14ac:dyDescent="0.2">
      <c r="A60" s="360" t="s">
        <v>174</v>
      </c>
      <c r="B60" s="361">
        <v>0.41570000000000001</v>
      </c>
      <c r="C60" s="362">
        <v>136.30549999999999</v>
      </c>
      <c r="D60" s="363">
        <v>5.3456999999999999</v>
      </c>
      <c r="E60" s="363">
        <v>34.335999999999999</v>
      </c>
      <c r="F60" s="363">
        <v>14.7118</v>
      </c>
      <c r="G60" s="363">
        <v>13.3926</v>
      </c>
    </row>
    <row r="61" spans="1:7" ht="13.5" x14ac:dyDescent="0.25">
      <c r="A61" s="364" t="s">
        <v>175</v>
      </c>
      <c r="B61" s="365">
        <v>7.9200000000000007E-2</v>
      </c>
      <c r="C61" s="366">
        <v>143.18039999999999</v>
      </c>
      <c r="D61" s="367">
        <v>8.1115999999999993</v>
      </c>
      <c r="E61" s="367">
        <v>29.192900000000002</v>
      </c>
      <c r="F61" s="367">
        <v>15.182600000000001</v>
      </c>
      <c r="G61" s="367">
        <v>10.0289</v>
      </c>
    </row>
    <row r="62" spans="1:7" x14ac:dyDescent="0.2">
      <c r="A62" s="360" t="s">
        <v>176</v>
      </c>
      <c r="B62" s="361">
        <v>0.4289</v>
      </c>
      <c r="C62" s="362">
        <v>142.75890000000001</v>
      </c>
      <c r="D62" s="363">
        <v>0.35099999999999998</v>
      </c>
      <c r="E62" s="363">
        <v>30.408799999999999</v>
      </c>
      <c r="F62" s="363">
        <v>16.357500000000002</v>
      </c>
      <c r="G62" s="363">
        <v>6.1189999999999998</v>
      </c>
    </row>
    <row r="63" spans="1:7" ht="13.5" x14ac:dyDescent="0.25">
      <c r="A63" s="364" t="s">
        <v>177</v>
      </c>
      <c r="B63" s="365">
        <v>3.2523</v>
      </c>
      <c r="C63" s="366">
        <v>144.54089999999999</v>
      </c>
      <c r="D63" s="367">
        <v>0.72729999999999995</v>
      </c>
      <c r="E63" s="367">
        <v>27.3398</v>
      </c>
      <c r="F63" s="367">
        <v>15.6821</v>
      </c>
      <c r="G63" s="367">
        <v>4.0514999999999999</v>
      </c>
    </row>
    <row r="64" spans="1:7" x14ac:dyDescent="0.2">
      <c r="A64" s="360" t="s">
        <v>178</v>
      </c>
      <c r="B64" s="361">
        <v>3.5110000000000001</v>
      </c>
      <c r="C64" s="362">
        <v>147.10419999999999</v>
      </c>
      <c r="D64" s="363">
        <v>8.8300000000000003E-2</v>
      </c>
      <c r="E64" s="363">
        <v>25.270900000000001</v>
      </c>
      <c r="F64" s="363">
        <v>13.062799999999999</v>
      </c>
      <c r="G64" s="363">
        <v>3.5112000000000001</v>
      </c>
    </row>
    <row r="65" spans="1:7" ht="13.5" x14ac:dyDescent="0.25">
      <c r="A65" s="364" t="s">
        <v>179</v>
      </c>
      <c r="B65" s="365">
        <v>0.66849999999999998</v>
      </c>
      <c r="C65" s="366">
        <v>141.69370000000001</v>
      </c>
      <c r="D65" s="367">
        <v>0.70609999999999995</v>
      </c>
      <c r="E65" s="367">
        <v>28.336500000000001</v>
      </c>
      <c r="F65" s="367">
        <v>15.2143</v>
      </c>
      <c r="G65" s="367">
        <v>6.1201999999999996</v>
      </c>
    </row>
    <row r="66" spans="1:7" x14ac:dyDescent="0.2">
      <c r="A66" s="360" t="s">
        <v>180</v>
      </c>
      <c r="B66" s="361">
        <v>0.31929999999999997</v>
      </c>
      <c r="C66" s="362">
        <v>142.8169</v>
      </c>
      <c r="D66" s="363">
        <v>1.18</v>
      </c>
      <c r="E66" s="363">
        <v>27.203199999999999</v>
      </c>
      <c r="F66" s="363">
        <v>14.2834</v>
      </c>
      <c r="G66" s="363">
        <v>7.9138999999999999</v>
      </c>
    </row>
    <row r="67" spans="1:7" ht="13.5" x14ac:dyDescent="0.25">
      <c r="A67" s="364" t="s">
        <v>181</v>
      </c>
      <c r="B67" s="365">
        <v>2.5352000000000001</v>
      </c>
      <c r="C67" s="366">
        <v>146.79130000000001</v>
      </c>
      <c r="D67" s="367">
        <v>0.19700000000000001</v>
      </c>
      <c r="E67" s="367">
        <v>25.667999999999999</v>
      </c>
      <c r="F67" s="367">
        <v>14.257400000000001</v>
      </c>
      <c r="G67" s="367">
        <v>3.2153999999999998</v>
      </c>
    </row>
    <row r="68" spans="1:7" x14ac:dyDescent="0.2">
      <c r="A68" s="360" t="s">
        <v>182</v>
      </c>
      <c r="B68" s="361">
        <v>0.50770000000000004</v>
      </c>
      <c r="C68" s="362">
        <v>146.1396</v>
      </c>
      <c r="D68" s="363">
        <v>2.7204000000000002</v>
      </c>
      <c r="E68" s="363">
        <v>27.431000000000001</v>
      </c>
      <c r="F68" s="363">
        <v>16.222300000000001</v>
      </c>
      <c r="G68" s="363">
        <v>5.0336999999999996</v>
      </c>
    </row>
    <row r="69" spans="1:7" ht="13.5" x14ac:dyDescent="0.25">
      <c r="A69" s="364" t="s">
        <v>183</v>
      </c>
      <c r="B69" s="365">
        <v>2.7854000000000001</v>
      </c>
      <c r="C69" s="366">
        <v>145.8989</v>
      </c>
      <c r="D69" s="367">
        <v>0.46579999999999999</v>
      </c>
      <c r="E69" s="367">
        <v>27.1218</v>
      </c>
      <c r="F69" s="367">
        <v>15.5785</v>
      </c>
      <c r="G69" s="367">
        <v>3.9643000000000002</v>
      </c>
    </row>
    <row r="70" spans="1:7" x14ac:dyDescent="0.2">
      <c r="A70" s="360" t="s">
        <v>184</v>
      </c>
      <c r="B70" s="361">
        <v>6.1899999999999997E-2</v>
      </c>
      <c r="C70" s="362">
        <v>145.16759999999999</v>
      </c>
      <c r="D70" s="363">
        <v>0.65900000000000003</v>
      </c>
      <c r="E70" s="363">
        <v>29.209599999999998</v>
      </c>
      <c r="F70" s="363">
        <v>17.3005</v>
      </c>
      <c r="G70" s="363">
        <v>5.2752999999999997</v>
      </c>
    </row>
    <row r="71" spans="1:7" ht="13.5" x14ac:dyDescent="0.25">
      <c r="A71" s="364" t="s">
        <v>186</v>
      </c>
      <c r="B71" s="365">
        <v>0.78659999999999997</v>
      </c>
      <c r="C71" s="366">
        <v>148.72300000000001</v>
      </c>
      <c r="D71" s="367">
        <v>2.3325999999999998</v>
      </c>
      <c r="E71" s="367">
        <v>26.619599999999998</v>
      </c>
      <c r="F71" s="367">
        <v>15.887700000000001</v>
      </c>
      <c r="G71" s="367">
        <v>6.0189000000000004</v>
      </c>
    </row>
    <row r="72" spans="1:7" x14ac:dyDescent="0.2">
      <c r="A72" s="360" t="s">
        <v>187</v>
      </c>
      <c r="B72" s="361">
        <v>0.1042</v>
      </c>
      <c r="C72" s="362">
        <v>142.21430000000001</v>
      </c>
      <c r="D72" s="363">
        <v>0.53539999999999999</v>
      </c>
      <c r="E72" s="363">
        <v>26.656700000000001</v>
      </c>
      <c r="F72" s="363">
        <v>17.211099999999998</v>
      </c>
      <c r="G72" s="363">
        <v>3.5019</v>
      </c>
    </row>
    <row r="73" spans="1:7" ht="13.5" x14ac:dyDescent="0.25">
      <c r="A73" s="364" t="s">
        <v>189</v>
      </c>
      <c r="B73" s="365">
        <v>4.1333000000000002</v>
      </c>
      <c r="C73" s="366">
        <v>140.01740000000001</v>
      </c>
      <c r="D73" s="367">
        <v>0.24779999999999999</v>
      </c>
      <c r="E73" s="367">
        <v>32.473100000000002</v>
      </c>
      <c r="F73" s="367">
        <v>12.4923</v>
      </c>
      <c r="G73" s="367">
        <v>9.3247999999999998</v>
      </c>
    </row>
    <row r="74" spans="1:7" x14ac:dyDescent="0.2">
      <c r="A74" s="360" t="s">
        <v>190</v>
      </c>
      <c r="B74" s="361">
        <v>0.62760000000000005</v>
      </c>
      <c r="C74" s="362">
        <v>129.82069999999999</v>
      </c>
      <c r="D74" s="363">
        <v>0.30859999999999999</v>
      </c>
      <c r="E74" s="363">
        <v>42.5794</v>
      </c>
      <c r="F74" s="363">
        <v>13.158300000000001</v>
      </c>
      <c r="G74" s="363">
        <v>17.065000000000001</v>
      </c>
    </row>
    <row r="75" spans="1:7" ht="13.5" x14ac:dyDescent="0.25">
      <c r="A75" s="364" t="s">
        <v>192</v>
      </c>
      <c r="B75" s="365">
        <v>0.47970000000000002</v>
      </c>
      <c r="C75" s="366">
        <v>141.60839999999999</v>
      </c>
      <c r="D75" s="367">
        <v>1.2488999999999999</v>
      </c>
      <c r="E75" s="367">
        <v>29.7136</v>
      </c>
      <c r="F75" s="367">
        <v>15.6219</v>
      </c>
      <c r="G75" s="367">
        <v>9.5844000000000005</v>
      </c>
    </row>
    <row r="76" spans="1:7" x14ac:dyDescent="0.2">
      <c r="A76" s="360" t="s">
        <v>193</v>
      </c>
      <c r="B76" s="361">
        <v>0.3478</v>
      </c>
      <c r="C76" s="362">
        <v>156.09469999999999</v>
      </c>
      <c r="D76" s="363">
        <v>1.1204000000000001</v>
      </c>
      <c r="E76" s="363">
        <v>27.596599999999999</v>
      </c>
      <c r="F76" s="363">
        <v>14.3711</v>
      </c>
      <c r="G76" s="363">
        <v>9.7835000000000001</v>
      </c>
    </row>
    <row r="77" spans="1:7" ht="13.5" x14ac:dyDescent="0.25">
      <c r="A77" s="364" t="s">
        <v>194</v>
      </c>
      <c r="B77" s="365">
        <v>1.8651</v>
      </c>
      <c r="C77" s="366">
        <v>142.51300000000001</v>
      </c>
      <c r="D77" s="367">
        <v>0.59509999999999996</v>
      </c>
      <c r="E77" s="367">
        <v>29.881599999999999</v>
      </c>
      <c r="F77" s="367">
        <v>13.946199999999999</v>
      </c>
      <c r="G77" s="367">
        <v>4.8461999999999996</v>
      </c>
    </row>
    <row r="78" spans="1:7" x14ac:dyDescent="0.2">
      <c r="A78" s="360" t="s">
        <v>195</v>
      </c>
      <c r="B78" s="361">
        <v>0.13200000000000001</v>
      </c>
      <c r="C78" s="362">
        <v>146.89789999999999</v>
      </c>
      <c r="D78" s="363">
        <v>0.4471</v>
      </c>
      <c r="E78" s="363">
        <v>23.659099999999999</v>
      </c>
      <c r="F78" s="363">
        <v>15.107699999999999</v>
      </c>
      <c r="G78" s="363">
        <v>2.3222999999999998</v>
      </c>
    </row>
    <row r="79" spans="1:7" ht="13.5" x14ac:dyDescent="0.25">
      <c r="A79" s="364" t="s">
        <v>196</v>
      </c>
      <c r="B79" s="365">
        <v>1.8393999999999999</v>
      </c>
      <c r="C79" s="366">
        <v>145.1669</v>
      </c>
      <c r="D79" s="367">
        <v>3.2014999999999998</v>
      </c>
      <c r="E79" s="367">
        <v>28.264199999999999</v>
      </c>
      <c r="F79" s="367">
        <v>14.9201</v>
      </c>
      <c r="G79" s="367">
        <v>7.0605000000000002</v>
      </c>
    </row>
    <row r="80" spans="1:7" x14ac:dyDescent="0.2">
      <c r="A80" s="360" t="s">
        <v>197</v>
      </c>
      <c r="B80" s="361">
        <v>0.72699999999999998</v>
      </c>
      <c r="C80" s="362">
        <v>141.56450000000001</v>
      </c>
      <c r="D80" s="363">
        <v>1.7003999999999999</v>
      </c>
      <c r="E80" s="363">
        <v>29.925899999999999</v>
      </c>
      <c r="F80" s="363">
        <v>14.5152</v>
      </c>
      <c r="G80" s="363">
        <v>8.0879999999999992</v>
      </c>
    </row>
    <row r="81" spans="1:7" ht="13.5" x14ac:dyDescent="0.25">
      <c r="A81" s="364" t="s">
        <v>198</v>
      </c>
      <c r="B81" s="365">
        <v>1.4232</v>
      </c>
      <c r="C81" s="366">
        <v>147.89060000000001</v>
      </c>
      <c r="D81" s="367">
        <v>4.9345999999999997</v>
      </c>
      <c r="E81" s="367">
        <v>24.776</v>
      </c>
      <c r="F81" s="367">
        <v>14.8436</v>
      </c>
      <c r="G81" s="367">
        <v>3.6570999999999998</v>
      </c>
    </row>
    <row r="82" spans="1:7" x14ac:dyDescent="0.2">
      <c r="A82" s="360" t="s">
        <v>199</v>
      </c>
      <c r="B82" s="361">
        <v>0.70109999999999995</v>
      </c>
      <c r="C82" s="362">
        <v>141.4598</v>
      </c>
      <c r="D82" s="363">
        <v>3.2928999999999999</v>
      </c>
      <c r="E82" s="363">
        <v>33.914900000000003</v>
      </c>
      <c r="F82" s="363">
        <v>16.479199999999999</v>
      </c>
      <c r="G82" s="363">
        <v>13.4163</v>
      </c>
    </row>
    <row r="83" spans="1:7" ht="13.5" x14ac:dyDescent="0.25">
      <c r="A83" s="364" t="s">
        <v>200</v>
      </c>
      <c r="B83" s="365">
        <v>0.13450000000000001</v>
      </c>
      <c r="C83" s="366">
        <v>146.982</v>
      </c>
      <c r="D83" s="367">
        <v>0.94079999999999997</v>
      </c>
      <c r="E83" s="367">
        <v>24.5518</v>
      </c>
      <c r="F83" s="367">
        <v>15.094799999999999</v>
      </c>
      <c r="G83" s="367">
        <v>2.6793</v>
      </c>
    </row>
    <row r="84" spans="1:7" x14ac:dyDescent="0.2">
      <c r="A84" s="360" t="s">
        <v>201</v>
      </c>
      <c r="B84" s="361">
        <v>0.2238</v>
      </c>
      <c r="C84" s="362">
        <v>136.19759999999999</v>
      </c>
      <c r="D84" s="363">
        <v>10.256600000000001</v>
      </c>
      <c r="E84" s="363">
        <v>33.484299999999998</v>
      </c>
      <c r="F84" s="363">
        <v>13.6898</v>
      </c>
      <c r="G84" s="363">
        <v>16.335799999999999</v>
      </c>
    </row>
    <row r="85" spans="1:7" ht="13.5" x14ac:dyDescent="0.25">
      <c r="A85" s="364" t="s">
        <v>202</v>
      </c>
      <c r="B85" s="365">
        <v>9.2899999999999996E-2</v>
      </c>
      <c r="C85" s="366">
        <v>135.28980000000001</v>
      </c>
      <c r="D85" s="367">
        <v>1.9938</v>
      </c>
      <c r="E85" s="367">
        <v>36.232300000000002</v>
      </c>
      <c r="F85" s="367">
        <v>15.306800000000001</v>
      </c>
      <c r="G85" s="367">
        <v>15.5852</v>
      </c>
    </row>
    <row r="86" spans="1:7" x14ac:dyDescent="0.2">
      <c r="A86" s="360" t="s">
        <v>203</v>
      </c>
      <c r="B86" s="361">
        <v>1.1627000000000001</v>
      </c>
      <c r="C86" s="362">
        <v>148.9804</v>
      </c>
      <c r="D86" s="363">
        <v>3.2545000000000002</v>
      </c>
      <c r="E86" s="363">
        <v>26.343299999999999</v>
      </c>
      <c r="F86" s="363">
        <v>14.977499999999999</v>
      </c>
      <c r="G86" s="363">
        <v>7.0989000000000004</v>
      </c>
    </row>
    <row r="87" spans="1:7" ht="13.5" x14ac:dyDescent="0.25">
      <c r="A87" s="364" t="s">
        <v>204</v>
      </c>
      <c r="B87" s="365">
        <v>7.7381000000000002</v>
      </c>
      <c r="C87" s="366">
        <v>146.24279999999999</v>
      </c>
      <c r="D87" s="367">
        <v>3.2021999999999999</v>
      </c>
      <c r="E87" s="367">
        <v>30.890699999999999</v>
      </c>
      <c r="F87" s="367">
        <v>12.9566</v>
      </c>
      <c r="G87" s="367">
        <v>10.9297</v>
      </c>
    </row>
    <row r="88" spans="1:7" ht="13.5" x14ac:dyDescent="0.25">
      <c r="A88" s="369" t="s">
        <v>205</v>
      </c>
      <c r="B88" s="361">
        <v>0.89559999999999995</v>
      </c>
      <c r="C88" s="362">
        <v>142.8022</v>
      </c>
      <c r="D88" s="363">
        <v>2.3754</v>
      </c>
      <c r="E88" s="363">
        <v>30.8659</v>
      </c>
      <c r="F88" s="363">
        <v>14.4438</v>
      </c>
      <c r="G88" s="363">
        <v>13.6868</v>
      </c>
    </row>
    <row r="89" spans="1:7" x14ac:dyDescent="0.2">
      <c r="A89" s="368" t="s">
        <v>206</v>
      </c>
      <c r="B89" s="365">
        <v>0.73960000000000004</v>
      </c>
      <c r="C89" s="366">
        <v>140.83250000000001</v>
      </c>
      <c r="D89" s="367">
        <v>5.9725999999999999</v>
      </c>
      <c r="E89" s="367">
        <v>28.253699999999998</v>
      </c>
      <c r="F89" s="367">
        <v>14.0299</v>
      </c>
      <c r="G89" s="367">
        <v>10.1274</v>
      </c>
    </row>
    <row r="90" spans="1:7" ht="13.5" x14ac:dyDescent="0.25">
      <c r="A90" s="369" t="s">
        <v>207</v>
      </c>
      <c r="B90" s="361">
        <v>1.2534000000000001</v>
      </c>
      <c r="C90" s="362">
        <v>140.14259999999999</v>
      </c>
      <c r="D90" s="363">
        <v>6.5266000000000002</v>
      </c>
      <c r="E90" s="363">
        <v>34.783900000000003</v>
      </c>
      <c r="F90" s="363">
        <v>16.1189</v>
      </c>
      <c r="G90" s="363">
        <v>13.7751</v>
      </c>
    </row>
    <row r="91" spans="1:7" x14ac:dyDescent="0.2">
      <c r="A91" s="368" t="s">
        <v>208</v>
      </c>
      <c r="B91" s="365">
        <v>0.18490000000000001</v>
      </c>
      <c r="C91" s="366">
        <v>149.25450000000001</v>
      </c>
      <c r="D91" s="367">
        <v>11.684200000000001</v>
      </c>
      <c r="E91" s="367">
        <v>24.890499999999999</v>
      </c>
      <c r="F91" s="367">
        <v>15.6432</v>
      </c>
      <c r="G91" s="367">
        <v>4.3087999999999997</v>
      </c>
    </row>
    <row r="92" spans="1:7" ht="13.5" x14ac:dyDescent="0.25">
      <c r="A92" s="369" t="s">
        <v>209</v>
      </c>
      <c r="B92" s="361">
        <v>1.5192000000000001</v>
      </c>
      <c r="C92" s="362">
        <v>152.18260000000001</v>
      </c>
      <c r="D92" s="363">
        <v>3.3477999999999999</v>
      </c>
      <c r="E92" s="363">
        <v>26.382300000000001</v>
      </c>
      <c r="F92" s="363">
        <v>13.036799999999999</v>
      </c>
      <c r="G92" s="363">
        <v>11.2201</v>
      </c>
    </row>
    <row r="93" spans="1:7" x14ac:dyDescent="0.2">
      <c r="A93" s="368" t="s">
        <v>210</v>
      </c>
      <c r="B93" s="365">
        <v>0.13420000000000001</v>
      </c>
      <c r="C93" s="366">
        <v>131.94149999999999</v>
      </c>
      <c r="D93" s="367">
        <v>3.4733999999999998</v>
      </c>
      <c r="E93" s="367">
        <v>36.003500000000003</v>
      </c>
      <c r="F93" s="367">
        <v>15.2493</v>
      </c>
      <c r="G93" s="367">
        <v>9.7192000000000007</v>
      </c>
    </row>
    <row r="94" spans="1:7" ht="13.5" x14ac:dyDescent="0.25">
      <c r="A94" s="369" t="s">
        <v>211</v>
      </c>
      <c r="B94" s="361">
        <v>1.1237999999999999</v>
      </c>
      <c r="C94" s="362">
        <v>142.09219999999999</v>
      </c>
      <c r="D94" s="363">
        <v>6.8932000000000002</v>
      </c>
      <c r="E94" s="363">
        <v>36.316200000000002</v>
      </c>
      <c r="F94" s="363">
        <v>16.293199999999999</v>
      </c>
      <c r="G94" s="363">
        <v>11.229699999999999</v>
      </c>
    </row>
    <row r="95" spans="1:7" x14ac:dyDescent="0.2">
      <c r="A95" s="368" t="s">
        <v>212</v>
      </c>
      <c r="B95" s="365">
        <v>0.47360000000000002</v>
      </c>
      <c r="C95" s="366">
        <v>139.75149999999999</v>
      </c>
      <c r="D95" s="367">
        <v>4.5961999999999996</v>
      </c>
      <c r="E95" s="367">
        <v>28.123899999999999</v>
      </c>
      <c r="F95" s="367">
        <v>15.6478</v>
      </c>
      <c r="G95" s="367">
        <v>8.7985000000000007</v>
      </c>
    </row>
    <row r="96" spans="1:7" ht="13.5" x14ac:dyDescent="0.25">
      <c r="A96" s="369" t="s">
        <v>213</v>
      </c>
      <c r="B96" s="361">
        <v>0.78249999999999997</v>
      </c>
      <c r="C96" s="362">
        <v>141.20060000000001</v>
      </c>
      <c r="D96" s="363">
        <v>5.4276</v>
      </c>
      <c r="E96" s="363">
        <v>33.081099999999999</v>
      </c>
      <c r="F96" s="363">
        <v>13.978199999999999</v>
      </c>
      <c r="G96" s="363">
        <v>10.9377</v>
      </c>
    </row>
    <row r="97" spans="1:7" x14ac:dyDescent="0.2">
      <c r="A97" s="368" t="s">
        <v>214</v>
      </c>
      <c r="B97" s="365">
        <v>0.29749999999999999</v>
      </c>
      <c r="C97" s="366">
        <v>132.5341</v>
      </c>
      <c r="D97" s="367">
        <v>4.3760000000000003</v>
      </c>
      <c r="E97" s="367">
        <v>40.319800000000001</v>
      </c>
      <c r="F97" s="367">
        <v>15.141999999999999</v>
      </c>
      <c r="G97" s="367">
        <v>17.0151</v>
      </c>
    </row>
    <row r="98" spans="1:7" ht="13.5" x14ac:dyDescent="0.25">
      <c r="A98" s="369" t="s">
        <v>215</v>
      </c>
      <c r="B98" s="361">
        <v>4.194</v>
      </c>
      <c r="C98" s="362">
        <v>136.65520000000001</v>
      </c>
      <c r="D98" s="363">
        <v>3.3506</v>
      </c>
      <c r="E98" s="363">
        <v>34.179900000000004</v>
      </c>
      <c r="F98" s="363">
        <v>14.732799999999999</v>
      </c>
      <c r="G98" s="363">
        <v>12.1721</v>
      </c>
    </row>
    <row r="99" spans="1:7" x14ac:dyDescent="0.2">
      <c r="A99" s="368" t="s">
        <v>216</v>
      </c>
      <c r="B99" s="365">
        <v>3.8458000000000001</v>
      </c>
      <c r="C99" s="366">
        <v>139.4076</v>
      </c>
      <c r="D99" s="367">
        <v>4.6399999999999997</v>
      </c>
      <c r="E99" s="367">
        <v>32.846200000000003</v>
      </c>
      <c r="F99" s="367">
        <v>14.6355</v>
      </c>
      <c r="G99" s="367">
        <v>11.6884</v>
      </c>
    </row>
    <row r="100" spans="1:7" x14ac:dyDescent="0.2">
      <c r="A100" s="360" t="s">
        <v>217</v>
      </c>
      <c r="B100" s="361">
        <v>2.7740999999999998</v>
      </c>
      <c r="C100" s="362">
        <v>141.60679999999999</v>
      </c>
      <c r="D100" s="363">
        <v>4.0237999999999996</v>
      </c>
      <c r="E100" s="363">
        <v>30.496200000000002</v>
      </c>
      <c r="F100" s="363">
        <v>15.4069</v>
      </c>
      <c r="G100" s="363">
        <v>8.3612000000000002</v>
      </c>
    </row>
    <row r="101" spans="1:7" ht="13.5" x14ac:dyDescent="0.25">
      <c r="A101" s="364" t="s">
        <v>218</v>
      </c>
      <c r="B101" s="365">
        <v>0.27410000000000001</v>
      </c>
      <c r="C101" s="366">
        <v>129.28399999999999</v>
      </c>
      <c r="D101" s="367">
        <v>2.3900999999999999</v>
      </c>
      <c r="E101" s="367">
        <v>42.390999999999998</v>
      </c>
      <c r="F101" s="367">
        <v>16.451699999999999</v>
      </c>
      <c r="G101" s="367">
        <v>15.904199999999999</v>
      </c>
    </row>
    <row r="102" spans="1:7" x14ac:dyDescent="0.2">
      <c r="A102" s="360" t="s">
        <v>219</v>
      </c>
      <c r="B102" s="361">
        <v>2.3662999999999998</v>
      </c>
      <c r="C102" s="362">
        <v>143.87960000000001</v>
      </c>
      <c r="D102" s="363">
        <v>2.8199000000000001</v>
      </c>
      <c r="E102" s="363">
        <v>28.209399999999999</v>
      </c>
      <c r="F102" s="363">
        <v>14.2026</v>
      </c>
      <c r="G102" s="363">
        <v>6.1102999999999996</v>
      </c>
    </row>
    <row r="103" spans="1:7" ht="13.5" x14ac:dyDescent="0.25">
      <c r="A103" s="364" t="s">
        <v>220</v>
      </c>
      <c r="B103" s="365">
        <v>0.1183</v>
      </c>
      <c r="C103" s="366">
        <v>147.31460000000001</v>
      </c>
      <c r="D103" s="367">
        <v>8.4654000000000007</v>
      </c>
      <c r="E103" s="367">
        <v>29.3279</v>
      </c>
      <c r="F103" s="367">
        <v>16.1844</v>
      </c>
      <c r="G103" s="367">
        <v>7.1029999999999998</v>
      </c>
    </row>
    <row r="104" spans="1:7" x14ac:dyDescent="0.2">
      <c r="A104" s="360" t="s">
        <v>221</v>
      </c>
      <c r="B104" s="361">
        <v>0.128</v>
      </c>
      <c r="C104" s="362">
        <v>141.63829999999999</v>
      </c>
      <c r="D104" s="363">
        <v>4.1313000000000004</v>
      </c>
      <c r="E104" s="363">
        <v>26.9053</v>
      </c>
      <c r="F104" s="363">
        <v>16.579000000000001</v>
      </c>
      <c r="G104" s="363">
        <v>6.4808000000000003</v>
      </c>
    </row>
    <row r="105" spans="1:7" ht="13.5" x14ac:dyDescent="0.25">
      <c r="A105" s="364" t="s">
        <v>222</v>
      </c>
      <c r="B105" s="365">
        <v>8.4199999999999997E-2</v>
      </c>
      <c r="C105" s="366">
        <v>136.5094</v>
      </c>
      <c r="D105" s="367">
        <v>5.1849999999999996</v>
      </c>
      <c r="E105" s="367">
        <v>33.328400000000002</v>
      </c>
      <c r="F105" s="367">
        <v>15.409700000000001</v>
      </c>
      <c r="G105" s="367">
        <v>8.4888999999999992</v>
      </c>
    </row>
    <row r="106" spans="1:7" x14ac:dyDescent="0.2">
      <c r="A106" s="360" t="s">
        <v>223</v>
      </c>
      <c r="B106" s="361">
        <v>0.84489999999999998</v>
      </c>
      <c r="C106" s="362">
        <v>133.16030000000001</v>
      </c>
      <c r="D106" s="363">
        <v>2.8997999999999999</v>
      </c>
      <c r="E106" s="363">
        <v>33.930199999999999</v>
      </c>
      <c r="F106" s="363">
        <v>14.900499999999999</v>
      </c>
      <c r="G106" s="363">
        <v>13.1318</v>
      </c>
    </row>
    <row r="107" spans="1:7" ht="13.5" x14ac:dyDescent="0.25">
      <c r="A107" s="364" t="s">
        <v>224</v>
      </c>
      <c r="B107" s="365">
        <v>0.11</v>
      </c>
      <c r="C107" s="366">
        <v>142.268</v>
      </c>
      <c r="D107" s="367">
        <v>6.0186000000000002</v>
      </c>
      <c r="E107" s="367">
        <v>33.819299999999998</v>
      </c>
      <c r="F107" s="367">
        <v>17.9435</v>
      </c>
      <c r="G107" s="367">
        <v>9.2113999999999994</v>
      </c>
    </row>
    <row r="108" spans="1:7" x14ac:dyDescent="0.2">
      <c r="A108" s="360" t="s">
        <v>225</v>
      </c>
      <c r="B108" s="361">
        <v>1.0250999999999999</v>
      </c>
      <c r="C108" s="362">
        <v>134.0677</v>
      </c>
      <c r="D108" s="363">
        <v>5.2619999999999996</v>
      </c>
      <c r="E108" s="363">
        <v>36.252600000000001</v>
      </c>
      <c r="F108" s="363">
        <v>14.713800000000001</v>
      </c>
      <c r="G108" s="363">
        <v>16.053999999999998</v>
      </c>
    </row>
    <row r="109" spans="1:7" ht="13.5" x14ac:dyDescent="0.25">
      <c r="A109" s="364" t="s">
        <v>226</v>
      </c>
      <c r="B109" s="365">
        <v>0.1318</v>
      </c>
      <c r="C109" s="366">
        <v>136.08699999999999</v>
      </c>
      <c r="D109" s="367">
        <v>7.1859000000000002</v>
      </c>
      <c r="E109" s="367">
        <v>32.972999999999999</v>
      </c>
      <c r="F109" s="367">
        <v>16.6295</v>
      </c>
      <c r="G109" s="367">
        <v>13.5916</v>
      </c>
    </row>
    <row r="110" spans="1:7" x14ac:dyDescent="0.2">
      <c r="A110" s="360" t="s">
        <v>227</v>
      </c>
      <c r="B110" s="361">
        <v>0.1638</v>
      </c>
      <c r="C110" s="362">
        <v>130.97550000000001</v>
      </c>
      <c r="D110" s="363">
        <v>3.9599000000000002</v>
      </c>
      <c r="E110" s="363">
        <v>36.109499999999997</v>
      </c>
      <c r="F110" s="363">
        <v>15.669600000000001</v>
      </c>
      <c r="G110" s="363">
        <v>13.5167</v>
      </c>
    </row>
    <row r="111" spans="1:7" ht="13.5" x14ac:dyDescent="0.25">
      <c r="A111" s="364" t="s">
        <v>228</v>
      </c>
      <c r="B111" s="365">
        <v>0.15459999999999999</v>
      </c>
      <c r="C111" s="366">
        <v>122.5522</v>
      </c>
      <c r="D111" s="367">
        <v>2.5743999999999998</v>
      </c>
      <c r="E111" s="367">
        <v>42.463700000000003</v>
      </c>
      <c r="F111" s="367">
        <v>14.646599999999999</v>
      </c>
      <c r="G111" s="367">
        <v>17.2621</v>
      </c>
    </row>
    <row r="112" spans="1:7" x14ac:dyDescent="0.2">
      <c r="A112" s="360" t="s">
        <v>229</v>
      </c>
      <c r="B112" s="361">
        <v>9.7900000000000001E-2</v>
      </c>
      <c r="C112" s="362">
        <v>140.6534</v>
      </c>
      <c r="D112" s="363">
        <v>4.1245000000000003</v>
      </c>
      <c r="E112" s="363">
        <v>37.107900000000001</v>
      </c>
      <c r="F112" s="363">
        <v>14.7631</v>
      </c>
      <c r="G112" s="363">
        <v>16.185300000000002</v>
      </c>
    </row>
    <row r="113" spans="1:7" ht="13.5" x14ac:dyDescent="0.25">
      <c r="A113" s="364" t="s">
        <v>230</v>
      </c>
      <c r="B113" s="365">
        <v>2.1678000000000002</v>
      </c>
      <c r="C113" s="366">
        <v>139.2893</v>
      </c>
      <c r="D113" s="367">
        <v>6.0397999999999996</v>
      </c>
      <c r="E113" s="367">
        <v>33.961300000000001</v>
      </c>
      <c r="F113" s="367">
        <v>15.2628</v>
      </c>
      <c r="G113" s="367">
        <v>12.8942</v>
      </c>
    </row>
    <row r="114" spans="1:7" x14ac:dyDescent="0.2">
      <c r="A114" s="360" t="s">
        <v>231</v>
      </c>
      <c r="B114" s="361">
        <v>0.4073</v>
      </c>
      <c r="C114" s="362">
        <v>130.90719999999999</v>
      </c>
      <c r="D114" s="363">
        <v>4.9214000000000002</v>
      </c>
      <c r="E114" s="363">
        <v>38.917000000000002</v>
      </c>
      <c r="F114" s="363">
        <v>15.196899999999999</v>
      </c>
      <c r="G114" s="363">
        <v>13.8018</v>
      </c>
    </row>
    <row r="115" spans="1:7" ht="13.5" x14ac:dyDescent="0.25">
      <c r="A115" s="364" t="s">
        <v>232</v>
      </c>
      <c r="B115" s="365">
        <v>0.62980000000000003</v>
      </c>
      <c r="C115" s="366">
        <v>134.22909999999999</v>
      </c>
      <c r="D115" s="367">
        <v>3.3452999999999999</v>
      </c>
      <c r="E115" s="367">
        <v>36.068899999999999</v>
      </c>
      <c r="F115" s="367">
        <v>14.272</v>
      </c>
      <c r="G115" s="367">
        <v>13.655799999999999</v>
      </c>
    </row>
    <row r="116" spans="1:7" x14ac:dyDescent="0.2">
      <c r="A116" s="360" t="s">
        <v>233</v>
      </c>
      <c r="B116" s="361">
        <v>0.95469999999999999</v>
      </c>
      <c r="C116" s="362">
        <v>138.983</v>
      </c>
      <c r="D116" s="363">
        <v>4.1848000000000001</v>
      </c>
      <c r="E116" s="363">
        <v>29.1602</v>
      </c>
      <c r="F116" s="363">
        <v>15.5312</v>
      </c>
      <c r="G116" s="363">
        <v>8.3407</v>
      </c>
    </row>
    <row r="117" spans="1:7" ht="13.5" x14ac:dyDescent="0.25">
      <c r="A117" s="364" t="s">
        <v>234</v>
      </c>
      <c r="B117" s="365">
        <v>2.3426</v>
      </c>
      <c r="C117" s="366">
        <v>125.83110000000001</v>
      </c>
      <c r="D117" s="367">
        <v>2.3595999999999999</v>
      </c>
      <c r="E117" s="367">
        <v>40.066400000000002</v>
      </c>
      <c r="F117" s="367">
        <v>14.7315</v>
      </c>
      <c r="G117" s="367">
        <v>18.425000000000001</v>
      </c>
    </row>
    <row r="118" spans="1:7" x14ac:dyDescent="0.2">
      <c r="A118" s="360" t="s">
        <v>235</v>
      </c>
      <c r="B118" s="361">
        <v>3.9826999999999999</v>
      </c>
      <c r="C118" s="362">
        <v>131.7516</v>
      </c>
      <c r="D118" s="363">
        <v>4.0528000000000004</v>
      </c>
      <c r="E118" s="363">
        <v>37.573500000000003</v>
      </c>
      <c r="F118" s="363">
        <v>15.3866</v>
      </c>
      <c r="G118" s="363">
        <v>15.359</v>
      </c>
    </row>
    <row r="119" spans="1:7" ht="13.5" x14ac:dyDescent="0.25">
      <c r="A119" s="364" t="s">
        <v>236</v>
      </c>
      <c r="B119" s="365">
        <v>6.1755000000000004</v>
      </c>
      <c r="C119" s="366">
        <v>130.3655</v>
      </c>
      <c r="D119" s="367">
        <v>4.2435999999999998</v>
      </c>
      <c r="E119" s="367">
        <v>39.716500000000003</v>
      </c>
      <c r="F119" s="367">
        <v>14.2227</v>
      </c>
      <c r="G119" s="367">
        <v>16.494900000000001</v>
      </c>
    </row>
    <row r="120" spans="1:7" x14ac:dyDescent="0.2">
      <c r="A120" s="360" t="s">
        <v>237</v>
      </c>
      <c r="B120" s="361">
        <v>0.28960000000000002</v>
      </c>
      <c r="C120" s="362">
        <v>144.46719999999999</v>
      </c>
      <c r="D120" s="363">
        <v>15.4718</v>
      </c>
      <c r="E120" s="363">
        <v>28.9208</v>
      </c>
      <c r="F120" s="363">
        <v>14.851699999999999</v>
      </c>
      <c r="G120" s="363">
        <v>10.283099999999999</v>
      </c>
    </row>
    <row r="121" spans="1:7" ht="13.5" x14ac:dyDescent="0.25">
      <c r="A121" s="364" t="s">
        <v>238</v>
      </c>
      <c r="B121" s="365">
        <v>0.56089999999999995</v>
      </c>
      <c r="C121" s="366">
        <v>154.74700000000001</v>
      </c>
      <c r="D121" s="367">
        <v>13.443899999999999</v>
      </c>
      <c r="E121" s="367">
        <v>29.4589</v>
      </c>
      <c r="F121" s="367">
        <v>13.8711</v>
      </c>
      <c r="G121" s="367">
        <v>10.6374</v>
      </c>
    </row>
    <row r="122" spans="1:7" x14ac:dyDescent="0.2">
      <c r="A122" s="360" t="s">
        <v>239</v>
      </c>
      <c r="B122" s="361">
        <v>5.6475999999999997</v>
      </c>
      <c r="C122" s="362">
        <v>151.05969999999999</v>
      </c>
      <c r="D122" s="363">
        <v>4.7164999999999999</v>
      </c>
      <c r="E122" s="363">
        <v>26.529699999999998</v>
      </c>
      <c r="F122" s="363">
        <v>13.627000000000001</v>
      </c>
      <c r="G122" s="363">
        <v>6.6684000000000001</v>
      </c>
    </row>
    <row r="123" spans="1:7" ht="13.5" x14ac:dyDescent="0.25">
      <c r="A123" s="364" t="s">
        <v>240</v>
      </c>
      <c r="B123" s="365">
        <v>1.1354</v>
      </c>
      <c r="C123" s="366">
        <v>150.76490000000001</v>
      </c>
      <c r="D123" s="367">
        <v>8.6416000000000004</v>
      </c>
      <c r="E123" s="367">
        <v>30.224599999999999</v>
      </c>
      <c r="F123" s="367">
        <v>14.612</v>
      </c>
      <c r="G123" s="367">
        <v>8.8109000000000002</v>
      </c>
    </row>
    <row r="124" spans="1:7" x14ac:dyDescent="0.2">
      <c r="A124" s="360" t="s">
        <v>241</v>
      </c>
      <c r="B124" s="361">
        <v>4.9286000000000003</v>
      </c>
      <c r="C124" s="362">
        <v>142.84010000000001</v>
      </c>
      <c r="D124" s="363">
        <v>4.5134999999999996</v>
      </c>
      <c r="E124" s="363">
        <v>30.681699999999999</v>
      </c>
      <c r="F124" s="363">
        <v>14.469799999999999</v>
      </c>
      <c r="G124" s="363">
        <v>9.7395999999999994</v>
      </c>
    </row>
    <row r="125" spans="1:7" ht="13.5" x14ac:dyDescent="0.25">
      <c r="A125" s="364" t="s">
        <v>242</v>
      </c>
      <c r="B125" s="365">
        <v>3.4304999999999999</v>
      </c>
      <c r="C125" s="366">
        <v>136.98480000000001</v>
      </c>
      <c r="D125" s="367">
        <v>1.8122</v>
      </c>
      <c r="E125" s="367">
        <v>35.463900000000002</v>
      </c>
      <c r="F125" s="367">
        <v>13.3087</v>
      </c>
      <c r="G125" s="367">
        <v>11.6782</v>
      </c>
    </row>
    <row r="126" spans="1:7" x14ac:dyDescent="0.2">
      <c r="A126" s="360" t="s">
        <v>243</v>
      </c>
      <c r="B126" s="361">
        <v>1.6686000000000001</v>
      </c>
      <c r="C126" s="362">
        <v>141.78739999999999</v>
      </c>
      <c r="D126" s="363">
        <v>4.6642000000000001</v>
      </c>
      <c r="E126" s="363">
        <v>36.386600000000001</v>
      </c>
      <c r="F126" s="363">
        <v>13.620699999999999</v>
      </c>
      <c r="G126" s="363">
        <v>14.1455</v>
      </c>
    </row>
    <row r="127" spans="1:7" ht="13.5" x14ac:dyDescent="0.25">
      <c r="A127" s="364" t="s">
        <v>244</v>
      </c>
      <c r="B127" s="365">
        <v>0.94740000000000002</v>
      </c>
      <c r="C127" s="366">
        <v>137.27879999999999</v>
      </c>
      <c r="D127" s="367">
        <v>1.5908</v>
      </c>
      <c r="E127" s="367">
        <v>33.939700000000002</v>
      </c>
      <c r="F127" s="367">
        <v>14.4968</v>
      </c>
      <c r="G127" s="367">
        <v>8.6777999999999995</v>
      </c>
    </row>
    <row r="128" spans="1:7" x14ac:dyDescent="0.2">
      <c r="A128" s="360" t="s">
        <v>245</v>
      </c>
      <c r="B128" s="361">
        <v>6.9800000000000001E-2</v>
      </c>
      <c r="C128" s="362">
        <v>139.55879999999999</v>
      </c>
      <c r="D128" s="363">
        <v>2.2252000000000001</v>
      </c>
      <c r="E128" s="363">
        <v>32.086100000000002</v>
      </c>
      <c r="F128" s="363">
        <v>14.3408</v>
      </c>
      <c r="G128" s="363">
        <v>13.4825</v>
      </c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E5958-38F4-4F79-85AE-1E95A932EB23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300</v>
      </c>
      <c r="B1" s="2"/>
      <c r="C1" s="2"/>
      <c r="D1" s="3"/>
      <c r="E1" s="3"/>
      <c r="F1" s="3" t="s">
        <v>277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278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297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279</v>
      </c>
      <c r="C6" s="27"/>
      <c r="D6" s="68">
        <v>200.1045</v>
      </c>
      <c r="E6" s="29" t="s">
        <v>280</v>
      </c>
      <c r="F6" s="22"/>
    </row>
    <row r="7" spans="1:17" s="376" customFormat="1" ht="19.5" customHeight="1" x14ac:dyDescent="0.3">
      <c r="B7" s="36" t="s">
        <v>301</v>
      </c>
      <c r="C7" s="32"/>
      <c r="D7" s="33">
        <v>107.4293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281</v>
      </c>
      <c r="D10" s="61">
        <v>120.10890000000001</v>
      </c>
      <c r="E10" s="44" t="s">
        <v>280</v>
      </c>
    </row>
    <row r="11" spans="1:17" ht="19.5" customHeight="1" x14ac:dyDescent="0.2">
      <c r="B11" s="45" t="s">
        <v>10</v>
      </c>
      <c r="C11" s="42" t="s">
        <v>282</v>
      </c>
      <c r="D11" s="61">
        <v>153.44730000000001</v>
      </c>
      <c r="E11" s="44" t="s">
        <v>280</v>
      </c>
    </row>
    <row r="12" spans="1:17" ht="19.5" customHeight="1" x14ac:dyDescent="0.2">
      <c r="B12" s="45" t="s">
        <v>12</v>
      </c>
      <c r="C12" s="42" t="s">
        <v>283</v>
      </c>
      <c r="D12" s="61">
        <v>200.1045</v>
      </c>
      <c r="E12" s="44" t="s">
        <v>280</v>
      </c>
      <c r="L12" s="381"/>
    </row>
    <row r="13" spans="1:17" ht="19.5" customHeight="1" x14ac:dyDescent="0.2">
      <c r="B13" s="45" t="s">
        <v>14</v>
      </c>
      <c r="C13" s="42" t="s">
        <v>284</v>
      </c>
      <c r="D13" s="61">
        <v>269.08</v>
      </c>
      <c r="E13" s="44" t="s">
        <v>280</v>
      </c>
      <c r="L13" s="381"/>
    </row>
    <row r="14" spans="1:17" ht="19.5" customHeight="1" x14ac:dyDescent="0.2">
      <c r="B14" s="45" t="s">
        <v>16</v>
      </c>
      <c r="C14" s="42" t="s">
        <v>285</v>
      </c>
      <c r="D14" s="61">
        <v>366.72129999999999</v>
      </c>
      <c r="E14" s="44" t="s">
        <v>280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286</v>
      </c>
      <c r="C16" s="27"/>
      <c r="D16" s="68">
        <v>236.66499999999999</v>
      </c>
      <c r="E16" s="29" t="s">
        <v>280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33.338400000000007</v>
      </c>
      <c r="C22" s="78">
        <v>153.44730000000001</v>
      </c>
      <c r="D22" s="79">
        <v>46.657199999999989</v>
      </c>
      <c r="E22" s="79">
        <v>68.975499999999982</v>
      </c>
      <c r="F22" s="79">
        <v>97.641300000000001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287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83D8-57A9-480A-8124-03BFBAF85C2D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300</v>
      </c>
      <c r="B1" s="2"/>
      <c r="C1" s="2"/>
      <c r="D1" s="3"/>
      <c r="E1" s="3"/>
      <c r="F1" s="3" t="s">
        <v>288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289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297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290</v>
      </c>
      <c r="D6" s="404" t="s">
        <v>291</v>
      </c>
      <c r="E6" s="405"/>
      <c r="F6" s="404" t="s">
        <v>292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280</v>
      </c>
      <c r="D10" s="406" t="s">
        <v>280</v>
      </c>
      <c r="E10" s="406" t="s">
        <v>280</v>
      </c>
      <c r="F10" s="406" t="s">
        <v>280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164.9666</v>
      </c>
      <c r="C12" s="410">
        <v>200.1045</v>
      </c>
      <c r="D12" s="411">
        <v>120.10890000000001</v>
      </c>
      <c r="E12" s="411">
        <v>366.72129999999999</v>
      </c>
      <c r="F12" s="410">
        <v>236.66499999999999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0.92059999999999997</v>
      </c>
      <c r="C13" s="415">
        <v>159.99170000000001</v>
      </c>
      <c r="D13" s="416">
        <v>110</v>
      </c>
      <c r="E13" s="416">
        <v>225.3631</v>
      </c>
      <c r="F13" s="415">
        <v>165.35759999999999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23.841100000000001</v>
      </c>
      <c r="C14" s="419">
        <v>189.9221</v>
      </c>
      <c r="D14" s="420">
        <v>115.9</v>
      </c>
      <c r="E14" s="420">
        <v>300.81580000000002</v>
      </c>
      <c r="F14" s="419">
        <v>202.77330000000001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35.603400000000001</v>
      </c>
      <c r="C15" s="419">
        <v>209.1018</v>
      </c>
      <c r="D15" s="420">
        <v>120.3231</v>
      </c>
      <c r="E15" s="420">
        <v>380.68340000000001</v>
      </c>
      <c r="F15" s="419">
        <v>237.04470000000001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51.410200000000003</v>
      </c>
      <c r="C16" s="419">
        <v>203.11510000000001</v>
      </c>
      <c r="D16" s="420">
        <v>122</v>
      </c>
      <c r="E16" s="420">
        <v>390.53250000000003</v>
      </c>
      <c r="F16" s="419">
        <v>255.38489999999999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40.3401</v>
      </c>
      <c r="C17" s="419">
        <v>198.55240000000001</v>
      </c>
      <c r="D17" s="420">
        <v>120.6</v>
      </c>
      <c r="E17" s="420">
        <v>362.94499999999999</v>
      </c>
      <c r="F17" s="419">
        <v>233.1739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12.850899999999999</v>
      </c>
      <c r="C18" s="419">
        <v>200.11920000000001</v>
      </c>
      <c r="D18" s="420">
        <v>117.52</v>
      </c>
      <c r="E18" s="420">
        <v>387.55840000000001</v>
      </c>
      <c r="F18" s="419">
        <v>239.66810000000001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92.487499999999997</v>
      </c>
      <c r="C20" s="425">
        <v>218.4392</v>
      </c>
      <c r="D20" s="426">
        <v>122.3857</v>
      </c>
      <c r="E20" s="426">
        <v>400.00389999999999</v>
      </c>
      <c r="F20" s="425">
        <v>253.11160000000001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0.62119999999999997</v>
      </c>
      <c r="C21" s="415">
        <v>173.71899999999999</v>
      </c>
      <c r="D21" s="416">
        <v>89.236900000000006</v>
      </c>
      <c r="E21" s="416">
        <v>239.45079999999999</v>
      </c>
      <c r="F21" s="415">
        <v>171.6352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14.869199999999999</v>
      </c>
      <c r="C22" s="419">
        <v>197.0094</v>
      </c>
      <c r="D22" s="420">
        <v>109.797</v>
      </c>
      <c r="E22" s="420">
        <v>304.45780000000002</v>
      </c>
      <c r="F22" s="419">
        <v>205.714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21.088000000000001</v>
      </c>
      <c r="C23" s="419">
        <v>236.55359999999999</v>
      </c>
      <c r="D23" s="420">
        <v>125</v>
      </c>
      <c r="E23" s="420">
        <v>414.27229999999997</v>
      </c>
      <c r="F23" s="419">
        <v>259.69490000000002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26.747599999999998</v>
      </c>
      <c r="C24" s="419">
        <v>226.37909999999999</v>
      </c>
      <c r="D24" s="420">
        <v>124.20740000000001</v>
      </c>
      <c r="E24" s="420">
        <v>437.46089999999998</v>
      </c>
      <c r="F24" s="419">
        <v>271.32089999999999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21.0853</v>
      </c>
      <c r="C25" s="419">
        <v>216.1541</v>
      </c>
      <c r="D25" s="420">
        <v>124.63290000000001</v>
      </c>
      <c r="E25" s="420">
        <v>401.18779999999998</v>
      </c>
      <c r="F25" s="419">
        <v>258.08280000000002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8.0761000000000003</v>
      </c>
      <c r="C26" s="419">
        <v>211.45050000000001</v>
      </c>
      <c r="D26" s="420">
        <v>129.2192</v>
      </c>
      <c r="E26" s="420">
        <v>418.6936</v>
      </c>
      <c r="F26" s="419">
        <v>256.16680000000002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72.478999999999999</v>
      </c>
      <c r="C28" s="425">
        <v>181.76150000000001</v>
      </c>
      <c r="D28" s="426">
        <v>116.4087</v>
      </c>
      <c r="E28" s="426">
        <v>322.94659999999999</v>
      </c>
      <c r="F28" s="425">
        <v>215.67830000000001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0.2994</v>
      </c>
      <c r="C29" s="415">
        <v>156.42089999999999</v>
      </c>
      <c r="D29" s="416">
        <v>116.4</v>
      </c>
      <c r="E29" s="416">
        <v>189.33449999999999</v>
      </c>
      <c r="F29" s="415">
        <v>152.33269999999999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8.9718999999999998</v>
      </c>
      <c r="C30" s="419">
        <v>181.45320000000001</v>
      </c>
      <c r="D30" s="420">
        <v>119.3</v>
      </c>
      <c r="E30" s="420">
        <v>296.31849999999997</v>
      </c>
      <c r="F30" s="419">
        <v>197.8998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14.5154</v>
      </c>
      <c r="C31" s="419">
        <v>179.7826</v>
      </c>
      <c r="D31" s="420">
        <v>115.69</v>
      </c>
      <c r="E31" s="420">
        <v>325.2124</v>
      </c>
      <c r="F31" s="419">
        <v>204.1386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24.662600000000001</v>
      </c>
      <c r="C32" s="419">
        <v>185.1379</v>
      </c>
      <c r="D32" s="420">
        <v>118.9251</v>
      </c>
      <c r="E32" s="420">
        <v>332.19260000000003</v>
      </c>
      <c r="F32" s="419">
        <v>238.10149999999999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19.254799999999999</v>
      </c>
      <c r="C33" s="419">
        <v>179.601</v>
      </c>
      <c r="D33" s="420">
        <v>117.7527</v>
      </c>
      <c r="E33" s="420">
        <v>320.39789999999999</v>
      </c>
      <c r="F33" s="419">
        <v>205.89689999999999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4.7747999999999999</v>
      </c>
      <c r="C34" s="419">
        <v>176.35</v>
      </c>
      <c r="D34" s="420">
        <v>106.5</v>
      </c>
      <c r="E34" s="420">
        <v>341.7681</v>
      </c>
      <c r="F34" s="419">
        <v>211.76240000000001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A3AAE-BB6A-40F9-AE2E-AF2B532BB79D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299</v>
      </c>
      <c r="B1" s="2"/>
      <c r="C1" s="3"/>
      <c r="D1" s="1"/>
      <c r="E1" s="2"/>
      <c r="F1" s="3" t="s">
        <v>293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294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297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295</v>
      </c>
      <c r="B7" s="292" t="s">
        <v>68</v>
      </c>
      <c r="C7" s="404" t="s">
        <v>290</v>
      </c>
      <c r="D7" s="404" t="s">
        <v>291</v>
      </c>
      <c r="E7" s="405"/>
      <c r="F7" s="404" t="s">
        <v>292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280</v>
      </c>
      <c r="D11" s="406" t="s">
        <v>280</v>
      </c>
      <c r="E11" s="406" t="s">
        <v>280</v>
      </c>
      <c r="F11" s="406" t="s">
        <v>280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0.16719999999999999</v>
      </c>
      <c r="C13" s="444">
        <v>643.87239999999997</v>
      </c>
      <c r="D13" s="445">
        <v>251.76679999999999</v>
      </c>
      <c r="E13" s="445">
        <v>1610.7526</v>
      </c>
      <c r="F13" s="445">
        <v>922.42819999999995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0.3957</v>
      </c>
      <c r="C14" s="446">
        <v>634.63570000000004</v>
      </c>
      <c r="D14" s="447">
        <v>325.0727</v>
      </c>
      <c r="E14" s="447">
        <v>1249.9204</v>
      </c>
      <c r="F14" s="447">
        <v>688.39859999999999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6.9000000000000006E-2</v>
      </c>
      <c r="C15" s="444">
        <v>638.68759999999997</v>
      </c>
      <c r="D15" s="445">
        <v>282.6232</v>
      </c>
      <c r="E15" s="445">
        <v>1206.0147999999999</v>
      </c>
      <c r="F15" s="445">
        <v>672.37059999999997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0.20349999999999999</v>
      </c>
      <c r="C16" s="446">
        <v>449.79520000000002</v>
      </c>
      <c r="D16" s="447">
        <v>209.39330000000001</v>
      </c>
      <c r="E16" s="447">
        <v>1217.6378999999999</v>
      </c>
      <c r="F16" s="447">
        <v>576.73649999999998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0.48320000000000002</v>
      </c>
      <c r="C17" s="444">
        <v>602.3329</v>
      </c>
      <c r="D17" s="445">
        <v>288.7192</v>
      </c>
      <c r="E17" s="445">
        <v>1147.4086</v>
      </c>
      <c r="F17" s="445">
        <v>682.96050000000002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0.1646</v>
      </c>
      <c r="C18" s="446">
        <v>378.07060000000001</v>
      </c>
      <c r="D18" s="447">
        <v>215.9752</v>
      </c>
      <c r="E18" s="447">
        <v>831.61040000000003</v>
      </c>
      <c r="F18" s="447">
        <v>480.83679999999998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0.9627</v>
      </c>
      <c r="C19" s="444">
        <v>518.47820000000002</v>
      </c>
      <c r="D19" s="445">
        <v>301.11579999999998</v>
      </c>
      <c r="E19" s="445">
        <v>986.49770000000001</v>
      </c>
      <c r="F19" s="445">
        <v>601.38980000000004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0.37240000000000001</v>
      </c>
      <c r="C20" s="446">
        <v>477.63029999999998</v>
      </c>
      <c r="D20" s="447">
        <v>349.02800000000002</v>
      </c>
      <c r="E20" s="447">
        <v>1208.8810000000001</v>
      </c>
      <c r="F20" s="447">
        <v>645.16340000000002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0.44169999999999998</v>
      </c>
      <c r="C21" s="444">
        <v>360.51319999999998</v>
      </c>
      <c r="D21" s="445">
        <v>150.09880000000001</v>
      </c>
      <c r="E21" s="445">
        <v>690.38229999999999</v>
      </c>
      <c r="F21" s="445">
        <v>411.53370000000001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0.26340000000000002</v>
      </c>
      <c r="C22" s="446">
        <v>702.28279999999995</v>
      </c>
      <c r="D22" s="447">
        <v>338.95</v>
      </c>
      <c r="E22" s="447">
        <v>1371.8036</v>
      </c>
      <c r="F22" s="447">
        <v>793.93470000000002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0.1278</v>
      </c>
      <c r="C23" s="444">
        <v>457.82400000000001</v>
      </c>
      <c r="D23" s="445">
        <v>332.19260000000003</v>
      </c>
      <c r="E23" s="445">
        <v>888.20839999999998</v>
      </c>
      <c r="F23" s="445">
        <v>539.51980000000003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0.67920000000000003</v>
      </c>
      <c r="C24" s="446">
        <v>246.5556</v>
      </c>
      <c r="D24" s="447">
        <v>173.56379999999999</v>
      </c>
      <c r="E24" s="447">
        <v>465.98739999999998</v>
      </c>
      <c r="F24" s="447">
        <v>293.88959999999997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3.7900000000000003E-2</v>
      </c>
      <c r="C25" s="444">
        <v>359.57690000000002</v>
      </c>
      <c r="D25" s="445">
        <v>210.9539</v>
      </c>
      <c r="E25" s="445">
        <v>621.86180000000002</v>
      </c>
      <c r="F25" s="445">
        <v>401.68150000000003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3.9199999999999999E-2</v>
      </c>
      <c r="C26" s="446">
        <v>269.66430000000003</v>
      </c>
      <c r="D26" s="447">
        <v>195.8263</v>
      </c>
      <c r="E26" s="447">
        <v>416.55149999999998</v>
      </c>
      <c r="F26" s="447">
        <v>292.14530000000002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0.82740000000000002</v>
      </c>
      <c r="C27" s="444">
        <v>259.30610000000001</v>
      </c>
      <c r="D27" s="445">
        <v>175.4299</v>
      </c>
      <c r="E27" s="445">
        <v>440.02269999999999</v>
      </c>
      <c r="F27" s="445">
        <v>292.84059999999999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0.62350000000000005</v>
      </c>
      <c r="C28" s="446">
        <v>309.71929999999998</v>
      </c>
      <c r="D28" s="447">
        <v>207.6575</v>
      </c>
      <c r="E28" s="447">
        <v>521.76459999999997</v>
      </c>
      <c r="F28" s="447">
        <v>344.3075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0.78129999999999999</v>
      </c>
      <c r="C29" s="444">
        <v>356.94369999999998</v>
      </c>
      <c r="D29" s="445">
        <v>226.3837</v>
      </c>
      <c r="E29" s="445">
        <v>508.91500000000002</v>
      </c>
      <c r="F29" s="445">
        <v>369.35700000000003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0.1865</v>
      </c>
      <c r="C30" s="446">
        <v>352.98360000000002</v>
      </c>
      <c r="D30" s="447">
        <v>216.24879999999999</v>
      </c>
      <c r="E30" s="447">
        <v>603.28930000000003</v>
      </c>
      <c r="F30" s="447">
        <v>382.29149999999998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0.65429999999999999</v>
      </c>
      <c r="C31" s="444">
        <v>422.93290000000002</v>
      </c>
      <c r="D31" s="445">
        <v>264.81670000000003</v>
      </c>
      <c r="E31" s="445">
        <v>694.80179999999996</v>
      </c>
      <c r="F31" s="445">
        <v>458.87740000000002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0.4501</v>
      </c>
      <c r="C32" s="446">
        <v>378.29640000000001</v>
      </c>
      <c r="D32" s="447">
        <v>271.80900000000003</v>
      </c>
      <c r="E32" s="447">
        <v>484.15460000000002</v>
      </c>
      <c r="F32" s="447">
        <v>374.33519999999999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1.3955</v>
      </c>
      <c r="C33" s="444">
        <v>525.23479999999995</v>
      </c>
      <c r="D33" s="445">
        <v>315.07760000000002</v>
      </c>
      <c r="E33" s="445">
        <v>724.1549</v>
      </c>
      <c r="F33" s="445">
        <v>532.52869999999996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1.1492</v>
      </c>
      <c r="C34" s="446">
        <v>362.42439999999999</v>
      </c>
      <c r="D34" s="447">
        <v>171.0369</v>
      </c>
      <c r="E34" s="447">
        <v>450.04520000000002</v>
      </c>
      <c r="F34" s="447">
        <v>342.87889999999999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3.4000000000000002E-2</v>
      </c>
      <c r="C35" s="444">
        <v>355.09629999999999</v>
      </c>
      <c r="D35" s="445">
        <v>263.89109999999999</v>
      </c>
      <c r="E35" s="445">
        <v>435.09300000000002</v>
      </c>
      <c r="F35" s="445">
        <v>355.76330000000002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0.23369999999999999</v>
      </c>
      <c r="C36" s="446">
        <v>373.37580000000003</v>
      </c>
      <c r="D36" s="447">
        <v>279.10449999999997</v>
      </c>
      <c r="E36" s="447">
        <v>534.17550000000006</v>
      </c>
      <c r="F36" s="447">
        <v>394.56639999999999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0.124</v>
      </c>
      <c r="C37" s="444">
        <v>258.22820000000002</v>
      </c>
      <c r="D37" s="445">
        <v>206.64449999999999</v>
      </c>
      <c r="E37" s="445">
        <v>314.74799999999999</v>
      </c>
      <c r="F37" s="445">
        <v>263.00360000000001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0.80259999999999998</v>
      </c>
      <c r="C38" s="446">
        <v>276.61810000000003</v>
      </c>
      <c r="D38" s="447">
        <v>191.22880000000001</v>
      </c>
      <c r="E38" s="447">
        <v>519.13139999999999</v>
      </c>
      <c r="F38" s="447">
        <v>325.98739999999998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0.61929999999999996</v>
      </c>
      <c r="C39" s="444">
        <v>331.74349999999998</v>
      </c>
      <c r="D39" s="445">
        <v>191.7182</v>
      </c>
      <c r="E39" s="445">
        <v>495.2998</v>
      </c>
      <c r="F39" s="445">
        <v>353.7568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0.30680000000000002</v>
      </c>
      <c r="C40" s="446">
        <v>255.887</v>
      </c>
      <c r="D40" s="447">
        <v>168.63720000000001</v>
      </c>
      <c r="E40" s="447">
        <v>463.33440000000002</v>
      </c>
      <c r="F40" s="447">
        <v>290.13869999999997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0.217</v>
      </c>
      <c r="C41" s="444">
        <v>237.9768</v>
      </c>
      <c r="D41" s="445">
        <v>157.43879999999999</v>
      </c>
      <c r="E41" s="445">
        <v>474.86689999999999</v>
      </c>
      <c r="F41" s="445">
        <v>282.45080000000002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0.33189999999999997</v>
      </c>
      <c r="C42" s="446">
        <v>267.25819999999999</v>
      </c>
      <c r="D42" s="447">
        <v>172.67699999999999</v>
      </c>
      <c r="E42" s="447">
        <v>516.63300000000004</v>
      </c>
      <c r="F42" s="447">
        <v>310.02609999999999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0.1047</v>
      </c>
      <c r="C43" s="444">
        <v>296.72289999999998</v>
      </c>
      <c r="D43" s="445">
        <v>235.501</v>
      </c>
      <c r="E43" s="445">
        <v>464.50749999999999</v>
      </c>
      <c r="F43" s="445">
        <v>350.19830000000002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3.8399999999999997E-2</v>
      </c>
      <c r="C44" s="446">
        <v>359.36360000000002</v>
      </c>
      <c r="D44" s="447">
        <v>247.7687</v>
      </c>
      <c r="E44" s="447">
        <v>675.84069999999997</v>
      </c>
      <c r="F44" s="447">
        <v>405.22699999999998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0.29559999999999997</v>
      </c>
      <c r="C45" s="444">
        <v>306.33670000000001</v>
      </c>
      <c r="D45" s="445">
        <v>174.64760000000001</v>
      </c>
      <c r="E45" s="445">
        <v>462.60910000000001</v>
      </c>
      <c r="F45" s="445">
        <v>326.68090000000001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0.78890000000000005</v>
      </c>
      <c r="C46" s="446">
        <v>395.10050000000001</v>
      </c>
      <c r="D46" s="447">
        <v>220.59819999999999</v>
      </c>
      <c r="E46" s="447">
        <v>856.4479</v>
      </c>
      <c r="F46" s="447">
        <v>452.31819999999999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6.9800000000000001E-2</v>
      </c>
      <c r="C47" s="444">
        <v>432.39830000000001</v>
      </c>
      <c r="D47" s="445">
        <v>279.24849999999998</v>
      </c>
      <c r="E47" s="445">
        <v>595.36199999999997</v>
      </c>
      <c r="F47" s="445">
        <v>422.82990000000001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0.31790000000000002</v>
      </c>
      <c r="C48" s="446">
        <v>409.00580000000002</v>
      </c>
      <c r="D48" s="447">
        <v>250.84460000000001</v>
      </c>
      <c r="E48" s="447">
        <v>558.14509999999996</v>
      </c>
      <c r="F48" s="447">
        <v>437.2158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0.2397</v>
      </c>
      <c r="C49" s="444">
        <v>333.7448</v>
      </c>
      <c r="D49" s="445">
        <v>232.52680000000001</v>
      </c>
      <c r="E49" s="445">
        <v>495.48349999999999</v>
      </c>
      <c r="F49" s="445">
        <v>350.8193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6.83E-2</v>
      </c>
      <c r="C50" s="446">
        <v>402.80040000000002</v>
      </c>
      <c r="D50" s="447">
        <v>291.75630000000001</v>
      </c>
      <c r="E50" s="447">
        <v>804.1413</v>
      </c>
      <c r="F50" s="447">
        <v>463.96339999999998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0.21779999999999999</v>
      </c>
      <c r="C51" s="444">
        <v>303.37099999999998</v>
      </c>
      <c r="D51" s="445">
        <v>179.87459999999999</v>
      </c>
      <c r="E51" s="445">
        <v>701.73170000000005</v>
      </c>
      <c r="F51" s="445">
        <v>363.42660000000001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0.12</v>
      </c>
      <c r="C52" s="446">
        <v>122.8</v>
      </c>
      <c r="D52" s="447">
        <v>111.63</v>
      </c>
      <c r="E52" s="447">
        <v>235.5419</v>
      </c>
      <c r="F52" s="447">
        <v>144.10570000000001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1.2908999999999999</v>
      </c>
      <c r="C53" s="444">
        <v>242.09020000000001</v>
      </c>
      <c r="D53" s="445">
        <v>152.4768</v>
      </c>
      <c r="E53" s="445">
        <v>395.10730000000001</v>
      </c>
      <c r="F53" s="445">
        <v>252.78440000000001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1.373</v>
      </c>
      <c r="C54" s="446">
        <v>336.2045</v>
      </c>
      <c r="D54" s="447">
        <v>164.78110000000001</v>
      </c>
      <c r="E54" s="447">
        <v>457.22019999999998</v>
      </c>
      <c r="F54" s="447">
        <v>328.41609999999997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0.71489999999999998</v>
      </c>
      <c r="C55" s="444">
        <v>251.2963</v>
      </c>
      <c r="D55" s="445">
        <v>181.62970000000001</v>
      </c>
      <c r="E55" s="445">
        <v>346.27330000000001</v>
      </c>
      <c r="F55" s="445">
        <v>265.74540000000002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3.2706</v>
      </c>
      <c r="C56" s="446">
        <v>279.08659999999998</v>
      </c>
      <c r="D56" s="447">
        <v>187.85740000000001</v>
      </c>
      <c r="E56" s="447">
        <v>429.22680000000003</v>
      </c>
      <c r="F56" s="447">
        <v>294.72140000000002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0.79869999999999997</v>
      </c>
      <c r="C57" s="444">
        <v>222.15029999999999</v>
      </c>
      <c r="D57" s="445">
        <v>167.72489999999999</v>
      </c>
      <c r="E57" s="445">
        <v>379.42930000000001</v>
      </c>
      <c r="F57" s="445">
        <v>252.1386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0.62609999999999999</v>
      </c>
      <c r="C58" s="446">
        <v>228.09970000000001</v>
      </c>
      <c r="D58" s="447">
        <v>101.5844</v>
      </c>
      <c r="E58" s="447">
        <v>375.26389999999998</v>
      </c>
      <c r="F58" s="447">
        <v>245.94229999999999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3.0992999999999999</v>
      </c>
      <c r="C59" s="444">
        <v>286.69400000000002</v>
      </c>
      <c r="D59" s="445">
        <v>202.77770000000001</v>
      </c>
      <c r="E59" s="445">
        <v>405.7398</v>
      </c>
      <c r="F59" s="445">
        <v>299.66329999999999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1.1816</v>
      </c>
      <c r="C60" s="446">
        <v>245.70330000000001</v>
      </c>
      <c r="D60" s="447">
        <v>121.8733</v>
      </c>
      <c r="E60" s="447">
        <v>391.4409</v>
      </c>
      <c r="F60" s="447">
        <v>255.29900000000001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5.8999999999999997E-2</v>
      </c>
      <c r="C61" s="444">
        <v>259.6902</v>
      </c>
      <c r="D61" s="445">
        <v>174.08070000000001</v>
      </c>
      <c r="E61" s="445">
        <v>349.20330000000001</v>
      </c>
      <c r="F61" s="445">
        <v>256.41809999999998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2.4544000000000001</v>
      </c>
      <c r="C62" s="446">
        <v>273.935</v>
      </c>
      <c r="D62" s="447">
        <v>163.56290000000001</v>
      </c>
      <c r="E62" s="447">
        <v>395.11</v>
      </c>
      <c r="F62" s="447">
        <v>276.90280000000001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0.4118</v>
      </c>
      <c r="C63" s="444">
        <v>289.3725</v>
      </c>
      <c r="D63" s="445">
        <v>212.1558</v>
      </c>
      <c r="E63" s="445">
        <v>361.66919999999999</v>
      </c>
      <c r="F63" s="445">
        <v>291.38850000000002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7.8700000000000006E-2</v>
      </c>
      <c r="C64" s="446">
        <v>372.52859999999998</v>
      </c>
      <c r="D64" s="447">
        <v>304.58409999999998</v>
      </c>
      <c r="E64" s="447">
        <v>430.72480000000002</v>
      </c>
      <c r="F64" s="447">
        <v>367.90719999999999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0.38879999999999998</v>
      </c>
      <c r="C65" s="444">
        <v>269.50229999999999</v>
      </c>
      <c r="D65" s="445">
        <v>186.29400000000001</v>
      </c>
      <c r="E65" s="445">
        <v>431.96530000000001</v>
      </c>
      <c r="F65" s="445">
        <v>293.22410000000002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3.16</v>
      </c>
      <c r="C66" s="446">
        <v>239.4401</v>
      </c>
      <c r="D66" s="447">
        <v>166.67750000000001</v>
      </c>
      <c r="E66" s="447">
        <v>349.62650000000002</v>
      </c>
      <c r="F66" s="447">
        <v>256.50420000000003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3.5539999999999998</v>
      </c>
      <c r="C67" s="444">
        <v>254.74260000000001</v>
      </c>
      <c r="D67" s="445">
        <v>122.5403</v>
      </c>
      <c r="E67" s="445">
        <v>441.17599999999999</v>
      </c>
      <c r="F67" s="445">
        <v>274.76769999999999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0.64710000000000001</v>
      </c>
      <c r="C68" s="446">
        <v>250.62280000000001</v>
      </c>
      <c r="D68" s="447">
        <v>173.1944</v>
      </c>
      <c r="E68" s="447">
        <v>391.08359999999999</v>
      </c>
      <c r="F68" s="447">
        <v>274.52690000000001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0.2959</v>
      </c>
      <c r="C69" s="444">
        <v>288.51339999999999</v>
      </c>
      <c r="D69" s="445">
        <v>186.56909999999999</v>
      </c>
      <c r="E69" s="445">
        <v>528.02110000000005</v>
      </c>
      <c r="F69" s="445">
        <v>316.02249999999998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2.5792999999999999</v>
      </c>
      <c r="C70" s="446">
        <v>198.89179999999999</v>
      </c>
      <c r="D70" s="447">
        <v>150.08330000000001</v>
      </c>
      <c r="E70" s="447">
        <v>299.32</v>
      </c>
      <c r="F70" s="447">
        <v>214.0701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0.6129</v>
      </c>
      <c r="C71" s="444">
        <v>217.6832</v>
      </c>
      <c r="D71" s="445">
        <v>187.7353</v>
      </c>
      <c r="E71" s="445">
        <v>391.12450000000001</v>
      </c>
      <c r="F71" s="445">
        <v>261.44720000000001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2.7854000000000001</v>
      </c>
      <c r="C72" s="446">
        <v>221.21510000000001</v>
      </c>
      <c r="D72" s="447">
        <v>141.16</v>
      </c>
      <c r="E72" s="447">
        <v>345.78980000000001</v>
      </c>
      <c r="F72" s="447">
        <v>235.9922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5.96E-2</v>
      </c>
      <c r="C73" s="444">
        <v>196.58799999999999</v>
      </c>
      <c r="D73" s="445">
        <v>174.77940000000001</v>
      </c>
      <c r="E73" s="445">
        <v>279.70740000000001</v>
      </c>
      <c r="F73" s="445">
        <v>217.84440000000001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4.19E-2</v>
      </c>
      <c r="C74" s="446">
        <v>127.7</v>
      </c>
      <c r="D74" s="447">
        <v>112.21</v>
      </c>
      <c r="E74" s="447">
        <v>193.64840000000001</v>
      </c>
      <c r="F74" s="447">
        <v>141.49879999999999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0.73599999999999999</v>
      </c>
      <c r="C75" s="444">
        <v>232.59200000000001</v>
      </c>
      <c r="D75" s="445">
        <v>137.88679999999999</v>
      </c>
      <c r="E75" s="445">
        <v>361.71</v>
      </c>
      <c r="F75" s="445">
        <v>245.10740000000001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0.10059999999999999</v>
      </c>
      <c r="C76" s="446">
        <v>292.39999999999998</v>
      </c>
      <c r="D76" s="447">
        <v>211.9442</v>
      </c>
      <c r="E76" s="447">
        <v>456.07190000000003</v>
      </c>
      <c r="F76" s="447">
        <v>332.21570000000003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4.9200000000000001E-2</v>
      </c>
      <c r="C77" s="444">
        <v>251.35329999999999</v>
      </c>
      <c r="D77" s="445">
        <v>181.43700000000001</v>
      </c>
      <c r="E77" s="445">
        <v>322.85199999999998</v>
      </c>
      <c r="F77" s="445">
        <v>250.9478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3.8828</v>
      </c>
      <c r="C78" s="446">
        <v>148.21799999999999</v>
      </c>
      <c r="D78" s="447">
        <v>105.4888</v>
      </c>
      <c r="E78" s="447">
        <v>250.9889</v>
      </c>
      <c r="F78" s="447">
        <v>166.87270000000001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0.52149999999999996</v>
      </c>
      <c r="C79" s="444">
        <v>178.8425</v>
      </c>
      <c r="D79" s="445">
        <v>127.47750000000001</v>
      </c>
      <c r="E79" s="445">
        <v>253.39760000000001</v>
      </c>
      <c r="F79" s="445">
        <v>186.61680000000001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3.8399999999999997E-2</v>
      </c>
      <c r="C80" s="446">
        <v>205.87430000000001</v>
      </c>
      <c r="D80" s="447">
        <v>164.57259999999999</v>
      </c>
      <c r="E80" s="447">
        <v>345.22140000000002</v>
      </c>
      <c r="F80" s="447">
        <v>232.60839999999999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0.47139999999999999</v>
      </c>
      <c r="C81" s="444">
        <v>160.83459999999999</v>
      </c>
      <c r="D81" s="445">
        <v>144.83080000000001</v>
      </c>
      <c r="E81" s="445">
        <v>189.81530000000001</v>
      </c>
      <c r="F81" s="445">
        <v>165.31890000000001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0.28000000000000003</v>
      </c>
      <c r="C82" s="446">
        <v>157.13310000000001</v>
      </c>
      <c r="D82" s="447">
        <v>117.34</v>
      </c>
      <c r="E82" s="447">
        <v>223.3261</v>
      </c>
      <c r="F82" s="447">
        <v>162.55629999999999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1.7130000000000001</v>
      </c>
      <c r="C83" s="444">
        <v>182.2647</v>
      </c>
      <c r="D83" s="445">
        <v>141.0206</v>
      </c>
      <c r="E83" s="445">
        <v>267.28730000000002</v>
      </c>
      <c r="F83" s="445">
        <v>207.38990000000001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0.1399</v>
      </c>
      <c r="C84" s="446">
        <v>235.30680000000001</v>
      </c>
      <c r="D84" s="447">
        <v>185.1422</v>
      </c>
      <c r="E84" s="447">
        <v>310.93490000000003</v>
      </c>
      <c r="F84" s="447">
        <v>239.66309999999999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1.8866000000000001</v>
      </c>
      <c r="C85" s="444">
        <v>209.34200000000001</v>
      </c>
      <c r="D85" s="445">
        <v>144.08009999999999</v>
      </c>
      <c r="E85" s="445">
        <v>334.0102</v>
      </c>
      <c r="F85" s="445">
        <v>225.63650000000001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0.79049999999999998</v>
      </c>
      <c r="C86" s="446">
        <v>254.33590000000001</v>
      </c>
      <c r="D86" s="447">
        <v>170.42420000000001</v>
      </c>
      <c r="E86" s="447">
        <v>389.16489999999999</v>
      </c>
      <c r="F86" s="447">
        <v>269.49439999999998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1.4216</v>
      </c>
      <c r="C87" s="444">
        <v>246.69</v>
      </c>
      <c r="D87" s="445">
        <v>155.71449999999999</v>
      </c>
      <c r="E87" s="445">
        <v>367.303</v>
      </c>
      <c r="F87" s="445">
        <v>255.2116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0.57899999999999996</v>
      </c>
      <c r="C88" s="446">
        <v>134.56899999999999</v>
      </c>
      <c r="D88" s="447">
        <v>127.78</v>
      </c>
      <c r="E88" s="447">
        <v>168.8271</v>
      </c>
      <c r="F88" s="447">
        <v>143.1686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0.16350000000000001</v>
      </c>
      <c r="C89" s="444">
        <v>224.3477</v>
      </c>
      <c r="D89" s="445">
        <v>180.78829999999999</v>
      </c>
      <c r="E89" s="445">
        <v>304.30590000000001</v>
      </c>
      <c r="F89" s="445">
        <v>240.93389999999999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0.23769999999999999</v>
      </c>
      <c r="C90" s="446">
        <v>258.35570000000001</v>
      </c>
      <c r="D90" s="447">
        <v>198.51070000000001</v>
      </c>
      <c r="E90" s="447">
        <v>282.95979999999997</v>
      </c>
      <c r="F90" s="447">
        <v>250.20070000000001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0.1046</v>
      </c>
      <c r="C91" s="444">
        <v>175.88730000000001</v>
      </c>
      <c r="D91" s="445">
        <v>145.64670000000001</v>
      </c>
      <c r="E91" s="445">
        <v>274.07659999999998</v>
      </c>
      <c r="F91" s="445">
        <v>204.34610000000001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1.0586</v>
      </c>
      <c r="C92" s="446">
        <v>216.405</v>
      </c>
      <c r="D92" s="447">
        <v>159.17429999999999</v>
      </c>
      <c r="E92" s="447">
        <v>386.57819999999998</v>
      </c>
      <c r="F92" s="447">
        <v>247.36099999999999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7.3308</v>
      </c>
      <c r="C93" s="444">
        <v>152.46180000000001</v>
      </c>
      <c r="D93" s="445">
        <v>109.797</v>
      </c>
      <c r="E93" s="445">
        <v>210.52979999999999</v>
      </c>
      <c r="F93" s="445">
        <v>158.11369999999999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0.86280000000000001</v>
      </c>
      <c r="C94" s="446">
        <v>161.59</v>
      </c>
      <c r="D94" s="447">
        <v>136.58430000000001</v>
      </c>
      <c r="E94" s="447">
        <v>209.79040000000001</v>
      </c>
      <c r="F94" s="447">
        <v>168.2757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0.68810000000000004</v>
      </c>
      <c r="C95" s="444">
        <v>155.72489999999999</v>
      </c>
      <c r="D95" s="445">
        <v>126.2192</v>
      </c>
      <c r="E95" s="445">
        <v>191.47040000000001</v>
      </c>
      <c r="F95" s="445">
        <v>153.63820000000001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1.0827</v>
      </c>
      <c r="C96" s="446">
        <v>211.43279999999999</v>
      </c>
      <c r="D96" s="447">
        <v>161.0872</v>
      </c>
      <c r="E96" s="447">
        <v>284.68990000000002</v>
      </c>
      <c r="F96" s="447">
        <v>217.30029999999999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0.1799</v>
      </c>
      <c r="C97" s="444">
        <v>311.29199999999997</v>
      </c>
      <c r="D97" s="445">
        <v>174.44309999999999</v>
      </c>
      <c r="E97" s="445">
        <v>430.77710000000002</v>
      </c>
      <c r="F97" s="445">
        <v>305.03109999999998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1.3230999999999999</v>
      </c>
      <c r="C98" s="446">
        <v>123.84</v>
      </c>
      <c r="D98" s="447">
        <v>112.55</v>
      </c>
      <c r="E98" s="447">
        <v>181.45070000000001</v>
      </c>
      <c r="F98" s="447">
        <v>137.62909999999999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0.43159999999999998</v>
      </c>
      <c r="C99" s="444">
        <v>190.22810000000001</v>
      </c>
      <c r="D99" s="445">
        <v>98.626000000000005</v>
      </c>
      <c r="E99" s="445">
        <v>371.8623</v>
      </c>
      <c r="F99" s="445">
        <v>212.18790000000001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1.0522</v>
      </c>
      <c r="C100" s="446">
        <v>216.49109999999999</v>
      </c>
      <c r="D100" s="447">
        <v>140.09649999999999</v>
      </c>
      <c r="E100" s="447">
        <v>330.62810000000002</v>
      </c>
      <c r="F100" s="447">
        <v>226.7123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0.432</v>
      </c>
      <c r="C101" s="444">
        <v>189.84399999999999</v>
      </c>
      <c r="D101" s="445">
        <v>139.86170000000001</v>
      </c>
      <c r="E101" s="445">
        <v>268.89350000000002</v>
      </c>
      <c r="F101" s="445">
        <v>198.1164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0.72150000000000003</v>
      </c>
      <c r="C102" s="446">
        <v>233.0171</v>
      </c>
      <c r="D102" s="447">
        <v>147.49</v>
      </c>
      <c r="E102" s="447">
        <v>331.75459999999998</v>
      </c>
      <c r="F102" s="447">
        <v>241.21289999999999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0.45729999999999998</v>
      </c>
      <c r="C103" s="444">
        <v>195.7961</v>
      </c>
      <c r="D103" s="445">
        <v>160.7484</v>
      </c>
      <c r="E103" s="445">
        <v>302.00360000000001</v>
      </c>
      <c r="F103" s="445">
        <v>211.5266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3.6627000000000001</v>
      </c>
      <c r="C104" s="446">
        <v>186.50720000000001</v>
      </c>
      <c r="D104" s="447">
        <v>121.9862</v>
      </c>
      <c r="E104" s="447">
        <v>275.6771</v>
      </c>
      <c r="F104" s="447">
        <v>194.57830000000001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3.4754</v>
      </c>
      <c r="C105" s="444">
        <v>219.97919999999999</v>
      </c>
      <c r="D105" s="445">
        <v>151.4091</v>
      </c>
      <c r="E105" s="445">
        <v>299.38029999999998</v>
      </c>
      <c r="F105" s="445">
        <v>223.39859999999999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2.6101999999999999</v>
      </c>
      <c r="C106" s="446">
        <v>229.8929</v>
      </c>
      <c r="D106" s="447">
        <v>170</v>
      </c>
      <c r="E106" s="447">
        <v>305.6164</v>
      </c>
      <c r="F106" s="447">
        <v>232.45439999999999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0.22739999999999999</v>
      </c>
      <c r="C107" s="444">
        <v>289.54640000000001</v>
      </c>
      <c r="D107" s="445">
        <v>214.0265</v>
      </c>
      <c r="E107" s="445">
        <v>312.26319999999998</v>
      </c>
      <c r="F107" s="445">
        <v>276.97449999999998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2.2806999999999999</v>
      </c>
      <c r="C108" s="446">
        <v>242.34360000000001</v>
      </c>
      <c r="D108" s="447">
        <v>133.52099999999999</v>
      </c>
      <c r="E108" s="447">
        <v>345.11059999999998</v>
      </c>
      <c r="F108" s="447">
        <v>240.06360000000001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0.1956</v>
      </c>
      <c r="C109" s="444">
        <v>224.37719999999999</v>
      </c>
      <c r="D109" s="445">
        <v>176.19220000000001</v>
      </c>
      <c r="E109" s="445">
        <v>328.36689999999999</v>
      </c>
      <c r="F109" s="445">
        <v>242.108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0.12820000000000001</v>
      </c>
      <c r="C110" s="446">
        <v>281.4554</v>
      </c>
      <c r="D110" s="447">
        <v>207.57470000000001</v>
      </c>
      <c r="E110" s="447">
        <v>364.08940000000001</v>
      </c>
      <c r="F110" s="447">
        <v>273.90379999999999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8.4699999999999998E-2</v>
      </c>
      <c r="C111" s="444">
        <v>265.79149999999998</v>
      </c>
      <c r="D111" s="445">
        <v>155.0162</v>
      </c>
      <c r="E111" s="445">
        <v>323.43650000000002</v>
      </c>
      <c r="F111" s="445">
        <v>259.17189999999999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0.97740000000000005</v>
      </c>
      <c r="C112" s="446">
        <v>191.518</v>
      </c>
      <c r="D112" s="447">
        <v>152.40369999999999</v>
      </c>
      <c r="E112" s="447">
        <v>256.9855</v>
      </c>
      <c r="F112" s="447">
        <v>198.60159999999999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0.1007</v>
      </c>
      <c r="C113" s="444">
        <v>221.88630000000001</v>
      </c>
      <c r="D113" s="445">
        <v>188.006</v>
      </c>
      <c r="E113" s="445">
        <v>277.47399999999999</v>
      </c>
      <c r="F113" s="445">
        <v>229.62739999999999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1.1195999999999999</v>
      </c>
      <c r="C114" s="446">
        <v>208.4829</v>
      </c>
      <c r="D114" s="447">
        <v>145.25800000000001</v>
      </c>
      <c r="E114" s="447">
        <v>320.4665</v>
      </c>
      <c r="F114" s="447">
        <v>219.28299999999999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9.4399999999999998E-2</v>
      </c>
      <c r="C115" s="444">
        <v>229.73089999999999</v>
      </c>
      <c r="D115" s="445">
        <v>193.25819999999999</v>
      </c>
      <c r="E115" s="445">
        <v>292.27300000000002</v>
      </c>
      <c r="F115" s="445">
        <v>237.4939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0.15210000000000001</v>
      </c>
      <c r="C116" s="446">
        <v>186.643</v>
      </c>
      <c r="D116" s="447">
        <v>154.57689999999999</v>
      </c>
      <c r="E116" s="447">
        <v>250.50559999999999</v>
      </c>
      <c r="F116" s="447">
        <v>195.65129999999999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0.12889999999999999</v>
      </c>
      <c r="C117" s="444">
        <v>176.64500000000001</v>
      </c>
      <c r="D117" s="445">
        <v>158.8785</v>
      </c>
      <c r="E117" s="445">
        <v>194.11</v>
      </c>
      <c r="F117" s="445">
        <v>176.78440000000001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0.10150000000000001</v>
      </c>
      <c r="C118" s="446">
        <v>165.26060000000001</v>
      </c>
      <c r="D118" s="447">
        <v>104.2</v>
      </c>
      <c r="E118" s="447">
        <v>237.3321</v>
      </c>
      <c r="F118" s="447">
        <v>167.94890000000001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1.8315999999999999</v>
      </c>
      <c r="C119" s="444">
        <v>187.6224</v>
      </c>
      <c r="D119" s="445">
        <v>133.7056</v>
      </c>
      <c r="E119" s="445">
        <v>240.9599</v>
      </c>
      <c r="F119" s="445">
        <v>187.91839999999999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0.34</v>
      </c>
      <c r="C120" s="446">
        <v>271.3734</v>
      </c>
      <c r="D120" s="447">
        <v>190.09</v>
      </c>
      <c r="E120" s="447">
        <v>324.71789999999999</v>
      </c>
      <c r="F120" s="447">
        <v>266.68369999999999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0.51970000000000005</v>
      </c>
      <c r="C121" s="444">
        <v>161.02860000000001</v>
      </c>
      <c r="D121" s="445">
        <v>106.5</v>
      </c>
      <c r="E121" s="445">
        <v>213.33799999999999</v>
      </c>
      <c r="F121" s="445">
        <v>166.24680000000001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233</v>
      </c>
      <c r="B122" s="365">
        <v>0.76780000000000004</v>
      </c>
      <c r="C122" s="446">
        <v>199.50640000000001</v>
      </c>
      <c r="D122" s="447">
        <v>146.17840000000001</v>
      </c>
      <c r="E122" s="447">
        <v>344.1576</v>
      </c>
      <c r="F122" s="447">
        <v>224.9478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234</v>
      </c>
      <c r="B123" s="361">
        <v>2.0565000000000002</v>
      </c>
      <c r="C123" s="444">
        <v>206.14340000000001</v>
      </c>
      <c r="D123" s="445">
        <v>164.90770000000001</v>
      </c>
      <c r="E123" s="445">
        <v>248.0677</v>
      </c>
      <c r="F123" s="445">
        <v>207.75210000000001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235</v>
      </c>
      <c r="B124" s="365">
        <v>3.6025</v>
      </c>
      <c r="C124" s="446">
        <v>186.38460000000001</v>
      </c>
      <c r="D124" s="447">
        <v>137.1789</v>
      </c>
      <c r="E124" s="447">
        <v>246.0223</v>
      </c>
      <c r="F124" s="447">
        <v>189.69049999999999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236</v>
      </c>
      <c r="B125" s="361">
        <v>5.4161999999999999</v>
      </c>
      <c r="C125" s="444">
        <v>177.60329999999999</v>
      </c>
      <c r="D125" s="445">
        <v>127.19</v>
      </c>
      <c r="E125" s="445">
        <v>236.32300000000001</v>
      </c>
      <c r="F125" s="445">
        <v>178.0735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237</v>
      </c>
      <c r="B126" s="365">
        <v>0.2737</v>
      </c>
      <c r="C126" s="446">
        <v>255.23750000000001</v>
      </c>
      <c r="D126" s="447">
        <v>196.73410000000001</v>
      </c>
      <c r="E126" s="447">
        <v>317.67340000000002</v>
      </c>
      <c r="F126" s="447">
        <v>256.59059999999999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238</v>
      </c>
      <c r="B127" s="361">
        <v>0.71220000000000006</v>
      </c>
      <c r="C127" s="444">
        <v>176.05240000000001</v>
      </c>
      <c r="D127" s="445">
        <v>156.95769999999999</v>
      </c>
      <c r="E127" s="445">
        <v>248.304</v>
      </c>
      <c r="F127" s="445">
        <v>191.64490000000001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239</v>
      </c>
      <c r="B128" s="365">
        <v>5.8684000000000003</v>
      </c>
      <c r="C128" s="446">
        <v>183.2784</v>
      </c>
      <c r="D128" s="447">
        <v>114.89</v>
      </c>
      <c r="E128" s="447">
        <v>272.01530000000002</v>
      </c>
      <c r="F128" s="447">
        <v>185.23990000000001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240</v>
      </c>
      <c r="B129" s="361">
        <v>1.0045999999999999</v>
      </c>
      <c r="C129" s="444">
        <v>214.2054</v>
      </c>
      <c r="D129" s="445">
        <v>109.3601</v>
      </c>
      <c r="E129" s="445">
        <v>325.2328</v>
      </c>
      <c r="F129" s="445">
        <v>217.0659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241</v>
      </c>
      <c r="B130" s="365">
        <v>4.6494</v>
      </c>
      <c r="C130" s="446">
        <v>196.77930000000001</v>
      </c>
      <c r="D130" s="447">
        <v>140.05879999999999</v>
      </c>
      <c r="E130" s="447">
        <v>269.46019999999999</v>
      </c>
      <c r="F130" s="447">
        <v>201.53139999999999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243</v>
      </c>
      <c r="B131" s="361">
        <v>1.4816</v>
      </c>
      <c r="C131" s="444">
        <v>153.04050000000001</v>
      </c>
      <c r="D131" s="445">
        <v>96.4</v>
      </c>
      <c r="E131" s="445">
        <v>229.1893</v>
      </c>
      <c r="F131" s="445">
        <v>157.7611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244</v>
      </c>
      <c r="B132" s="365">
        <v>1.0918000000000001</v>
      </c>
      <c r="C132" s="446">
        <v>166.1841</v>
      </c>
      <c r="D132" s="447">
        <v>123.39</v>
      </c>
      <c r="E132" s="447">
        <v>208.25829999999999</v>
      </c>
      <c r="F132" s="447">
        <v>164.68940000000001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245</v>
      </c>
      <c r="B133" s="361">
        <v>6.5100000000000005E-2</v>
      </c>
      <c r="C133" s="444">
        <v>158.2704</v>
      </c>
      <c r="D133" s="445">
        <v>140.8441</v>
      </c>
      <c r="E133" s="445">
        <v>176.50309999999999</v>
      </c>
      <c r="F133" s="445">
        <v>158.48099999999999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2023-03-21T08:25:26Z</dcterms:created>
  <dcterms:modified xsi:type="dcterms:W3CDTF">2023-03-21T08:25:28Z</dcterms:modified>
</cp:coreProperties>
</file>