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BA90F905-06C5-4E94-BD99-8939F1349E59}" xr6:coauthVersionLast="47" xr6:coauthVersionMax="47" xr10:uidLastSave="{00000000-0000-0000-0000-000000000000}"/>
  <bookViews>
    <workbookView xWindow="1350" yWindow="840" windowWidth="26835" windowHeight="14730" xr2:uid="{B66D033B-76E2-4323-9143-DA662BFB4A7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'MZS-M8'!$A$12:$L$141</definedName>
    <definedName name="_xlnm.Print_Area" localSheetId="4">'MZS-T0'!$A$1:$F$35</definedName>
    <definedName name="_xlnm.Print_Area" localSheetId="5">'MZS-T8'!$A$14:$G$138</definedName>
    <definedName name="_xlnm.Print_Area" localSheetId="6">'MZS-V0'!$A$1:$F$31</definedName>
    <definedName name="_xlnm.Print_Area" localSheetId="7">'MZS-V1'!$A$1:$F$48</definedName>
    <definedName name="_xlnm.Print_Area" localSheetId="8">'MZS-V8'!$A$13:$F$138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<sst xmlns="http://schemas.openxmlformats.org/spreadsheetml/2006/main" count="892" uniqueCount="316">
  <si>
    <t>MZS-M0</t>
  </si>
  <si>
    <t>CZ031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</si>
  <si>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</si>
  <si>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</si>
  <si>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</si>
  <si>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</si>
  <si>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</si>
  <si>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</si>
  <si>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</si>
  <si>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</si>
  <si>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</si>
  <si>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</si>
  <si>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</si>
  <si>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</si>
  <si>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</si>
  <si>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</si>
  <si>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</si>
  <si>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</si>
  <si>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</si>
  <si>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</si>
  <si>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</si>
  <si>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</si>
  <si>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</si>
  <si>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</si>
  <si>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</si>
  <si>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</si>
  <si>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</si>
  <si>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</si>
  <si>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</si>
  <si>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</si>
  <si>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</si>
  <si>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</si>
  <si>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</si>
  <si>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</si>
  <si>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</si>
  <si>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</si>
  <si>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</si>
  <si>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</si>
  <si>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</si>
  <si>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</si>
  <si>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</si>
  <si>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</si>
  <si>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</si>
  <si>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</si>
  <si>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</si>
  <si>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</si>
  <si>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</si>
  <si>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</si>
  <si>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</si>
  <si>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</si>
  <si>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</si>
  <si>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</si>
  <si>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</si>
  <si>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</si>
  <si>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</si>
  <si>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</si>
  <si>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</si>
  <si>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</si>
  <si>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</si>
  <si>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</si>
  <si>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</si>
  <si>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</si>
  <si>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</si>
  <si>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</si>
  <si>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</si>
  <si>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</si>
  <si>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</si>
  <si>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</si>
  <si>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</si>
  <si>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</si>
  <si>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</si>
  <si>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</si>
  <si>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</si>
  <si>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</si>
  <si>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</si>
  <si>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</si>
  <si>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</si>
  <si>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</si>
  <si>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</si>
  <si>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</si>
  <si>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</si>
  <si>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</si>
  <si>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</si>
  <si>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</si>
  <si>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</si>
  <si>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</si>
  <si>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</si>
  <si>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</si>
  <si>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</si>
  <si>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</si>
  <si>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</si>
  <si>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</si>
  <si>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</si>
  <si>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</si>
  <si>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</si>
  <si>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</si>
  <si>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</si>
  <si>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</si>
  <si>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</si>
  <si>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</si>
  <si>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</si>
  <si>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</si>
  <si>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</si>
  <si>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</si>
  <si>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</si>
  <si>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</si>
  <si>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</si>
  <si>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</si>
  <si>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</si>
  <si>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</si>
  <si>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</si>
  <si>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</si>
  <si>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</si>
  <si>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</si>
  <si>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</si>
  <si>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</si>
  <si>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</si>
  <si>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</si>
  <si>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</si>
  <si>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</si>
  <si>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</si>
  <si>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</si>
  <si>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</si>
  <si>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</si>
  <si>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</si>
  <si>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</si>
  <si>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</si>
  <si>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</si>
  <si>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</si>
  <si>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</si>
  <si>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</si>
  <si>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</si>
  <si>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</si>
  <si>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</si>
  <si>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</si>
  <si>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</si>
  <si>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</si>
  <si>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</si>
  <si>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</si>
  <si>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</si>
  <si>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</si>
  <si>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</si>
  <si>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</si>
  <si>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</si>
  <si>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</si>
  <si>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</si>
  <si>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</si>
  <si>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2264 Fyzioterapeuti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</si>
  <si>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</si>
  <si>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</si>
  <si>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</si>
  <si>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</si>
  <si>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</si>
  <si>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</si>
  <si>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</si>
  <si>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</si>
  <si>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</si>
  <si>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</si>
  <si>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</si>
  <si>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</si>
  <si>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</si>
  <si>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</si>
  <si>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</si>
  <si>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</si>
  <si>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</si>
  <si>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</si>
  <si>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</si>
  <si>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</si>
  <si>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</si>
  <si>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</si>
  <si>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</si>
  <si>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</si>
  <si>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</si>
  <si>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</si>
  <si>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3143 Technici v oblasti lesnictví a myslivosti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</si>
  <si>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</si>
  <si>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</si>
  <si>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</si>
  <si>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</si>
  <si>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</si>
  <si>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</si>
  <si>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</si>
  <si>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</si>
  <si>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</si>
  <si>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</si>
  <si>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</si>
  <si>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</si>
  <si>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</si>
  <si>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</si>
  <si>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</si>
  <si>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</si>
  <si>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</si>
  <si>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</si>
  <si>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</si>
  <si>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</si>
  <si>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</si>
  <si>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</si>
  <si>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</si>
  <si>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</si>
  <si>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</si>
  <si>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</si>
  <si>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</si>
  <si>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</si>
  <si>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</si>
  <si>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</si>
  <si>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</si>
  <si>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</si>
  <si>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</si>
  <si>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</si>
  <si>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</si>
  <si>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</si>
  <si>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</si>
  <si>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</si>
  <si>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</si>
  <si>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</si>
  <si>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</si>
  <si>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</si>
  <si>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</si>
  <si>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</si>
  <si>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</si>
  <si>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</si>
  <si>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</si>
  <si>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</si>
  <si>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</si>
  <si>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</si>
  <si>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</si>
  <si>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</si>
  <si>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</si>
  <si>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7421 Mechanici a opraváři elektronických přístrojů</t>
  </si>
  <si>
    <t>7523 Seřizovači,obsluha dřevoobráběcích strojů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</si>
  <si>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</si>
  <si>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</si>
  <si>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</si>
  <si>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8131 Obsluha strojů a zařízení pro chemickou výrobu</t>
  </si>
  <si>
    <t>8143 Obsluha strojů na výrobu a zpracování výrobků z papíru</t>
  </si>
  <si>
    <t>8151 Obsluha strojů na úpr.vláken,dopřádání,navíjení příze,nití</t>
  </si>
  <si>
    <t>8153 Obsluha šicích a vyšívacích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</si>
  <si>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</si>
  <si>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</si>
  <si>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</si>
  <si>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</si>
  <si>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</si>
  <si>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</si>
  <si>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</si>
  <si>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</si>
  <si>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</si>
  <si>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</si>
  <si>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</si>
  <si>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</si>
  <si>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</si>
  <si>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</si>
  <si>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</si>
  <si>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</si>
  <si>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</si>
  <si>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</si>
  <si>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</si>
  <si>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</si>
  <si>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</si>
  <si>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</si>
  <si>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</si>
  <si>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</si>
  <si>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</si>
  <si>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</si>
  <si>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</si>
  <si>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</si>
  <si>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</si>
  <si>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</si>
  <si>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</si>
  <si>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</si>
  <si>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</si>
  <si>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</si>
  <si>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</si>
  <si>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</si>
  <si>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</si>
  <si>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</si>
  <si>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</si>
  <si>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</si>
  <si>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</si>
  <si>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</si>
  <si>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</si>
  <si>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</si>
  <si>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</si>
  <si>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</si>
  <si>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</si>
  <si>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</si>
  <si>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</si>
  <si>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</si>
  <si>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</si>
  <si>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</si>
  <si>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</si>
  <si>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</si>
  <si>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</si>
  <si>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</si>
  <si>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</si>
  <si>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</si>
  <si>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</si>
  <si>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</si>
  <si>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</si>
  <si>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</si>
  <si>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</si>
  <si>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</si>
  <si>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</si>
  <si>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</si>
  <si>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</si>
  <si>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</si>
  <si>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Jihočeský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</si>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</sst>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4D9761E-03B1-4F76-BBEE-2664C96EEA0F}"/>
    <cellStyle name="normal" xfId="6" xr:uid="{B602EC5B-AA50-4CC0-8A44-DEA8D12055FA}"/>
    <cellStyle name="Normální" xfId="0" builtinId="0"/>
    <cellStyle name="normální 2 4" xfId="15" xr:uid="{25E7A680-921F-4CA1-9706-235C1C3E8B5A}"/>
    <cellStyle name="normální 3" xfId="3" xr:uid="{72876D01-FCF8-4050-AEBD-7E4E5486ABA6}"/>
    <cellStyle name="normální_021 ISPV 2" xfId="2" xr:uid="{D82389D9-E481-4A59-AC3D-27A9FC3F1729}"/>
    <cellStyle name="normální_021 ISPV 2 2" xfId="9" xr:uid="{21FCF0DC-DF38-400C-A6AD-ABC0AEF5BFA3}"/>
    <cellStyle name="normální_022 ISPV 2" xfId="1" xr:uid="{4782A4FF-F478-49B0-AF0E-C076C9EDD24B}"/>
    <cellStyle name="normální_022 ISPVNP vaz 2" xfId="4" xr:uid="{4A1DEBBE-1A6B-493F-BA63-B543F79DAD30}"/>
    <cellStyle name="normální_022 ISPVP vaz 2" xfId="5" xr:uid="{8EA18087-CE58-42E6-8E96-4792C83F40EF}"/>
    <cellStyle name="normální_022 ISPVP vaz 3" xfId="11" xr:uid="{FA03BC19-63F3-466C-AE75-DB9EE3AC254E}"/>
    <cellStyle name="normální_994 ISPV podnikatelská sféra 2" xfId="14" xr:uid="{8D57A731-7EF9-4785-8126-FE65AAC9A4F0}"/>
    <cellStyle name="normální_ISPV984" xfId="8" xr:uid="{EA9653EA-C826-46C1-AA4E-C87748E8A65C}"/>
    <cellStyle name="normální_ISPV984 2" xfId="17" xr:uid="{C9AAAC13-848B-4B64-9CCB-7E6881EC291C}"/>
    <cellStyle name="normální_M1 vazena" xfId="7" xr:uid="{9801038C-D295-4FD7-AB8B-400C8650EAF5}"/>
    <cellStyle name="normální_M1 vazena 2" xfId="16" xr:uid="{5691AB3F-3F1F-4142-9586-AA9CC0F8BAF9}"/>
    <cellStyle name="normální_NewTables var c M5 navrh" xfId="10" xr:uid="{72FEFF3D-27C4-4C5A-8816-FCFD3ED787F1}"/>
    <cellStyle name="normální_Vystupy_MPSV" xfId="12" xr:uid="{CFC3A933-5602-4664-A1F3-7EB0891AD053}"/>
    <cellStyle name="procent 2" xfId="13" xr:uid="{71E9AC7A-A4ED-4C60-855D-1077AD53B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5148.3688000000002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5148.3688000000002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24766.1783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8-483C-AC47-56174EABA9A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B8-483C-AC47-56174EABA9A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6964.469000000001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8-483C-AC47-56174EABA9A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15539.4522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5148.3688000000002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9909.3561000000009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8-483C-AC47-56174EABA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36817.518900000003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B8-483C-AC47-56174EABA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EEB-46BA-9E41-F849A6B7037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EEB-46BA-9E41-F849A6B7037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EEB-46BA-9E41-F849A6B7037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137.17139999999998</c:v>
                </c:pt>
                <c:pt idx="1">
                  <c:v>14.0197</c:v>
                </c:pt>
                <c:pt idx="2">
                  <c:v>9.9529999999999994</c:v>
                </c:pt>
                <c:pt idx="3">
                  <c:v>9.457099999999997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EB-46BA-9E41-F849A6B7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29.122700000000009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29.122700000000009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142.7527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B-4561-9A2F-0381B5C394D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23B-4561-9A2F-0381B5C394D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43.031999999999982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3B-4561-9A2F-0381B5C394D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94.663399999999996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29.122700000000009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59.853300000000019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3B-4561-9A2F-0381B5C3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219.1035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23B-4561-9A2F-0381B5C3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B83D5A4-4575-4767-9AFF-FE6105F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54C31B2-A1A3-4091-AF13-803307ECAB3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430462-6D26-4DAE-99CF-0AEF8412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91355F3-5BE3-48C7-907B-32A0D89D4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557E065-4FE4-4DA4-B11F-15B884FE6B6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AF3F084-A42C-4B10-837D-707A8B93F6C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208193</xdr:rowOff>
    </xdr:from>
    <xdr:to>
      <xdr:col>4</xdr:col>
      <xdr:colOff>209549</xdr:colOff>
      <xdr:row>26</xdr:row>
      <xdr:rowOff>153762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2E55290-F5C7-4984-A325-D54CDC03A872}"/>
            </a:ext>
          </a:extLst>
        </xdr:cNvPr>
        <xdr:cNvSpPr txBox="1"/>
      </xdr:nvSpPr>
      <xdr:spPr>
        <a:xfrm>
          <a:off x="4140651" y="66566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111578</xdr:rowOff>
    </xdr:from>
    <xdr:to>
      <xdr:col>4</xdr:col>
      <xdr:colOff>200025</xdr:colOff>
      <xdr:row>29</xdr:row>
      <xdr:rowOff>9525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BF7463A-E1F9-44C0-AEE6-9E132A478FCB}"/>
            </a:ext>
          </a:extLst>
        </xdr:cNvPr>
        <xdr:cNvSpPr txBox="1"/>
      </xdr:nvSpPr>
      <xdr:spPr>
        <a:xfrm>
          <a:off x="4146097" y="74458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160564</xdr:rowOff>
    </xdr:from>
    <xdr:to>
      <xdr:col>4</xdr:col>
      <xdr:colOff>69397</xdr:colOff>
      <xdr:row>31</xdr:row>
      <xdr:rowOff>92529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1D2E18C-70AB-4907-8AA2-688D396FDC22}"/>
            </a:ext>
          </a:extLst>
        </xdr:cNvPr>
        <xdr:cNvSpPr txBox="1"/>
      </xdr:nvSpPr>
      <xdr:spPr>
        <a:xfrm>
          <a:off x="4260397" y="80853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9A63D9-AAA0-4B03-BDA5-AA56E43D3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7FAF2F1-8E38-46F2-B17B-1747DE52176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1D01020-D1FE-4121-9FF9-56189A9B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36817.518900000003</v>
          </cell>
        </row>
        <row r="33">
          <cell r="B33">
            <v>5148.3688000000002</v>
          </cell>
          <cell r="C33">
            <v>24766.1783</v>
          </cell>
          <cell r="D33">
            <v>6964.469000000001</v>
          </cell>
          <cell r="E33">
            <v>9909.3561000000009</v>
          </cell>
          <cell r="F33">
            <v>15539.4522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137.17139999999998</v>
          </cell>
        </row>
        <row r="25">
          <cell r="H25" t="str">
            <v>Dovolená</v>
          </cell>
          <cell r="I25">
            <v>14.0197</v>
          </cell>
        </row>
        <row r="26">
          <cell r="H26" t="str">
            <v>Nemoc</v>
          </cell>
          <cell r="I26">
            <v>9.9529999999999994</v>
          </cell>
        </row>
        <row r="27">
          <cell r="H27" t="str">
            <v>Jiné</v>
          </cell>
          <cell r="I27">
            <v>9.457099999999997</v>
          </cell>
        </row>
      </sheetData>
      <sheetData sheetId="7"/>
      <sheetData sheetId="8">
        <row r="16">
          <cell r="D16">
            <v>219.1035</v>
          </cell>
        </row>
        <row r="22">
          <cell r="B22">
            <v>29.122700000000009</v>
          </cell>
          <cell r="C22">
            <v>142.7527</v>
          </cell>
          <cell r="D22">
            <v>43.031999999999982</v>
          </cell>
          <cell r="E22">
            <v>59.853300000000019</v>
          </cell>
          <cell r="F22">
            <v>94.663399999999996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288E-578F-47E7-92D2-8D174ED50C3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304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305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31730.647300000001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306</v>
      </c>
      <c r="C9" s="23"/>
      <c r="D9" s="442">
        <v>106.612607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19617.809499999999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24766.1783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31730.647300000001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41640.003400000001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57179.455600000001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36817.518900000003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64.239500000000007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16.920000000000002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4.24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11.67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174.21690000000001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307</v>
      </c>
      <c r="C29" s="464"/>
      <c r="D29" s="58">
        <v>165.30359999999999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5148.3688000000002</v>
      </c>
      <c r="C33" s="55">
        <v>24766.1783</v>
      </c>
      <c r="D33" s="56">
        <v>6964.469000000001</v>
      </c>
      <c r="E33" s="56">
        <v>9909.3561000000009</v>
      </c>
      <c r="F33" s="56">
        <v>15539.4522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C446-0E3F-47B2-A396-39D2B74CCBA7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304</v>
      </c>
      <c r="B1" s="2"/>
      <c r="C1" s="2"/>
      <c r="D1" s="3"/>
      <c r="E1" s="2"/>
      <c r="F1" s="3" t="s">
        <v>27</v>
      </c>
      <c r="G1" s="1" t="s">
        <v>304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305</v>
      </c>
      <c r="F4" s="76"/>
      <c r="G4" s="77"/>
      <c r="H4" s="77"/>
      <c r="I4" s="78"/>
      <c r="J4" s="78"/>
      <c r="K4" s="78"/>
      <c r="L4" s="75"/>
      <c r="M4" s="19" t="s">
        <v>305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165.30359999999999</v>
      </c>
      <c r="E12" s="137">
        <v>31730.647300000001</v>
      </c>
      <c r="F12" s="138">
        <v>106.6126</v>
      </c>
      <c r="G12" s="139">
        <v>19617.809499999999</v>
      </c>
      <c r="H12" s="139">
        <v>24766.1783</v>
      </c>
      <c r="I12" s="139">
        <v>41640.003400000001</v>
      </c>
      <c r="J12" s="139">
        <v>57179.455600000001</v>
      </c>
      <c r="K12" s="140">
        <v>36817.518900000003</v>
      </c>
      <c r="L12" s="141">
        <v>16.920000000000002</v>
      </c>
      <c r="M12" s="141">
        <v>4.24</v>
      </c>
      <c r="N12" s="141">
        <v>11.67</v>
      </c>
      <c r="O12" s="141">
        <v>174.21690000000001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0.40949999999999998</v>
      </c>
      <c r="E13" s="144">
        <v>26508.734799999998</v>
      </c>
      <c r="F13" s="145">
        <v>114.8567</v>
      </c>
      <c r="G13" s="146">
        <v>19958.1355</v>
      </c>
      <c r="H13" s="146">
        <v>22142.9882</v>
      </c>
      <c r="I13" s="146">
        <v>30111.4316</v>
      </c>
      <c r="J13" s="146">
        <v>34910.744500000001</v>
      </c>
      <c r="K13" s="147">
        <v>26854.065900000001</v>
      </c>
      <c r="L13" s="148">
        <v>14.87</v>
      </c>
      <c r="M13" s="148">
        <v>5.82</v>
      </c>
      <c r="N13" s="148">
        <v>9.1199999999999992</v>
      </c>
      <c r="O13" s="148">
        <v>179.95070000000001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23.055199999999999</v>
      </c>
      <c r="E14" s="151">
        <v>30046.279900000001</v>
      </c>
      <c r="F14" s="152">
        <v>106.598</v>
      </c>
      <c r="G14" s="153">
        <v>18804.079900000001</v>
      </c>
      <c r="H14" s="153">
        <v>24262.852500000001</v>
      </c>
      <c r="I14" s="153">
        <v>37218.579599999997</v>
      </c>
      <c r="J14" s="153">
        <v>46714.669500000004</v>
      </c>
      <c r="K14" s="154">
        <v>32140.691699999999</v>
      </c>
      <c r="L14" s="155">
        <v>15.66</v>
      </c>
      <c r="M14" s="155">
        <v>4.95</v>
      </c>
      <c r="N14" s="155">
        <v>11.44</v>
      </c>
      <c r="O14" s="155">
        <v>174.7062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34.7849</v>
      </c>
      <c r="E15" s="151">
        <v>33233.784299999999</v>
      </c>
      <c r="F15" s="152">
        <v>106.4522</v>
      </c>
      <c r="G15" s="153">
        <v>19765.6185</v>
      </c>
      <c r="H15" s="153">
        <v>25353.642800000001</v>
      </c>
      <c r="I15" s="153">
        <v>44193.541899999997</v>
      </c>
      <c r="J15" s="153">
        <v>59288.388599999998</v>
      </c>
      <c r="K15" s="154">
        <v>37654.3315</v>
      </c>
      <c r="L15" s="155">
        <v>16.32</v>
      </c>
      <c r="M15" s="155">
        <v>4.21</v>
      </c>
      <c r="N15" s="155">
        <v>12.17</v>
      </c>
      <c r="O15" s="155">
        <v>174.20670000000001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51.799900000000001</v>
      </c>
      <c r="E16" s="151">
        <v>32707.276099999999</v>
      </c>
      <c r="F16" s="152">
        <v>107.4365</v>
      </c>
      <c r="G16" s="153">
        <v>19980.162799999998</v>
      </c>
      <c r="H16" s="153">
        <v>25045.2546</v>
      </c>
      <c r="I16" s="153">
        <v>43321.405200000001</v>
      </c>
      <c r="J16" s="153">
        <v>60728.748899999999</v>
      </c>
      <c r="K16" s="154">
        <v>38512.082199999997</v>
      </c>
      <c r="L16" s="155">
        <v>17.71</v>
      </c>
      <c r="M16" s="155">
        <v>3.9</v>
      </c>
      <c r="N16" s="155">
        <v>11.53</v>
      </c>
      <c r="O16" s="155">
        <v>174.3314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41.174900000000001</v>
      </c>
      <c r="E17" s="151">
        <v>30910.044699999999</v>
      </c>
      <c r="F17" s="152">
        <v>105.4494</v>
      </c>
      <c r="G17" s="153">
        <v>19511.145799999998</v>
      </c>
      <c r="H17" s="153">
        <v>24310.7451</v>
      </c>
      <c r="I17" s="153">
        <v>40590.989300000001</v>
      </c>
      <c r="J17" s="153">
        <v>55879.2091</v>
      </c>
      <c r="K17" s="154">
        <v>36424.4355</v>
      </c>
      <c r="L17" s="155">
        <v>17.03</v>
      </c>
      <c r="M17" s="155">
        <v>4.45</v>
      </c>
      <c r="N17" s="155">
        <v>11.72</v>
      </c>
      <c r="O17" s="155">
        <v>173.56780000000001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14.079000000000001</v>
      </c>
      <c r="E18" s="151">
        <v>31667.969499999999</v>
      </c>
      <c r="F18" s="152">
        <v>106.66079999999999</v>
      </c>
      <c r="G18" s="153">
        <v>19493.9398</v>
      </c>
      <c r="H18" s="153">
        <v>24792.275300000001</v>
      </c>
      <c r="I18" s="153">
        <v>41234.665800000002</v>
      </c>
      <c r="J18" s="153">
        <v>60982.848700000002</v>
      </c>
      <c r="K18" s="154">
        <v>37613.407500000001</v>
      </c>
      <c r="L18" s="155">
        <v>16.93</v>
      </c>
      <c r="M18" s="155">
        <v>4.01</v>
      </c>
      <c r="N18" s="155">
        <v>11.27</v>
      </c>
      <c r="O18" s="155">
        <v>174.75139999999999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94.225499999999997</v>
      </c>
      <c r="E20" s="137">
        <v>34778.467799999999</v>
      </c>
      <c r="F20" s="138">
        <v>107.4915</v>
      </c>
      <c r="G20" s="139">
        <v>20098.202300000001</v>
      </c>
      <c r="H20" s="139">
        <v>26658.3488</v>
      </c>
      <c r="I20" s="139">
        <v>44838.569600000003</v>
      </c>
      <c r="J20" s="139">
        <v>61692.049899999998</v>
      </c>
      <c r="K20" s="140">
        <v>39907.543700000002</v>
      </c>
      <c r="L20" s="141">
        <v>17.739999999999998</v>
      </c>
      <c r="M20" s="141">
        <v>3.96</v>
      </c>
      <c r="N20" s="141">
        <v>11.45</v>
      </c>
      <c r="O20" s="141">
        <v>175.26009999999999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0.2908</v>
      </c>
      <c r="E21" s="144">
        <v>27332.715700000001</v>
      </c>
      <c r="F21" s="145">
        <v>123.7628</v>
      </c>
      <c r="G21" s="146">
        <v>20104.146000000001</v>
      </c>
      <c r="H21" s="146">
        <v>22928.387500000001</v>
      </c>
      <c r="I21" s="146">
        <v>30686.4349</v>
      </c>
      <c r="J21" s="146">
        <v>35744.370799999997</v>
      </c>
      <c r="K21" s="147">
        <v>27332.625100000001</v>
      </c>
      <c r="L21" s="148">
        <v>15.9</v>
      </c>
      <c r="M21" s="148">
        <v>5.38</v>
      </c>
      <c r="N21" s="148">
        <v>9.2799999999999994</v>
      </c>
      <c r="O21" s="148">
        <v>182.15280000000001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14.6313</v>
      </c>
      <c r="E22" s="151">
        <v>30959.632600000001</v>
      </c>
      <c r="F22" s="152">
        <v>106.6172</v>
      </c>
      <c r="G22" s="153">
        <v>18055.273000000001</v>
      </c>
      <c r="H22" s="153">
        <v>24417.9797</v>
      </c>
      <c r="I22" s="153">
        <v>38095.6659</v>
      </c>
      <c r="J22" s="153">
        <v>46663.632899999997</v>
      </c>
      <c r="K22" s="154">
        <v>32403.915300000001</v>
      </c>
      <c r="L22" s="155">
        <v>15.95</v>
      </c>
      <c r="M22" s="155">
        <v>4.4800000000000004</v>
      </c>
      <c r="N22" s="155">
        <v>11.44</v>
      </c>
      <c r="O22" s="155">
        <v>175.66370000000001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21.206199999999999</v>
      </c>
      <c r="E23" s="151">
        <v>37120.8851</v>
      </c>
      <c r="F23" s="152">
        <v>107.46599999999999</v>
      </c>
      <c r="G23" s="153">
        <v>20773.083299999998</v>
      </c>
      <c r="H23" s="153">
        <v>27919.3812</v>
      </c>
      <c r="I23" s="153">
        <v>47551.447999999997</v>
      </c>
      <c r="J23" s="153">
        <v>63947.826500000003</v>
      </c>
      <c r="K23" s="154">
        <v>40878.114099999999</v>
      </c>
      <c r="L23" s="155">
        <v>17.32</v>
      </c>
      <c r="M23" s="155">
        <v>4.1399999999999997</v>
      </c>
      <c r="N23" s="155">
        <v>11.8</v>
      </c>
      <c r="O23" s="155">
        <v>175.0463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27.1523</v>
      </c>
      <c r="E24" s="151">
        <v>36614.519500000002</v>
      </c>
      <c r="F24" s="152">
        <v>108.8651</v>
      </c>
      <c r="G24" s="153">
        <v>21101.624400000001</v>
      </c>
      <c r="H24" s="153">
        <v>27422.3364</v>
      </c>
      <c r="I24" s="153">
        <v>48153.533000000003</v>
      </c>
      <c r="J24" s="153">
        <v>67857.224499999997</v>
      </c>
      <c r="K24" s="154">
        <v>43245.477500000001</v>
      </c>
      <c r="L24" s="155">
        <v>19</v>
      </c>
      <c r="M24" s="155">
        <v>3.6</v>
      </c>
      <c r="N24" s="155">
        <v>11.42</v>
      </c>
      <c r="O24" s="155">
        <v>175.6739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21.880800000000001</v>
      </c>
      <c r="E25" s="151">
        <v>33957.506300000001</v>
      </c>
      <c r="F25" s="152">
        <v>106.49979999999999</v>
      </c>
      <c r="G25" s="153">
        <v>20038.386699999999</v>
      </c>
      <c r="H25" s="153">
        <v>26328.839800000002</v>
      </c>
      <c r="I25" s="153">
        <v>43680.940699999999</v>
      </c>
      <c r="J25" s="153">
        <v>61536.006699999998</v>
      </c>
      <c r="K25" s="154">
        <v>39868.093699999998</v>
      </c>
      <c r="L25" s="155">
        <v>17.600000000000001</v>
      </c>
      <c r="M25" s="155">
        <v>4.08</v>
      </c>
      <c r="N25" s="155">
        <v>11.35</v>
      </c>
      <c r="O25" s="155">
        <v>174.51650000000001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9.0637000000000008</v>
      </c>
      <c r="E26" s="151">
        <v>34003.143600000003</v>
      </c>
      <c r="F26" s="152">
        <v>107.15940000000001</v>
      </c>
      <c r="G26" s="153">
        <v>20374.815399999999</v>
      </c>
      <c r="H26" s="153">
        <v>26846.057199999999</v>
      </c>
      <c r="I26" s="153">
        <v>43520.853199999998</v>
      </c>
      <c r="J26" s="153">
        <v>64564.754500000003</v>
      </c>
      <c r="K26" s="154">
        <v>40249.029499999997</v>
      </c>
      <c r="L26" s="155">
        <v>17.420000000000002</v>
      </c>
      <c r="M26" s="155">
        <v>3.71</v>
      </c>
      <c r="N26" s="155">
        <v>11.03</v>
      </c>
      <c r="O26" s="155">
        <v>175.44309999999999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71.078000000000003</v>
      </c>
      <c r="E28" s="137">
        <v>28691.1495</v>
      </c>
      <c r="F28" s="138">
        <v>106.1477</v>
      </c>
      <c r="G28" s="139">
        <v>19028.034599999999</v>
      </c>
      <c r="H28" s="139">
        <v>22774.110400000001</v>
      </c>
      <c r="I28" s="139">
        <v>36856.0844</v>
      </c>
      <c r="J28" s="139">
        <v>50540.938399999999</v>
      </c>
      <c r="K28" s="140">
        <v>32721.211599999999</v>
      </c>
      <c r="L28" s="141">
        <v>15.59</v>
      </c>
      <c r="M28" s="141">
        <v>4.7</v>
      </c>
      <c r="N28" s="141">
        <v>12.03</v>
      </c>
      <c r="O28" s="141">
        <v>172.834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0.1186</v>
      </c>
      <c r="E29" s="144">
        <v>24861.889599999999</v>
      </c>
      <c r="F29" s="145">
        <v>104.166</v>
      </c>
      <c r="G29" s="146">
        <v>19083.758300000001</v>
      </c>
      <c r="H29" s="146">
        <v>20849.723399999999</v>
      </c>
      <c r="I29" s="146">
        <v>29849.378400000001</v>
      </c>
      <c r="J29" s="146">
        <v>32787.030200000001</v>
      </c>
      <c r="K29" s="147">
        <v>25681.227699999999</v>
      </c>
      <c r="L29" s="148">
        <v>12.18</v>
      </c>
      <c r="M29" s="148">
        <v>6.98</v>
      </c>
      <c r="N29" s="148">
        <v>8.6999999999999993</v>
      </c>
      <c r="O29" s="148">
        <v>174.554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8.4238</v>
      </c>
      <c r="E30" s="151">
        <v>28944.6149</v>
      </c>
      <c r="F30" s="152">
        <v>106.419</v>
      </c>
      <c r="G30" s="153">
        <v>19884.554499999998</v>
      </c>
      <c r="H30" s="153">
        <v>24097.3851</v>
      </c>
      <c r="I30" s="153">
        <v>35183.718500000003</v>
      </c>
      <c r="J30" s="153">
        <v>47082.771699999998</v>
      </c>
      <c r="K30" s="154">
        <v>31683.504000000001</v>
      </c>
      <c r="L30" s="155">
        <v>15.15</v>
      </c>
      <c r="M30" s="155">
        <v>5.8</v>
      </c>
      <c r="N30" s="155">
        <v>11.45</v>
      </c>
      <c r="O30" s="155">
        <v>173.04320000000001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13.5786</v>
      </c>
      <c r="E31" s="151">
        <v>28650.3891</v>
      </c>
      <c r="F31" s="152">
        <v>106.5564</v>
      </c>
      <c r="G31" s="153">
        <v>18782.516299999999</v>
      </c>
      <c r="H31" s="153">
        <v>22949.685000000001</v>
      </c>
      <c r="I31" s="153">
        <v>37366.965600000003</v>
      </c>
      <c r="J31" s="153">
        <v>50920.207900000001</v>
      </c>
      <c r="K31" s="154">
        <v>32619.644199999999</v>
      </c>
      <c r="L31" s="155">
        <v>14.37</v>
      </c>
      <c r="M31" s="155">
        <v>4.3600000000000003</v>
      </c>
      <c r="N31" s="155">
        <v>12.9</v>
      </c>
      <c r="O31" s="155">
        <v>172.8954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24.647500000000001</v>
      </c>
      <c r="E32" s="151">
        <v>29238.3027</v>
      </c>
      <c r="F32" s="152">
        <v>105.8776</v>
      </c>
      <c r="G32" s="153">
        <v>19061.869299999998</v>
      </c>
      <c r="H32" s="153">
        <v>23084.007300000001</v>
      </c>
      <c r="I32" s="153">
        <v>37674.536500000002</v>
      </c>
      <c r="J32" s="153">
        <v>51738.002899999999</v>
      </c>
      <c r="K32" s="154">
        <v>33297.6803</v>
      </c>
      <c r="L32" s="155">
        <v>15.86</v>
      </c>
      <c r="M32" s="155">
        <v>4.33</v>
      </c>
      <c r="N32" s="155">
        <v>11.67</v>
      </c>
      <c r="O32" s="155">
        <v>172.85239999999999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19.294</v>
      </c>
      <c r="E33" s="151">
        <v>28240.719300000001</v>
      </c>
      <c r="F33" s="152">
        <v>105.7223</v>
      </c>
      <c r="G33" s="153">
        <v>18944.122200000002</v>
      </c>
      <c r="H33" s="153">
        <v>22390.122299999999</v>
      </c>
      <c r="I33" s="153">
        <v>36166.539700000001</v>
      </c>
      <c r="J33" s="153">
        <v>50453.713499999998</v>
      </c>
      <c r="K33" s="154">
        <v>32519.095000000001</v>
      </c>
      <c r="L33" s="155">
        <v>16.25</v>
      </c>
      <c r="M33" s="155">
        <v>4.95</v>
      </c>
      <c r="N33" s="155">
        <v>12.23</v>
      </c>
      <c r="O33" s="155">
        <v>172.49189999999999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5.0152999999999999</v>
      </c>
      <c r="E34" s="151">
        <v>28198.597699999998</v>
      </c>
      <c r="F34" s="152">
        <v>110.2936</v>
      </c>
      <c r="G34" s="153">
        <v>18245.3596</v>
      </c>
      <c r="H34" s="153">
        <v>21906.0023</v>
      </c>
      <c r="I34" s="153">
        <v>37248.271699999998</v>
      </c>
      <c r="J34" s="153">
        <v>53003.190499999997</v>
      </c>
      <c r="K34" s="154">
        <v>32850.308799999999</v>
      </c>
      <c r="L34" s="155">
        <v>15.85</v>
      </c>
      <c r="M34" s="155">
        <v>4.6900000000000004</v>
      </c>
      <c r="N34" s="155">
        <v>11.79</v>
      </c>
      <c r="O34" s="155">
        <v>173.50139999999999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304</v>
      </c>
      <c r="B36" s="2"/>
      <c r="C36" s="2"/>
      <c r="D36" s="3"/>
      <c r="E36" s="2"/>
      <c r="F36" s="3" t="s">
        <v>50</v>
      </c>
      <c r="G36" s="1" t="s">
        <v>304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305</v>
      </c>
      <c r="F39" s="76"/>
      <c r="G39" s="77"/>
      <c r="H39" s="77"/>
      <c r="I39" s="78"/>
      <c r="J39" s="78"/>
      <c r="K39" s="78"/>
      <c r="L39" s="75"/>
      <c r="M39" s="19" t="s">
        <v>305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13.3993</v>
      </c>
      <c r="E47" s="151">
        <v>27378.7628</v>
      </c>
      <c r="F47" s="152">
        <v>106.2636</v>
      </c>
      <c r="G47" s="153">
        <v>17942.1427</v>
      </c>
      <c r="H47" s="153">
        <v>22046.552500000002</v>
      </c>
      <c r="I47" s="153">
        <v>33484.226499999997</v>
      </c>
      <c r="J47" s="153">
        <v>40302.999499999998</v>
      </c>
      <c r="K47" s="154">
        <v>28985.055</v>
      </c>
      <c r="L47" s="155">
        <v>16.22</v>
      </c>
      <c r="M47" s="155">
        <v>6.21</v>
      </c>
      <c r="N47" s="155">
        <v>12.29</v>
      </c>
      <c r="O47" s="155">
        <v>174.947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61.979300000000002</v>
      </c>
      <c r="E48" s="151">
        <v>29136.1783</v>
      </c>
      <c r="F48" s="152">
        <v>106.2637</v>
      </c>
      <c r="G48" s="153">
        <v>18768.668000000001</v>
      </c>
      <c r="H48" s="153">
        <v>22489.56</v>
      </c>
      <c r="I48" s="153">
        <v>36361.401899999997</v>
      </c>
      <c r="J48" s="153">
        <v>43620.760499999997</v>
      </c>
      <c r="K48" s="154">
        <v>30522.911800000002</v>
      </c>
      <c r="L48" s="155">
        <v>16.25</v>
      </c>
      <c r="M48" s="155">
        <v>4.92</v>
      </c>
      <c r="N48" s="155">
        <v>12.28</v>
      </c>
      <c r="O48" s="155">
        <v>175.02180000000001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58.8613</v>
      </c>
      <c r="E49" s="151">
        <v>33086.059200000003</v>
      </c>
      <c r="F49" s="152">
        <v>106.5483</v>
      </c>
      <c r="G49" s="153">
        <v>20272.942999999999</v>
      </c>
      <c r="H49" s="153">
        <v>25711.328000000001</v>
      </c>
      <c r="I49" s="153">
        <v>43285.942799999997</v>
      </c>
      <c r="J49" s="153">
        <v>57590.235800000002</v>
      </c>
      <c r="K49" s="154">
        <v>37090.4614</v>
      </c>
      <c r="L49" s="155">
        <v>17.09</v>
      </c>
      <c r="M49" s="155">
        <v>4.01</v>
      </c>
      <c r="N49" s="155">
        <v>11.58</v>
      </c>
      <c r="O49" s="155">
        <v>173.35640000000001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9.0891999999999999</v>
      </c>
      <c r="E50" s="151">
        <v>36744.398500000003</v>
      </c>
      <c r="F50" s="152">
        <v>107.3678</v>
      </c>
      <c r="G50" s="153">
        <v>24057.954600000001</v>
      </c>
      <c r="H50" s="153">
        <v>28514.594700000001</v>
      </c>
      <c r="I50" s="153">
        <v>50293.061800000003</v>
      </c>
      <c r="J50" s="153">
        <v>65310.922500000001</v>
      </c>
      <c r="K50" s="154">
        <v>41970.783300000003</v>
      </c>
      <c r="L50" s="155">
        <v>17.03</v>
      </c>
      <c r="M50" s="155">
        <v>4.29</v>
      </c>
      <c r="N50" s="155">
        <v>11.34</v>
      </c>
      <c r="O50" s="155">
        <v>173.1506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19.761800000000001</v>
      </c>
      <c r="E51" s="151">
        <v>48380.506999999998</v>
      </c>
      <c r="F51" s="152">
        <v>108.4706</v>
      </c>
      <c r="G51" s="153">
        <v>25885.9915</v>
      </c>
      <c r="H51" s="153">
        <v>34072.804499999998</v>
      </c>
      <c r="I51" s="153">
        <v>70601.728799999997</v>
      </c>
      <c r="J51" s="153">
        <v>101177.9182</v>
      </c>
      <c r="K51" s="154">
        <v>59238.173199999997</v>
      </c>
      <c r="L51" s="155">
        <v>17.829999999999998</v>
      </c>
      <c r="M51" s="155">
        <v>2.98</v>
      </c>
      <c r="N51" s="155">
        <v>10.86</v>
      </c>
      <c r="O51" s="155">
        <v>174.1703</v>
      </c>
    </row>
    <row r="52" spans="1:15" ht="14.25" customHeight="1" thickBot="1" x14ac:dyDescent="0.25">
      <c r="A52" s="180" t="s">
        <v>63</v>
      </c>
      <c r="B52" s="180"/>
      <c r="C52" s="180"/>
      <c r="D52" s="181">
        <v>2.2124000000000001</v>
      </c>
      <c r="E52" s="182">
        <v>27222.2183</v>
      </c>
      <c r="F52" s="183">
        <v>108.64239999999999</v>
      </c>
      <c r="G52" s="184">
        <v>19932.1515</v>
      </c>
      <c r="H52" s="184">
        <v>21945.814299999998</v>
      </c>
      <c r="I52" s="184">
        <v>37650.770299999996</v>
      </c>
      <c r="J52" s="184">
        <v>49082.772100000002</v>
      </c>
      <c r="K52" s="185">
        <v>31897.660199999998</v>
      </c>
      <c r="L52" s="186">
        <v>17.86</v>
      </c>
      <c r="M52" s="186">
        <v>3.2</v>
      </c>
      <c r="N52" s="186">
        <v>10.24</v>
      </c>
      <c r="O52" s="186">
        <v>174.9384</v>
      </c>
    </row>
    <row r="53" spans="1:15" ht="14.25" customHeight="1" thickTop="1" x14ac:dyDescent="0.2">
      <c r="A53" s="187" t="s">
        <v>41</v>
      </c>
      <c r="B53" s="187"/>
      <c r="C53" s="187"/>
      <c r="D53" s="188">
        <v>165.30359999999999</v>
      </c>
      <c r="E53" s="189">
        <v>31730.647300000001</v>
      </c>
      <c r="F53" s="190">
        <v>106.6126</v>
      </c>
      <c r="G53" s="191">
        <v>19617.809499999999</v>
      </c>
      <c r="H53" s="191">
        <v>24766.1783</v>
      </c>
      <c r="I53" s="191">
        <v>41640.003400000001</v>
      </c>
      <c r="J53" s="191">
        <v>57179.455600000001</v>
      </c>
      <c r="K53" s="192">
        <v>36817.518900000003</v>
      </c>
      <c r="L53" s="193">
        <v>16.920000000000002</v>
      </c>
      <c r="M53" s="193">
        <v>4.24</v>
      </c>
      <c r="N53" s="193">
        <v>11.67</v>
      </c>
      <c r="O53" s="193">
        <v>174.21690000000001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3FC7-8EF2-4DDF-8383-1095EFB3FFC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304</v>
      </c>
      <c r="B1" s="2"/>
      <c r="C1" s="2"/>
      <c r="D1" s="3" t="s">
        <v>64</v>
      </c>
      <c r="E1" s="1" t="s">
        <v>304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305</v>
      </c>
      <c r="D4" s="76"/>
      <c r="E4" s="77"/>
      <c r="F4" s="77"/>
      <c r="G4" s="78"/>
      <c r="H4" s="78"/>
      <c r="I4" s="78"/>
      <c r="J4" s="75"/>
      <c r="K4" s="19" t="s">
        <v>305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94.824399999999997</v>
      </c>
      <c r="D12" s="225">
        <v>28504.537700000001</v>
      </c>
      <c r="E12" s="226">
        <v>18666.214100000001</v>
      </c>
      <c r="F12" s="226">
        <v>22222.817200000001</v>
      </c>
      <c r="G12" s="226">
        <v>35453.899299999997</v>
      </c>
      <c r="H12" s="226">
        <v>42036.071900000003</v>
      </c>
      <c r="I12" s="226">
        <v>29715.7297</v>
      </c>
      <c r="J12" s="227">
        <v>15.88</v>
      </c>
      <c r="K12" s="227">
        <v>5.36</v>
      </c>
      <c r="L12" s="227">
        <v>12.36</v>
      </c>
      <c r="M12" s="227">
        <v>175.01060000000001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70.479100000000003</v>
      </c>
      <c r="D13" s="225">
        <v>39246.325100000002</v>
      </c>
      <c r="E13" s="226">
        <v>23198.0327</v>
      </c>
      <c r="F13" s="226">
        <v>29122.892100000001</v>
      </c>
      <c r="G13" s="226">
        <v>54374.754699999998</v>
      </c>
      <c r="H13" s="226">
        <v>73918.826499999996</v>
      </c>
      <c r="I13" s="226">
        <v>46372.568299999999</v>
      </c>
      <c r="J13" s="227">
        <v>17.82</v>
      </c>
      <c r="K13" s="227">
        <v>3.28</v>
      </c>
      <c r="L13" s="227">
        <v>11.09</v>
      </c>
      <c r="M13" s="227">
        <v>173.1491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5.8902000000000001</v>
      </c>
      <c r="D15" s="238">
        <v>62346.319900000002</v>
      </c>
      <c r="E15" s="239">
        <v>34016.4637</v>
      </c>
      <c r="F15" s="239">
        <v>43743.049700000003</v>
      </c>
      <c r="G15" s="239">
        <v>95372.503200000006</v>
      </c>
      <c r="H15" s="239">
        <v>152122.43210000001</v>
      </c>
      <c r="I15" s="239">
        <v>83250.407300000006</v>
      </c>
      <c r="J15" s="240">
        <v>23.44</v>
      </c>
      <c r="K15" s="240">
        <v>1.52</v>
      </c>
      <c r="L15" s="240">
        <v>10.71</v>
      </c>
      <c r="M15" s="240">
        <v>173.15770000000001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0.2908</v>
      </c>
      <c r="D16" s="225">
        <v>81352.498999999996</v>
      </c>
      <c r="E16" s="226">
        <v>29292.444200000002</v>
      </c>
      <c r="F16" s="226">
        <v>41158.553</v>
      </c>
      <c r="G16" s="226">
        <v>216363.8915</v>
      </c>
      <c r="H16" s="226">
        <v>359481.44140000001</v>
      </c>
      <c r="I16" s="226">
        <v>145584.09340000001</v>
      </c>
      <c r="J16" s="227">
        <v>27.99</v>
      </c>
      <c r="K16" s="227">
        <v>0.63</v>
      </c>
      <c r="L16" s="227">
        <v>9.2200000000000006</v>
      </c>
      <c r="M16" s="227">
        <v>172.07939999999999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1.5031000000000001</v>
      </c>
      <c r="D17" s="225">
        <v>68839.690100000007</v>
      </c>
      <c r="E17" s="226">
        <v>41003.892</v>
      </c>
      <c r="F17" s="226">
        <v>47669.319499999998</v>
      </c>
      <c r="G17" s="226">
        <v>103532.0392</v>
      </c>
      <c r="H17" s="226">
        <v>156622.6164</v>
      </c>
      <c r="I17" s="226">
        <v>90409.381399999998</v>
      </c>
      <c r="J17" s="227">
        <v>24.34</v>
      </c>
      <c r="K17" s="227">
        <v>0.52</v>
      </c>
      <c r="L17" s="227">
        <v>10.63</v>
      </c>
      <c r="M17" s="227">
        <v>171.75839999999999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3.032</v>
      </c>
      <c r="D18" s="225">
        <v>67509.535000000003</v>
      </c>
      <c r="E18" s="226">
        <v>35310.144</v>
      </c>
      <c r="F18" s="226">
        <v>49459.83</v>
      </c>
      <c r="G18" s="226">
        <v>101202.1449</v>
      </c>
      <c r="H18" s="226">
        <v>158714.10430000001</v>
      </c>
      <c r="I18" s="226">
        <v>86760.982499999998</v>
      </c>
      <c r="J18" s="227">
        <v>23.46</v>
      </c>
      <c r="K18" s="227">
        <v>2.1</v>
      </c>
      <c r="L18" s="227">
        <v>10.02</v>
      </c>
      <c r="M18" s="227">
        <v>173.23410000000001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1.0641</v>
      </c>
      <c r="D19" s="225">
        <v>39103.054199999999</v>
      </c>
      <c r="E19" s="226">
        <v>26948.643499999998</v>
      </c>
      <c r="F19" s="226">
        <v>32231.1332</v>
      </c>
      <c r="G19" s="226">
        <v>51281.1613</v>
      </c>
      <c r="H19" s="226">
        <v>76673.654699999999</v>
      </c>
      <c r="I19" s="226">
        <v>46096.756399999998</v>
      </c>
      <c r="J19" s="227">
        <v>16.97</v>
      </c>
      <c r="K19" s="227">
        <v>1.96</v>
      </c>
      <c r="L19" s="227">
        <v>15.93</v>
      </c>
      <c r="M19" s="227">
        <v>175.21170000000001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13.914400000000001</v>
      </c>
      <c r="D20" s="238">
        <v>54662.335899999998</v>
      </c>
      <c r="E20" s="239">
        <v>30094.052199999998</v>
      </c>
      <c r="F20" s="239">
        <v>40337.897400000002</v>
      </c>
      <c r="G20" s="239">
        <v>72832.844800000006</v>
      </c>
      <c r="H20" s="239">
        <v>95267.413499999995</v>
      </c>
      <c r="I20" s="239">
        <v>60236.528700000003</v>
      </c>
      <c r="J20" s="240">
        <v>16.850000000000001</v>
      </c>
      <c r="K20" s="240">
        <v>4.47</v>
      </c>
      <c r="L20" s="240">
        <v>10.8</v>
      </c>
      <c r="M20" s="240">
        <v>174.2818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4.4722999999999997</v>
      </c>
      <c r="D21" s="225">
        <v>52870.821499999998</v>
      </c>
      <c r="E21" s="226">
        <v>31875.057400000002</v>
      </c>
      <c r="F21" s="226">
        <v>41321.091800000002</v>
      </c>
      <c r="G21" s="226">
        <v>68345.843399999998</v>
      </c>
      <c r="H21" s="226">
        <v>90427.805800000002</v>
      </c>
      <c r="I21" s="226">
        <v>57775.393799999998</v>
      </c>
      <c r="J21" s="227">
        <v>14.58</v>
      </c>
      <c r="K21" s="227">
        <v>1.5</v>
      </c>
      <c r="L21" s="227">
        <v>11.32</v>
      </c>
      <c r="M21" s="227">
        <v>169.99090000000001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3.3243</v>
      </c>
      <c r="D22" s="225">
        <v>65482.424200000001</v>
      </c>
      <c r="E22" s="226">
        <v>37649.871800000001</v>
      </c>
      <c r="F22" s="226">
        <v>51689.392999999996</v>
      </c>
      <c r="G22" s="226">
        <v>84525.822199999995</v>
      </c>
      <c r="H22" s="226">
        <v>114860.19680000001</v>
      </c>
      <c r="I22" s="226">
        <v>72962.928199999995</v>
      </c>
      <c r="J22" s="227">
        <v>18.350000000000001</v>
      </c>
      <c r="K22" s="227">
        <v>12.58</v>
      </c>
      <c r="L22" s="227">
        <v>8.81</v>
      </c>
      <c r="M22" s="227">
        <v>184.5521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1.3324</v>
      </c>
      <c r="D23" s="225">
        <v>41746.723299999998</v>
      </c>
      <c r="E23" s="226">
        <v>28624.283800000001</v>
      </c>
      <c r="F23" s="226">
        <v>35869.433499999999</v>
      </c>
      <c r="G23" s="226">
        <v>49135.656499999997</v>
      </c>
      <c r="H23" s="226">
        <v>63605.178999999996</v>
      </c>
      <c r="I23" s="226">
        <v>45125.282099999997</v>
      </c>
      <c r="J23" s="227">
        <v>19.559999999999999</v>
      </c>
      <c r="K23" s="227">
        <v>1.1599999999999999</v>
      </c>
      <c r="L23" s="227">
        <v>15.81</v>
      </c>
      <c r="M23" s="227">
        <v>174.33850000000001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3.0009999999999999</v>
      </c>
      <c r="D24" s="225">
        <v>54598.557500000003</v>
      </c>
      <c r="E24" s="226">
        <v>29292.444200000002</v>
      </c>
      <c r="F24" s="226">
        <v>38142.155100000004</v>
      </c>
      <c r="G24" s="226">
        <v>74998.824500000002</v>
      </c>
      <c r="H24" s="226">
        <v>97944.066399999996</v>
      </c>
      <c r="I24" s="226">
        <v>59838.907599999999</v>
      </c>
      <c r="J24" s="227">
        <v>17.25</v>
      </c>
      <c r="K24" s="227">
        <v>0.46</v>
      </c>
      <c r="L24" s="227">
        <v>11.27</v>
      </c>
      <c r="M24" s="227">
        <v>170.71639999999999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0.97919999999999996</v>
      </c>
      <c r="D25" s="225">
        <v>55965.199000000001</v>
      </c>
      <c r="E25" s="226">
        <v>35519.752200000003</v>
      </c>
      <c r="F25" s="226">
        <v>45141.8436</v>
      </c>
      <c r="G25" s="226">
        <v>71279.214099999997</v>
      </c>
      <c r="H25" s="226">
        <v>85127.773499999996</v>
      </c>
      <c r="I25" s="226">
        <v>60551.364999999998</v>
      </c>
      <c r="J25" s="227">
        <v>14.69</v>
      </c>
      <c r="K25" s="227">
        <v>1.72</v>
      </c>
      <c r="L25" s="227">
        <v>10.28</v>
      </c>
      <c r="M25" s="227">
        <v>171.26589999999999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0.80489999999999995</v>
      </c>
      <c r="D26" s="225">
        <v>39029.171199999997</v>
      </c>
      <c r="E26" s="226">
        <v>21567.8982</v>
      </c>
      <c r="F26" s="226">
        <v>32088.493900000001</v>
      </c>
      <c r="G26" s="226">
        <v>50874.5236</v>
      </c>
      <c r="H26" s="226">
        <v>76449.476200000005</v>
      </c>
      <c r="I26" s="226">
        <v>47466.591</v>
      </c>
      <c r="J26" s="227">
        <v>19.850000000000001</v>
      </c>
      <c r="K26" s="227">
        <v>1.37</v>
      </c>
      <c r="L26" s="227">
        <v>10.61</v>
      </c>
      <c r="M26" s="227">
        <v>172.5753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35.020400000000002</v>
      </c>
      <c r="D27" s="238">
        <v>38198.502099999998</v>
      </c>
      <c r="E27" s="239">
        <v>25002.104500000001</v>
      </c>
      <c r="F27" s="239">
        <v>29736.0802</v>
      </c>
      <c r="G27" s="239">
        <v>49476.895400000001</v>
      </c>
      <c r="H27" s="239">
        <v>62427.486400000002</v>
      </c>
      <c r="I27" s="239">
        <v>41408.696300000003</v>
      </c>
      <c r="J27" s="240">
        <v>17.61</v>
      </c>
      <c r="K27" s="240">
        <v>3.44</v>
      </c>
      <c r="L27" s="240">
        <v>11.05</v>
      </c>
      <c r="M27" s="240">
        <v>172.8133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14.894399999999999</v>
      </c>
      <c r="D28" s="225">
        <v>40201.1345</v>
      </c>
      <c r="E28" s="226">
        <v>26745.460200000001</v>
      </c>
      <c r="F28" s="226">
        <v>30609.468700000001</v>
      </c>
      <c r="G28" s="226">
        <v>51683.127999999997</v>
      </c>
      <c r="H28" s="226">
        <v>64305.090799999998</v>
      </c>
      <c r="I28" s="226">
        <v>43089.328800000003</v>
      </c>
      <c r="J28" s="227">
        <v>16.100000000000001</v>
      </c>
      <c r="K28" s="227">
        <v>2.99</v>
      </c>
      <c r="L28" s="227">
        <v>11.21</v>
      </c>
      <c r="M28" s="227">
        <v>171.79169999999999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4.5717999999999996</v>
      </c>
      <c r="D29" s="225">
        <v>43418.971400000002</v>
      </c>
      <c r="E29" s="226">
        <v>21755.947400000001</v>
      </c>
      <c r="F29" s="226">
        <v>32454.630300000001</v>
      </c>
      <c r="G29" s="226">
        <v>55510.618999999999</v>
      </c>
      <c r="H29" s="226">
        <v>66368.101699999999</v>
      </c>
      <c r="I29" s="226">
        <v>44245.268499999998</v>
      </c>
      <c r="J29" s="227">
        <v>17.45</v>
      </c>
      <c r="K29" s="227">
        <v>12.63</v>
      </c>
      <c r="L29" s="227">
        <v>9.39</v>
      </c>
      <c r="M29" s="227">
        <v>176.834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13.7294</v>
      </c>
      <c r="D30" s="225">
        <v>35303.544099999999</v>
      </c>
      <c r="E30" s="226">
        <v>24195.984400000001</v>
      </c>
      <c r="F30" s="226">
        <v>28682.6423</v>
      </c>
      <c r="G30" s="226">
        <v>45171.474499999997</v>
      </c>
      <c r="H30" s="226">
        <v>58645.898300000001</v>
      </c>
      <c r="I30" s="226">
        <v>39084.053399999997</v>
      </c>
      <c r="J30" s="227">
        <v>19.47</v>
      </c>
      <c r="K30" s="227">
        <v>0.72</v>
      </c>
      <c r="L30" s="227">
        <v>11.48</v>
      </c>
      <c r="M30" s="227">
        <v>172.5445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0.65100000000000002</v>
      </c>
      <c r="D31" s="225" t="s">
        <v>89</v>
      </c>
      <c r="E31" s="226" t="s">
        <v>89</v>
      </c>
      <c r="F31" s="226" t="s">
        <v>89</v>
      </c>
      <c r="G31" s="226" t="s">
        <v>89</v>
      </c>
      <c r="H31" s="226" t="s">
        <v>89</v>
      </c>
      <c r="I31" s="226" t="s">
        <v>89</v>
      </c>
      <c r="J31" s="227" t="s">
        <v>89</v>
      </c>
      <c r="K31" s="227" t="s">
        <v>89</v>
      </c>
      <c r="L31" s="227" t="s">
        <v>89</v>
      </c>
      <c r="M31" s="227" t="s">
        <v>89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1.1736</v>
      </c>
      <c r="D32" s="225">
        <v>40027.679600000003</v>
      </c>
      <c r="E32" s="226">
        <v>25028.3338</v>
      </c>
      <c r="F32" s="226">
        <v>30812.143199999999</v>
      </c>
      <c r="G32" s="226">
        <v>47433.508600000001</v>
      </c>
      <c r="H32" s="226">
        <v>60813.809600000001</v>
      </c>
      <c r="I32" s="226">
        <v>41499.4156</v>
      </c>
      <c r="J32" s="227">
        <v>18.73</v>
      </c>
      <c r="K32" s="227">
        <v>1.92</v>
      </c>
      <c r="L32" s="227">
        <v>10.82</v>
      </c>
      <c r="M32" s="227">
        <v>174.19110000000001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12.819000000000001</v>
      </c>
      <c r="D33" s="238">
        <v>28208.686000000002</v>
      </c>
      <c r="E33" s="239">
        <v>18954.650399999999</v>
      </c>
      <c r="F33" s="239">
        <v>23359.922299999998</v>
      </c>
      <c r="G33" s="239">
        <v>36383.097399999999</v>
      </c>
      <c r="H33" s="239">
        <v>45982.915999999997</v>
      </c>
      <c r="I33" s="239">
        <v>30850.033800000001</v>
      </c>
      <c r="J33" s="240">
        <v>14.63</v>
      </c>
      <c r="K33" s="240">
        <v>2.2200000000000002</v>
      </c>
      <c r="L33" s="240">
        <v>12.07</v>
      </c>
      <c r="M33" s="240">
        <v>172.74950000000001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4.1520999999999999</v>
      </c>
      <c r="D34" s="225">
        <v>24336.308499999999</v>
      </c>
      <c r="E34" s="226">
        <v>16507.3609</v>
      </c>
      <c r="F34" s="226">
        <v>19511.145799999998</v>
      </c>
      <c r="G34" s="226">
        <v>31551.6476</v>
      </c>
      <c r="H34" s="226">
        <v>38430.7448</v>
      </c>
      <c r="I34" s="226">
        <v>26394.992099999999</v>
      </c>
      <c r="J34" s="227">
        <v>12.08</v>
      </c>
      <c r="K34" s="227">
        <v>0.47</v>
      </c>
      <c r="L34" s="227">
        <v>11.31</v>
      </c>
      <c r="M34" s="227">
        <v>172.0658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1.8250999999999999</v>
      </c>
      <c r="D35" s="225">
        <v>27695.740300000001</v>
      </c>
      <c r="E35" s="226">
        <v>17495.416399999998</v>
      </c>
      <c r="F35" s="226">
        <v>22272.927299999999</v>
      </c>
      <c r="G35" s="226">
        <v>31734.238499999999</v>
      </c>
      <c r="H35" s="226">
        <v>37625.469400000002</v>
      </c>
      <c r="I35" s="226">
        <v>28005.849900000001</v>
      </c>
      <c r="J35" s="227">
        <v>11.53</v>
      </c>
      <c r="K35" s="227">
        <v>2.5099999999999998</v>
      </c>
      <c r="L35" s="227">
        <v>16.48</v>
      </c>
      <c r="M35" s="227">
        <v>172.99639999999999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5.9497</v>
      </c>
      <c r="D36" s="225">
        <v>32220.066500000001</v>
      </c>
      <c r="E36" s="226">
        <v>22488.910400000001</v>
      </c>
      <c r="F36" s="226">
        <v>26464.833600000002</v>
      </c>
      <c r="G36" s="226">
        <v>41989.497100000001</v>
      </c>
      <c r="H36" s="226">
        <v>51234.167399999998</v>
      </c>
      <c r="I36" s="226">
        <v>35281.956899999997</v>
      </c>
      <c r="J36" s="227">
        <v>16.920000000000002</v>
      </c>
      <c r="K36" s="227">
        <v>3.16</v>
      </c>
      <c r="L36" s="227">
        <v>11.56</v>
      </c>
      <c r="M36" s="227">
        <v>172.90629999999999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0.89200000000000002</v>
      </c>
      <c r="D37" s="225">
        <v>25327.14</v>
      </c>
      <c r="E37" s="226">
        <v>23096.7307</v>
      </c>
      <c r="F37" s="226">
        <v>23801.359199999999</v>
      </c>
      <c r="G37" s="226">
        <v>28982.494500000001</v>
      </c>
      <c r="H37" s="226">
        <v>35494.3076</v>
      </c>
      <c r="I37" s="226">
        <v>27846.037899999999</v>
      </c>
      <c r="J37" s="227">
        <v>12.93</v>
      </c>
      <c r="K37" s="227">
        <v>1.4</v>
      </c>
      <c r="L37" s="227">
        <v>10.65</v>
      </c>
      <c r="M37" s="227">
        <v>174.38050000000001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18.939399999999999</v>
      </c>
      <c r="D38" s="238">
        <v>25011.075099999998</v>
      </c>
      <c r="E38" s="239">
        <v>17604.852500000001</v>
      </c>
      <c r="F38" s="239">
        <v>20026.841700000001</v>
      </c>
      <c r="G38" s="239">
        <v>30882.972600000001</v>
      </c>
      <c r="H38" s="239">
        <v>38242.437599999997</v>
      </c>
      <c r="I38" s="239">
        <v>27006.555799999998</v>
      </c>
      <c r="J38" s="240">
        <v>12.8</v>
      </c>
      <c r="K38" s="240">
        <v>5.34</v>
      </c>
      <c r="L38" s="240">
        <v>13.15</v>
      </c>
      <c r="M38" s="240">
        <v>174.4058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4.8956</v>
      </c>
      <c r="D39" s="225">
        <v>21289.467199999999</v>
      </c>
      <c r="E39" s="226">
        <v>16025.6343</v>
      </c>
      <c r="F39" s="226">
        <v>18104.752100000002</v>
      </c>
      <c r="G39" s="226">
        <v>27072.652300000002</v>
      </c>
      <c r="H39" s="226">
        <v>35975.676599999999</v>
      </c>
      <c r="I39" s="226">
        <v>24222.556799999998</v>
      </c>
      <c r="J39" s="227">
        <v>7.76</v>
      </c>
      <c r="K39" s="227">
        <v>3.52</v>
      </c>
      <c r="L39" s="227">
        <v>15.87</v>
      </c>
      <c r="M39" s="227">
        <v>175.1302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10.079000000000001</v>
      </c>
      <c r="D40" s="225">
        <v>25112.863700000002</v>
      </c>
      <c r="E40" s="226">
        <v>18157.7065</v>
      </c>
      <c r="F40" s="226">
        <v>21132.368999999999</v>
      </c>
      <c r="G40" s="226">
        <v>29528.223999999998</v>
      </c>
      <c r="H40" s="226">
        <v>36287.983999999997</v>
      </c>
      <c r="I40" s="226">
        <v>26679.011299999998</v>
      </c>
      <c r="J40" s="227">
        <v>13.17</v>
      </c>
      <c r="K40" s="227">
        <v>3.96</v>
      </c>
      <c r="L40" s="227">
        <v>13.51</v>
      </c>
      <c r="M40" s="227">
        <v>174.62039999999999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2.4729999999999999</v>
      </c>
      <c r="D41" s="225">
        <v>33559.196799999998</v>
      </c>
      <c r="E41" s="226">
        <v>26485.782800000001</v>
      </c>
      <c r="F41" s="226">
        <v>29823.321499999998</v>
      </c>
      <c r="G41" s="226">
        <v>38485.233099999998</v>
      </c>
      <c r="H41" s="226">
        <v>44693.397299999997</v>
      </c>
      <c r="I41" s="226">
        <v>35174.272700000001</v>
      </c>
      <c r="J41" s="227">
        <v>20.88</v>
      </c>
      <c r="K41" s="227">
        <v>9.07</v>
      </c>
      <c r="L41" s="227">
        <v>10.07</v>
      </c>
      <c r="M41" s="227">
        <v>173.16720000000001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1.4916</v>
      </c>
      <c r="D42" s="225" t="s">
        <v>89</v>
      </c>
      <c r="E42" s="226" t="s">
        <v>89</v>
      </c>
      <c r="F42" s="226" t="s">
        <v>89</v>
      </c>
      <c r="G42" s="226" t="s">
        <v>89</v>
      </c>
      <c r="H42" s="226" t="s">
        <v>89</v>
      </c>
      <c r="I42" s="226" t="s">
        <v>89</v>
      </c>
      <c r="J42" s="227" t="s">
        <v>89</v>
      </c>
      <c r="K42" s="227" t="s">
        <v>89</v>
      </c>
      <c r="L42" s="227" t="s">
        <v>89</v>
      </c>
      <c r="M42" s="227" t="s">
        <v>89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2.5716999999999999</v>
      </c>
      <c r="D43" s="238">
        <v>25630.375599999999</v>
      </c>
      <c r="E43" s="239">
        <v>18245.3596</v>
      </c>
      <c r="F43" s="239">
        <v>21126.142500000002</v>
      </c>
      <c r="G43" s="239">
        <v>32234.313999999998</v>
      </c>
      <c r="H43" s="239">
        <v>41271.615899999997</v>
      </c>
      <c r="I43" s="239">
        <v>27682.505000000001</v>
      </c>
      <c r="J43" s="240">
        <v>14.28</v>
      </c>
      <c r="K43" s="240">
        <v>6.36</v>
      </c>
      <c r="L43" s="240">
        <v>9.64</v>
      </c>
      <c r="M43" s="240">
        <v>180.5566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2.0085999999999999</v>
      </c>
      <c r="D44" s="225" t="s">
        <v>89</v>
      </c>
      <c r="E44" s="226" t="s">
        <v>89</v>
      </c>
      <c r="F44" s="226" t="s">
        <v>89</v>
      </c>
      <c r="G44" s="226" t="s">
        <v>89</v>
      </c>
      <c r="H44" s="226" t="s">
        <v>89</v>
      </c>
      <c r="I44" s="226" t="s">
        <v>89</v>
      </c>
      <c r="J44" s="227" t="s">
        <v>89</v>
      </c>
      <c r="K44" s="227" t="s">
        <v>89</v>
      </c>
      <c r="L44" s="227" t="s">
        <v>89</v>
      </c>
      <c r="M44" s="227" t="s">
        <v>89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0.56310000000000004</v>
      </c>
      <c r="D45" s="225" t="s">
        <v>89</v>
      </c>
      <c r="E45" s="226" t="s">
        <v>89</v>
      </c>
      <c r="F45" s="226" t="s">
        <v>89</v>
      </c>
      <c r="G45" s="226" t="s">
        <v>89</v>
      </c>
      <c r="H45" s="226" t="s">
        <v>89</v>
      </c>
      <c r="I45" s="226" t="s">
        <v>89</v>
      </c>
      <c r="J45" s="227" t="s">
        <v>89</v>
      </c>
      <c r="K45" s="227" t="s">
        <v>89</v>
      </c>
      <c r="L45" s="227" t="s">
        <v>89</v>
      </c>
      <c r="M45" s="227" t="s">
        <v>89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29.1144</v>
      </c>
      <c r="D46" s="238">
        <v>30927.895400000001</v>
      </c>
      <c r="E46" s="239">
        <v>19189.1793</v>
      </c>
      <c r="F46" s="239">
        <v>23329.595000000001</v>
      </c>
      <c r="G46" s="239">
        <v>38251.643700000001</v>
      </c>
      <c r="H46" s="239">
        <v>46104.8416</v>
      </c>
      <c r="I46" s="239">
        <v>31905.0815</v>
      </c>
      <c r="J46" s="240">
        <v>15.33</v>
      </c>
      <c r="K46" s="240">
        <v>4.51</v>
      </c>
      <c r="L46" s="240">
        <v>12.4</v>
      </c>
      <c r="M46" s="240">
        <v>174.93559999999999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5.0015999999999998</v>
      </c>
      <c r="D47" s="225">
        <v>30195.705699999999</v>
      </c>
      <c r="E47" s="226">
        <v>21089.947199999999</v>
      </c>
      <c r="F47" s="226">
        <v>25365.779600000002</v>
      </c>
      <c r="G47" s="226">
        <v>37001.590400000001</v>
      </c>
      <c r="H47" s="226">
        <v>45321.811099999999</v>
      </c>
      <c r="I47" s="226">
        <v>32190.326499999999</v>
      </c>
      <c r="J47" s="227">
        <v>19.149999999999999</v>
      </c>
      <c r="K47" s="227">
        <v>2.7</v>
      </c>
      <c r="L47" s="227">
        <v>11.88</v>
      </c>
      <c r="M47" s="227">
        <v>179.09389999999999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13.705399999999999</v>
      </c>
      <c r="D48" s="225">
        <v>33458.477800000001</v>
      </c>
      <c r="E48" s="226">
        <v>20878.833299999998</v>
      </c>
      <c r="F48" s="226">
        <v>27822.674500000001</v>
      </c>
      <c r="G48" s="226">
        <v>39410.220099999999</v>
      </c>
      <c r="H48" s="226">
        <v>46104.8416</v>
      </c>
      <c r="I48" s="226">
        <v>33816.292600000001</v>
      </c>
      <c r="J48" s="227">
        <v>16.010000000000002</v>
      </c>
      <c r="K48" s="227">
        <v>5.0599999999999996</v>
      </c>
      <c r="L48" s="227">
        <v>13.12</v>
      </c>
      <c r="M48" s="227">
        <v>174.4169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1.0145</v>
      </c>
      <c r="D49" s="225" t="s">
        <v>89</v>
      </c>
      <c r="E49" s="226" t="s">
        <v>89</v>
      </c>
      <c r="F49" s="226" t="s">
        <v>89</v>
      </c>
      <c r="G49" s="226" t="s">
        <v>89</v>
      </c>
      <c r="H49" s="226" t="s">
        <v>89</v>
      </c>
      <c r="I49" s="226" t="s">
        <v>89</v>
      </c>
      <c r="J49" s="227" t="s">
        <v>89</v>
      </c>
      <c r="K49" s="227" t="s">
        <v>89</v>
      </c>
      <c r="L49" s="227" t="s">
        <v>89</v>
      </c>
      <c r="M49" s="227" t="s">
        <v>89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3.4864999999999999</v>
      </c>
      <c r="D50" s="225">
        <v>34138.855900000002</v>
      </c>
      <c r="E50" s="226">
        <v>19916.893</v>
      </c>
      <c r="F50" s="226">
        <v>23386.875700000001</v>
      </c>
      <c r="G50" s="226">
        <v>42626.625999999997</v>
      </c>
      <c r="H50" s="226">
        <v>52773.9306</v>
      </c>
      <c r="I50" s="226">
        <v>34769.571799999998</v>
      </c>
      <c r="J50" s="227">
        <v>13.89</v>
      </c>
      <c r="K50" s="227">
        <v>4.46</v>
      </c>
      <c r="L50" s="227">
        <v>11.51</v>
      </c>
      <c r="M50" s="227">
        <v>173.53819999999999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5.9062000000000001</v>
      </c>
      <c r="D51" s="225">
        <v>21952.058300000001</v>
      </c>
      <c r="E51" s="226">
        <v>16049.777400000001</v>
      </c>
      <c r="F51" s="226">
        <v>18595.750400000001</v>
      </c>
      <c r="G51" s="226">
        <v>28633.800599999999</v>
      </c>
      <c r="H51" s="226">
        <v>36298.419900000001</v>
      </c>
      <c r="I51" s="226">
        <v>24709.387599999998</v>
      </c>
      <c r="J51" s="227">
        <v>9.73</v>
      </c>
      <c r="K51" s="227">
        <v>4.1500000000000004</v>
      </c>
      <c r="L51" s="227">
        <v>11.73</v>
      </c>
      <c r="M51" s="227">
        <v>173.6378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37.603900000000003</v>
      </c>
      <c r="D52" s="238">
        <v>30207.861000000001</v>
      </c>
      <c r="E52" s="239">
        <v>20498.0893</v>
      </c>
      <c r="F52" s="239">
        <v>25094.151999999998</v>
      </c>
      <c r="G52" s="239">
        <v>36361.401899999997</v>
      </c>
      <c r="H52" s="239">
        <v>41597.771699999998</v>
      </c>
      <c r="I52" s="239">
        <v>31113.921999999999</v>
      </c>
      <c r="J52" s="240">
        <v>17.84</v>
      </c>
      <c r="K52" s="240">
        <v>6.21</v>
      </c>
      <c r="L52" s="240">
        <v>12.21</v>
      </c>
      <c r="M52" s="240">
        <v>174.85730000000001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11.637</v>
      </c>
      <c r="D53" s="225">
        <v>29747.234499999999</v>
      </c>
      <c r="E53" s="226">
        <v>21086.251</v>
      </c>
      <c r="F53" s="226">
        <v>25178.2284</v>
      </c>
      <c r="G53" s="226">
        <v>35598.139199999998</v>
      </c>
      <c r="H53" s="226">
        <v>42541.0556</v>
      </c>
      <c r="I53" s="226">
        <v>31035.372899999998</v>
      </c>
      <c r="J53" s="227">
        <v>17.09</v>
      </c>
      <c r="K53" s="227">
        <v>7.99</v>
      </c>
      <c r="L53" s="227">
        <v>13.12</v>
      </c>
      <c r="M53" s="227">
        <v>171.9477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10.718</v>
      </c>
      <c r="D54" s="225">
        <v>29564.857499999998</v>
      </c>
      <c r="E54" s="226">
        <v>21340.698700000001</v>
      </c>
      <c r="F54" s="226">
        <v>25322.352900000002</v>
      </c>
      <c r="G54" s="226">
        <v>34396.954400000002</v>
      </c>
      <c r="H54" s="226">
        <v>39295.560700000002</v>
      </c>
      <c r="I54" s="226">
        <v>30157.163400000001</v>
      </c>
      <c r="J54" s="227">
        <v>16.71</v>
      </c>
      <c r="K54" s="227">
        <v>6.15</v>
      </c>
      <c r="L54" s="227">
        <v>13.08</v>
      </c>
      <c r="M54" s="227">
        <v>170.6259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15.248799999999999</v>
      </c>
      <c r="D55" s="225">
        <v>31344.772300000001</v>
      </c>
      <c r="E55" s="226">
        <v>19943.25</v>
      </c>
      <c r="F55" s="226">
        <v>24985.4853</v>
      </c>
      <c r="G55" s="226">
        <v>38206.792600000001</v>
      </c>
      <c r="H55" s="226">
        <v>42851.4709</v>
      </c>
      <c r="I55" s="226">
        <v>31846.363300000001</v>
      </c>
      <c r="J55" s="227">
        <v>19.14</v>
      </c>
      <c r="K55" s="227">
        <v>4.92</v>
      </c>
      <c r="L55" s="227">
        <v>10.96</v>
      </c>
      <c r="M55" s="227">
        <v>180.05189999999999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9.4297000000000004</v>
      </c>
      <c r="D56" s="238">
        <v>22344.564999999999</v>
      </c>
      <c r="E56" s="239">
        <v>15671.1666</v>
      </c>
      <c r="F56" s="239">
        <v>19064.515200000002</v>
      </c>
      <c r="G56" s="239">
        <v>28321.5429</v>
      </c>
      <c r="H56" s="239">
        <v>35275.232799999998</v>
      </c>
      <c r="I56" s="239">
        <v>24427.646100000002</v>
      </c>
      <c r="J56" s="240">
        <v>14.63</v>
      </c>
      <c r="K56" s="240">
        <v>3.62</v>
      </c>
      <c r="L56" s="240">
        <v>11.87</v>
      </c>
      <c r="M56" s="240">
        <v>175.1095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3.1337999999999999</v>
      </c>
      <c r="D57" s="225">
        <v>20180.314900000001</v>
      </c>
      <c r="E57" s="226">
        <v>14989.348099999999</v>
      </c>
      <c r="F57" s="226">
        <v>16915.5013</v>
      </c>
      <c r="G57" s="226">
        <v>22970.4869</v>
      </c>
      <c r="H57" s="226">
        <v>28139.054899999999</v>
      </c>
      <c r="I57" s="226">
        <v>20961.157500000001</v>
      </c>
      <c r="J57" s="227">
        <v>11.16</v>
      </c>
      <c r="K57" s="227">
        <v>2.61</v>
      </c>
      <c r="L57" s="227">
        <v>13.04</v>
      </c>
      <c r="M57" s="227">
        <v>171.95259999999999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0.67369999999999997</v>
      </c>
      <c r="D58" s="225" t="s">
        <v>89</v>
      </c>
      <c r="E58" s="226" t="s">
        <v>89</v>
      </c>
      <c r="F58" s="226" t="s">
        <v>89</v>
      </c>
      <c r="G58" s="226" t="s">
        <v>89</v>
      </c>
      <c r="H58" s="226" t="s">
        <v>89</v>
      </c>
      <c r="I58" s="226" t="s">
        <v>89</v>
      </c>
      <c r="J58" s="227" t="s">
        <v>89</v>
      </c>
      <c r="K58" s="227" t="s">
        <v>89</v>
      </c>
      <c r="L58" s="227" t="s">
        <v>89</v>
      </c>
      <c r="M58" s="227" t="s">
        <v>89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4.2263000000000002</v>
      </c>
      <c r="D59" s="225">
        <v>26106.993900000001</v>
      </c>
      <c r="E59" s="226">
        <v>18253.224699999999</v>
      </c>
      <c r="F59" s="226">
        <v>21147.349600000001</v>
      </c>
      <c r="G59" s="226">
        <v>32485.9107</v>
      </c>
      <c r="H59" s="226">
        <v>38967.812700000002</v>
      </c>
      <c r="I59" s="226">
        <v>27572.3066</v>
      </c>
      <c r="J59" s="227">
        <v>17.34</v>
      </c>
      <c r="K59" s="227">
        <v>3.78</v>
      </c>
      <c r="L59" s="227">
        <v>11.83</v>
      </c>
      <c r="M59" s="227">
        <v>176.07929999999999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0.25109999999999999</v>
      </c>
      <c r="D60" s="225" t="s">
        <v>89</v>
      </c>
      <c r="E60" s="226" t="s">
        <v>89</v>
      </c>
      <c r="F60" s="226" t="s">
        <v>89</v>
      </c>
      <c r="G60" s="226" t="s">
        <v>89</v>
      </c>
      <c r="H60" s="226" t="s">
        <v>89</v>
      </c>
      <c r="I60" s="226" t="s">
        <v>89</v>
      </c>
      <c r="J60" s="227" t="s">
        <v>89</v>
      </c>
      <c r="K60" s="227" t="s">
        <v>89</v>
      </c>
      <c r="L60" s="227" t="s">
        <v>89</v>
      </c>
      <c r="M60" s="227" t="s">
        <v>89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1.1446000000000001</v>
      </c>
      <c r="D61" s="225" t="s">
        <v>89</v>
      </c>
      <c r="E61" s="226" t="s">
        <v>89</v>
      </c>
      <c r="F61" s="226" t="s">
        <v>89</v>
      </c>
      <c r="G61" s="226" t="s">
        <v>89</v>
      </c>
      <c r="H61" s="226" t="s">
        <v>89</v>
      </c>
      <c r="I61" s="226" t="s">
        <v>89</v>
      </c>
      <c r="J61" s="227" t="s">
        <v>89</v>
      </c>
      <c r="K61" s="227" t="s">
        <v>89</v>
      </c>
      <c r="L61" s="227" t="s">
        <v>89</v>
      </c>
      <c r="M61" s="227" t="s">
        <v>89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165.30359999999999</v>
      </c>
      <c r="D64" s="250">
        <v>31730.647300000001</v>
      </c>
      <c r="E64" s="251">
        <v>19617.809499999999</v>
      </c>
      <c r="F64" s="251">
        <v>24766.1783</v>
      </c>
      <c r="G64" s="251">
        <v>41640.003400000001</v>
      </c>
      <c r="H64" s="251">
        <v>57179.455600000001</v>
      </c>
      <c r="I64" s="251">
        <v>36817.518900000003</v>
      </c>
      <c r="J64" s="252">
        <v>16.920000000000002</v>
      </c>
      <c r="K64" s="252">
        <v>4.24</v>
      </c>
      <c r="L64" s="252">
        <v>11.67</v>
      </c>
      <c r="M64" s="252">
        <v>174.21690000000001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1D5C-DDC7-40B4-9F3F-383E68213B01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304</v>
      </c>
      <c r="B1" s="2"/>
      <c r="C1" s="3" t="s">
        <v>120</v>
      </c>
      <c r="D1" s="1" t="s">
        <v>304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305</v>
      </c>
      <c r="C4" s="76"/>
      <c r="D4" s="266"/>
      <c r="E4" s="266"/>
      <c r="F4" s="266"/>
      <c r="G4" s="266"/>
      <c r="H4" s="266"/>
      <c r="I4" s="18"/>
      <c r="J4" s="19" t="s">
        <v>305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0.155</v>
      </c>
      <c r="C12" s="286">
        <v>92704.975900000005</v>
      </c>
      <c r="D12" s="287">
        <v>29292.444200000002</v>
      </c>
      <c r="E12" s="287">
        <v>54119.267899999999</v>
      </c>
      <c r="F12" s="287">
        <v>225335.06529999999</v>
      </c>
      <c r="G12" s="287">
        <v>270137.5183</v>
      </c>
      <c r="H12" s="287">
        <v>144093.86189999999</v>
      </c>
      <c r="I12" s="288">
        <v>19.760000000000002</v>
      </c>
      <c r="J12" s="288">
        <v>0.38</v>
      </c>
      <c r="K12" s="288">
        <v>11.97</v>
      </c>
      <c r="L12" s="288">
        <v>170.1232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0.3765</v>
      </c>
      <c r="C13" s="292">
        <v>75906.039399999994</v>
      </c>
      <c r="D13" s="293">
        <v>43354.700599999996</v>
      </c>
      <c r="E13" s="293">
        <v>52079.369899999998</v>
      </c>
      <c r="F13" s="293">
        <v>125886.25019999999</v>
      </c>
      <c r="G13" s="293">
        <v>175672.16310000001</v>
      </c>
      <c r="H13" s="293">
        <v>92680.569099999993</v>
      </c>
      <c r="I13" s="294">
        <v>22.17</v>
      </c>
      <c r="J13" s="294">
        <v>0.28999999999999998</v>
      </c>
      <c r="K13" s="294">
        <v>10.63</v>
      </c>
      <c r="L13" s="294">
        <v>171.5136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6.5100000000000005E-2</v>
      </c>
      <c r="C14" s="286">
        <v>91889.423699999999</v>
      </c>
      <c r="D14" s="287">
        <v>42723.0933</v>
      </c>
      <c r="E14" s="287">
        <v>60673.426399999997</v>
      </c>
      <c r="F14" s="287">
        <v>128007.9267</v>
      </c>
      <c r="G14" s="287">
        <v>179857.99590000001</v>
      </c>
      <c r="H14" s="287">
        <v>105500.2304</v>
      </c>
      <c r="I14" s="288">
        <v>20.54</v>
      </c>
      <c r="J14" s="288">
        <v>0.89</v>
      </c>
      <c r="K14" s="288">
        <v>10.75</v>
      </c>
      <c r="L14" s="288">
        <v>170.37090000000001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0.2087</v>
      </c>
      <c r="C15" s="292">
        <v>66730.761599999998</v>
      </c>
      <c r="D15" s="293">
        <v>45398.924800000001</v>
      </c>
      <c r="E15" s="293">
        <v>52887.8024</v>
      </c>
      <c r="F15" s="293">
        <v>91605.427100000001</v>
      </c>
      <c r="G15" s="293">
        <v>145866.0631</v>
      </c>
      <c r="H15" s="293">
        <v>84755.167700000005</v>
      </c>
      <c r="I15" s="294">
        <v>21.12</v>
      </c>
      <c r="J15" s="294">
        <v>1.1299999999999999</v>
      </c>
      <c r="K15" s="294">
        <v>10.39</v>
      </c>
      <c r="L15" s="294">
        <v>170.3373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0.41489999999999999</v>
      </c>
      <c r="C16" s="286">
        <v>78163.155199999994</v>
      </c>
      <c r="D16" s="287">
        <v>49812.420100000003</v>
      </c>
      <c r="E16" s="287">
        <v>55760.536500000002</v>
      </c>
      <c r="F16" s="287">
        <v>120158.4175</v>
      </c>
      <c r="G16" s="287">
        <v>164079.91899999999</v>
      </c>
      <c r="H16" s="287">
        <v>94896.3652</v>
      </c>
      <c r="I16" s="288">
        <v>21.41</v>
      </c>
      <c r="J16" s="288">
        <v>0.18</v>
      </c>
      <c r="K16" s="288">
        <v>11.88</v>
      </c>
      <c r="L16" s="288">
        <v>171.7758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0.13170000000000001</v>
      </c>
      <c r="C17" s="292">
        <v>63693.438499999997</v>
      </c>
      <c r="D17" s="293">
        <v>34886.395900000003</v>
      </c>
      <c r="E17" s="293">
        <v>41003.892</v>
      </c>
      <c r="F17" s="293">
        <v>87070.176099999997</v>
      </c>
      <c r="G17" s="293">
        <v>131592.52189999999</v>
      </c>
      <c r="H17" s="293">
        <v>76224.894400000005</v>
      </c>
      <c r="I17" s="294">
        <v>24.92</v>
      </c>
      <c r="J17" s="294">
        <v>1.69</v>
      </c>
      <c r="K17" s="294">
        <v>10.48</v>
      </c>
      <c r="L17" s="294">
        <v>171.20760000000001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0.99470000000000003</v>
      </c>
      <c r="C18" s="286">
        <v>77755.137499999997</v>
      </c>
      <c r="D18" s="287">
        <v>46271.027999999998</v>
      </c>
      <c r="E18" s="287">
        <v>59335.942000000003</v>
      </c>
      <c r="F18" s="287">
        <v>111231.09789999999</v>
      </c>
      <c r="G18" s="287">
        <v>158482.66320000001</v>
      </c>
      <c r="H18" s="287">
        <v>92185.308000000005</v>
      </c>
      <c r="I18" s="288">
        <v>16.87</v>
      </c>
      <c r="J18" s="288">
        <v>1.08</v>
      </c>
      <c r="K18" s="288">
        <v>10.82</v>
      </c>
      <c r="L18" s="288">
        <v>169.43340000000001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0.61099999999999999</v>
      </c>
      <c r="C19" s="292">
        <v>62347.886100000003</v>
      </c>
      <c r="D19" s="293">
        <v>38545.3505</v>
      </c>
      <c r="E19" s="293">
        <v>53439.192799999997</v>
      </c>
      <c r="F19" s="293">
        <v>90098.447100000005</v>
      </c>
      <c r="G19" s="293">
        <v>125080.6299</v>
      </c>
      <c r="H19" s="293">
        <v>78241.957999999999</v>
      </c>
      <c r="I19" s="294">
        <v>33.15</v>
      </c>
      <c r="J19" s="294">
        <v>0.19</v>
      </c>
      <c r="K19" s="294">
        <v>9.58</v>
      </c>
      <c r="L19" s="294">
        <v>173.94749999999999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0.35420000000000001</v>
      </c>
      <c r="C20" s="286">
        <v>60668.320599999999</v>
      </c>
      <c r="D20" s="287">
        <v>31695.4434</v>
      </c>
      <c r="E20" s="287">
        <v>47728.0484</v>
      </c>
      <c r="F20" s="287">
        <v>84766.832899999994</v>
      </c>
      <c r="G20" s="287">
        <v>108963.8631</v>
      </c>
      <c r="H20" s="287">
        <v>69395.278000000006</v>
      </c>
      <c r="I20" s="288">
        <v>18.37</v>
      </c>
      <c r="J20" s="288">
        <v>1.48</v>
      </c>
      <c r="K20" s="288">
        <v>12.2</v>
      </c>
      <c r="L20" s="288">
        <v>170.42699999999999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0.24249999999999999</v>
      </c>
      <c r="C21" s="292">
        <v>122281.7577</v>
      </c>
      <c r="D21" s="293">
        <v>57483.025300000001</v>
      </c>
      <c r="E21" s="293">
        <v>70913.305500000002</v>
      </c>
      <c r="F21" s="293">
        <v>191721.14929999999</v>
      </c>
      <c r="G21" s="293">
        <v>264918.11349999998</v>
      </c>
      <c r="H21" s="293">
        <v>142574.5337</v>
      </c>
      <c r="I21" s="294">
        <v>26.86</v>
      </c>
      <c r="J21" s="294">
        <v>10.07</v>
      </c>
      <c r="K21" s="294">
        <v>8.85</v>
      </c>
      <c r="L21" s="294">
        <v>185.75530000000001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0.14099999999999999</v>
      </c>
      <c r="C22" s="286">
        <v>77763.842499999999</v>
      </c>
      <c r="D22" s="287">
        <v>56223.825499999999</v>
      </c>
      <c r="E22" s="287">
        <v>65090.753599999996</v>
      </c>
      <c r="F22" s="287">
        <v>96235.600399999996</v>
      </c>
      <c r="G22" s="287">
        <v>142958.34510000001</v>
      </c>
      <c r="H22" s="287">
        <v>89857.983399999997</v>
      </c>
      <c r="I22" s="288">
        <v>24.86</v>
      </c>
      <c r="J22" s="288">
        <v>1.33</v>
      </c>
      <c r="K22" s="288">
        <v>10.66</v>
      </c>
      <c r="L22" s="288">
        <v>173.7516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0.78649999999999998</v>
      </c>
      <c r="C23" s="292">
        <v>39457.229099999997</v>
      </c>
      <c r="D23" s="293">
        <v>26948.643499999998</v>
      </c>
      <c r="E23" s="293">
        <v>28180.418399999999</v>
      </c>
      <c r="F23" s="293">
        <v>48868.421300000002</v>
      </c>
      <c r="G23" s="293">
        <v>72391.588900000002</v>
      </c>
      <c r="H23" s="293">
        <v>44789.867200000001</v>
      </c>
      <c r="I23" s="294">
        <v>18.07</v>
      </c>
      <c r="J23" s="294">
        <v>2.1800000000000002</v>
      </c>
      <c r="K23" s="294">
        <v>15.99</v>
      </c>
      <c r="L23" s="294">
        <v>175.53829999999999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4.02E-2</v>
      </c>
      <c r="C24" s="286">
        <v>39165.129099999998</v>
      </c>
      <c r="D24" s="287">
        <v>30020.294099999999</v>
      </c>
      <c r="E24" s="287">
        <v>33695.276400000002</v>
      </c>
      <c r="F24" s="287">
        <v>55262.040300000001</v>
      </c>
      <c r="G24" s="287">
        <v>71738.231700000004</v>
      </c>
      <c r="H24" s="287">
        <v>45839.607300000003</v>
      </c>
      <c r="I24" s="288">
        <v>14.86</v>
      </c>
      <c r="J24" s="288">
        <v>0.83</v>
      </c>
      <c r="K24" s="288">
        <v>9.84</v>
      </c>
      <c r="L24" s="288">
        <v>167.94810000000001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0.81059999999999999</v>
      </c>
      <c r="C25" s="292">
        <v>42813.4352</v>
      </c>
      <c r="D25" s="293">
        <v>29507.859100000001</v>
      </c>
      <c r="E25" s="293">
        <v>34096.362500000003</v>
      </c>
      <c r="F25" s="293">
        <v>54511.792999999998</v>
      </c>
      <c r="G25" s="293">
        <v>68086.617499999993</v>
      </c>
      <c r="H25" s="293">
        <v>47183.929400000001</v>
      </c>
      <c r="I25" s="294">
        <v>15.56</v>
      </c>
      <c r="J25" s="294">
        <v>0.91</v>
      </c>
      <c r="K25" s="294">
        <v>10.220000000000001</v>
      </c>
      <c r="L25" s="294">
        <v>174.66130000000001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0.55300000000000005</v>
      </c>
      <c r="C26" s="286">
        <v>50373.252699999997</v>
      </c>
      <c r="D26" s="287">
        <v>35359.600100000003</v>
      </c>
      <c r="E26" s="287">
        <v>40380.184600000001</v>
      </c>
      <c r="F26" s="287">
        <v>62535.833200000001</v>
      </c>
      <c r="G26" s="287">
        <v>83779.115900000004</v>
      </c>
      <c r="H26" s="287">
        <v>54625.947399999997</v>
      </c>
      <c r="I26" s="288">
        <v>13.26</v>
      </c>
      <c r="J26" s="288">
        <v>1.22</v>
      </c>
      <c r="K26" s="288">
        <v>13.08</v>
      </c>
      <c r="L26" s="288">
        <v>168.096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0.78949999999999998</v>
      </c>
      <c r="C27" s="292">
        <v>57640.735000000001</v>
      </c>
      <c r="D27" s="293">
        <v>36273.833700000003</v>
      </c>
      <c r="E27" s="293">
        <v>43321.405200000001</v>
      </c>
      <c r="F27" s="293">
        <v>71475.7255</v>
      </c>
      <c r="G27" s="293">
        <v>80025.376999999993</v>
      </c>
      <c r="H27" s="293">
        <v>58713.451500000003</v>
      </c>
      <c r="I27" s="294">
        <v>11.39</v>
      </c>
      <c r="J27" s="294">
        <v>0.92</v>
      </c>
      <c r="K27" s="294">
        <v>11.88</v>
      </c>
      <c r="L27" s="294">
        <v>167.85839999999999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0.19020000000000001</v>
      </c>
      <c r="C28" s="286">
        <v>47300.018300000003</v>
      </c>
      <c r="D28" s="287">
        <v>28772.773799999999</v>
      </c>
      <c r="E28" s="287">
        <v>36201.290699999998</v>
      </c>
      <c r="F28" s="287">
        <v>61407.176299999999</v>
      </c>
      <c r="G28" s="287">
        <v>77291.091199999995</v>
      </c>
      <c r="H28" s="287">
        <v>50673.9136</v>
      </c>
      <c r="I28" s="288">
        <v>14.26</v>
      </c>
      <c r="J28" s="288">
        <v>0.34</v>
      </c>
      <c r="K28" s="288">
        <v>12.8</v>
      </c>
      <c r="L28" s="288">
        <v>168.7867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0.1822</v>
      </c>
      <c r="C29" s="292">
        <v>57383.824699999997</v>
      </c>
      <c r="D29" s="293">
        <v>37050.469100000002</v>
      </c>
      <c r="E29" s="293">
        <v>45076.028299999998</v>
      </c>
      <c r="F29" s="293">
        <v>76100.102499999994</v>
      </c>
      <c r="G29" s="293">
        <v>154963.1594</v>
      </c>
      <c r="H29" s="293">
        <v>70445.117199999993</v>
      </c>
      <c r="I29" s="294">
        <v>16.920000000000002</v>
      </c>
      <c r="J29" s="294">
        <v>0.99</v>
      </c>
      <c r="K29" s="294">
        <v>10.88</v>
      </c>
      <c r="L29" s="294">
        <v>169.26310000000001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0.6673</v>
      </c>
      <c r="C30" s="286">
        <v>67125.699399999998</v>
      </c>
      <c r="D30" s="287">
        <v>44413.289599999996</v>
      </c>
      <c r="E30" s="287">
        <v>55362.108999999997</v>
      </c>
      <c r="F30" s="287">
        <v>83366.808699999994</v>
      </c>
      <c r="G30" s="287">
        <v>110724.95239999999</v>
      </c>
      <c r="H30" s="287">
        <v>73309.331099999996</v>
      </c>
      <c r="I30" s="288">
        <v>12.06</v>
      </c>
      <c r="J30" s="288">
        <v>4.22</v>
      </c>
      <c r="K30" s="288">
        <v>10.86</v>
      </c>
      <c r="L30" s="288">
        <v>167.69239999999999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0.39729999999999999</v>
      </c>
      <c r="C31" s="292">
        <v>55415.701200000003</v>
      </c>
      <c r="D31" s="293">
        <v>42697.184500000003</v>
      </c>
      <c r="E31" s="293">
        <v>48456.330900000001</v>
      </c>
      <c r="F31" s="293">
        <v>63360.409599999999</v>
      </c>
      <c r="G31" s="293">
        <v>71606.605800000005</v>
      </c>
      <c r="H31" s="293">
        <v>56465.589599999999</v>
      </c>
      <c r="I31" s="294">
        <v>5.56</v>
      </c>
      <c r="J31" s="294">
        <v>0.56999999999999995</v>
      </c>
      <c r="K31" s="294">
        <v>12.25</v>
      </c>
      <c r="L31" s="294">
        <v>165.4494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1.2113</v>
      </c>
      <c r="C32" s="286">
        <v>89084.504499999995</v>
      </c>
      <c r="D32" s="287">
        <v>58561.736100000002</v>
      </c>
      <c r="E32" s="287">
        <v>76216.983900000007</v>
      </c>
      <c r="F32" s="287">
        <v>116878.6712</v>
      </c>
      <c r="G32" s="287">
        <v>151666.25510000001</v>
      </c>
      <c r="H32" s="287">
        <v>100797.7438</v>
      </c>
      <c r="I32" s="288">
        <v>17.920000000000002</v>
      </c>
      <c r="J32" s="288">
        <v>14</v>
      </c>
      <c r="K32" s="288">
        <v>8.43</v>
      </c>
      <c r="L32" s="288">
        <v>197.72130000000001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1.1169</v>
      </c>
      <c r="C33" s="292">
        <v>59092.8577</v>
      </c>
      <c r="D33" s="293">
        <v>38198.912100000001</v>
      </c>
      <c r="E33" s="293">
        <v>50390.791899999997</v>
      </c>
      <c r="F33" s="293">
        <v>70718.088699999993</v>
      </c>
      <c r="G33" s="293">
        <v>81924.550199999998</v>
      </c>
      <c r="H33" s="293">
        <v>59649.481599999999</v>
      </c>
      <c r="I33" s="294">
        <v>15.95</v>
      </c>
      <c r="J33" s="294">
        <v>17.97</v>
      </c>
      <c r="K33" s="294">
        <v>9.1</v>
      </c>
      <c r="L33" s="294">
        <v>177.0283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3.9800000000000002E-2</v>
      </c>
      <c r="C34" s="286">
        <v>56188.266900000002</v>
      </c>
      <c r="D34" s="287">
        <v>45076.011400000003</v>
      </c>
      <c r="E34" s="287">
        <v>52892.995999999999</v>
      </c>
      <c r="F34" s="287">
        <v>63322.985000000001</v>
      </c>
      <c r="G34" s="287">
        <v>69860.079899999997</v>
      </c>
      <c r="H34" s="287">
        <v>57737.764000000003</v>
      </c>
      <c r="I34" s="288">
        <v>16.059999999999999</v>
      </c>
      <c r="J34" s="288">
        <v>19.04</v>
      </c>
      <c r="K34" s="288">
        <v>8.06</v>
      </c>
      <c r="L34" s="288">
        <v>171.4392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0.2225</v>
      </c>
      <c r="C35" s="292">
        <v>66865.587</v>
      </c>
      <c r="D35" s="293">
        <v>52649.1149</v>
      </c>
      <c r="E35" s="293">
        <v>57674.434600000001</v>
      </c>
      <c r="F35" s="293">
        <v>79605.4712</v>
      </c>
      <c r="G35" s="293">
        <v>95412.371599999999</v>
      </c>
      <c r="H35" s="293">
        <v>71463.479000000007</v>
      </c>
      <c r="I35" s="294">
        <v>20.47</v>
      </c>
      <c r="J35" s="294">
        <v>4.17</v>
      </c>
      <c r="K35" s="294">
        <v>9.1999999999999993</v>
      </c>
      <c r="L35" s="294">
        <v>178.07300000000001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0.09</v>
      </c>
      <c r="C36" s="286">
        <v>42703.810700000002</v>
      </c>
      <c r="D36" s="287">
        <v>36169.315699999999</v>
      </c>
      <c r="E36" s="287">
        <v>38984.367100000003</v>
      </c>
      <c r="F36" s="287">
        <v>44807.042099999999</v>
      </c>
      <c r="G36" s="287">
        <v>47381.770799999998</v>
      </c>
      <c r="H36" s="287">
        <v>42883.393100000001</v>
      </c>
      <c r="I36" s="288">
        <v>25.69</v>
      </c>
      <c r="J36" s="288">
        <v>2.95</v>
      </c>
      <c r="K36" s="288">
        <v>13.7</v>
      </c>
      <c r="L36" s="288">
        <v>175.5154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0.74890000000000001</v>
      </c>
      <c r="C37" s="292">
        <v>43945.785900000003</v>
      </c>
      <c r="D37" s="293">
        <v>31663.4617</v>
      </c>
      <c r="E37" s="293">
        <v>36087.219799999999</v>
      </c>
      <c r="F37" s="293">
        <v>55550.821900000003</v>
      </c>
      <c r="G37" s="293">
        <v>77059.739799999996</v>
      </c>
      <c r="H37" s="293">
        <v>50196.3295</v>
      </c>
      <c r="I37" s="294">
        <v>27.06</v>
      </c>
      <c r="J37" s="294">
        <v>0.67</v>
      </c>
      <c r="K37" s="294">
        <v>14.85</v>
      </c>
      <c r="L37" s="294">
        <v>174.15369999999999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0.63829999999999998</v>
      </c>
      <c r="C38" s="286">
        <v>48025.688800000004</v>
      </c>
      <c r="D38" s="287">
        <v>30094.052199999998</v>
      </c>
      <c r="E38" s="287">
        <v>31671.426299999999</v>
      </c>
      <c r="F38" s="287">
        <v>63681.031000000003</v>
      </c>
      <c r="G38" s="287">
        <v>80570.7834</v>
      </c>
      <c r="H38" s="287">
        <v>51096.276400000002</v>
      </c>
      <c r="I38" s="288">
        <v>13.96</v>
      </c>
      <c r="J38" s="288">
        <v>0.3</v>
      </c>
      <c r="K38" s="288">
        <v>10.86</v>
      </c>
      <c r="L38" s="288">
        <v>168.01320000000001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0.30509999999999998</v>
      </c>
      <c r="C39" s="292">
        <v>55128.589599999999</v>
      </c>
      <c r="D39" s="293">
        <v>36032.489399999999</v>
      </c>
      <c r="E39" s="293">
        <v>43925.689200000001</v>
      </c>
      <c r="F39" s="293">
        <v>69459.446200000006</v>
      </c>
      <c r="G39" s="293">
        <v>95902.9908</v>
      </c>
      <c r="H39" s="293">
        <v>61345.389900000002</v>
      </c>
      <c r="I39" s="294">
        <v>18.39</v>
      </c>
      <c r="J39" s="294">
        <v>0.36</v>
      </c>
      <c r="K39" s="294">
        <v>11.4</v>
      </c>
      <c r="L39" s="294">
        <v>173.49889999999999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0.1762</v>
      </c>
      <c r="C40" s="286">
        <v>50791.0389</v>
      </c>
      <c r="D40" s="287">
        <v>37178.847900000001</v>
      </c>
      <c r="E40" s="287">
        <v>40992.006600000001</v>
      </c>
      <c r="F40" s="287">
        <v>66731.891600000003</v>
      </c>
      <c r="G40" s="287">
        <v>86849.407699999996</v>
      </c>
      <c r="H40" s="287">
        <v>57405.613100000002</v>
      </c>
      <c r="I40" s="288">
        <v>15.11</v>
      </c>
      <c r="J40" s="288">
        <v>0.25</v>
      </c>
      <c r="K40" s="288">
        <v>10.79</v>
      </c>
      <c r="L40" s="288">
        <v>173.1884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0.11360000000000001</v>
      </c>
      <c r="C41" s="292">
        <v>52048.45</v>
      </c>
      <c r="D41" s="293">
        <v>33777.718699999998</v>
      </c>
      <c r="E41" s="293">
        <v>38931.668799999999</v>
      </c>
      <c r="F41" s="293">
        <v>63387.53</v>
      </c>
      <c r="G41" s="293">
        <v>81288.703599999993</v>
      </c>
      <c r="H41" s="293">
        <v>56065.121700000003</v>
      </c>
      <c r="I41" s="294">
        <v>14.87</v>
      </c>
      <c r="J41" s="294">
        <v>0.6</v>
      </c>
      <c r="K41" s="294">
        <v>10.62</v>
      </c>
      <c r="L41" s="294">
        <v>165.8494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3.7900000000000003E-2</v>
      </c>
      <c r="C42" s="286">
        <v>54630.670700000002</v>
      </c>
      <c r="D42" s="287">
        <v>38764.2909</v>
      </c>
      <c r="E42" s="287">
        <v>48399.912100000001</v>
      </c>
      <c r="F42" s="287">
        <v>70897.526599999997</v>
      </c>
      <c r="G42" s="287">
        <v>115576.6146</v>
      </c>
      <c r="H42" s="287">
        <v>63461.752200000003</v>
      </c>
      <c r="I42" s="288">
        <v>14.94</v>
      </c>
      <c r="J42" s="288">
        <v>2.14</v>
      </c>
      <c r="K42" s="288">
        <v>11.04</v>
      </c>
      <c r="L42" s="288">
        <v>165.81100000000001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0.27210000000000001</v>
      </c>
      <c r="C43" s="292">
        <v>55719.882799999999</v>
      </c>
      <c r="D43" s="293">
        <v>28495.572800000002</v>
      </c>
      <c r="E43" s="293">
        <v>37554.832399999999</v>
      </c>
      <c r="F43" s="293">
        <v>80507.092199999999</v>
      </c>
      <c r="G43" s="293">
        <v>95854.109700000001</v>
      </c>
      <c r="H43" s="293">
        <v>62849.4548</v>
      </c>
      <c r="I43" s="294">
        <v>15.95</v>
      </c>
      <c r="J43" s="294">
        <v>0.28999999999999998</v>
      </c>
      <c r="K43" s="294">
        <v>10.52</v>
      </c>
      <c r="L43" s="294">
        <v>170.036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0.58260000000000001</v>
      </c>
      <c r="C44" s="286">
        <v>55898.417500000003</v>
      </c>
      <c r="D44" s="287">
        <v>31620.699499999999</v>
      </c>
      <c r="E44" s="287">
        <v>42279.0622</v>
      </c>
      <c r="F44" s="287">
        <v>73224.331900000005</v>
      </c>
      <c r="G44" s="287">
        <v>98841.596099999995</v>
      </c>
      <c r="H44" s="287">
        <v>62614.475200000001</v>
      </c>
      <c r="I44" s="288">
        <v>29.12</v>
      </c>
      <c r="J44" s="288">
        <v>0.21</v>
      </c>
      <c r="K44" s="288">
        <v>11.4</v>
      </c>
      <c r="L44" s="288">
        <v>174.23840000000001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0.19059999999999999</v>
      </c>
      <c r="C45" s="292">
        <v>59081.820399999997</v>
      </c>
      <c r="D45" s="293">
        <v>42320.305899999999</v>
      </c>
      <c r="E45" s="293">
        <v>52519.730499999998</v>
      </c>
      <c r="F45" s="293">
        <v>76874.028000000006</v>
      </c>
      <c r="G45" s="293">
        <v>98854.267099999997</v>
      </c>
      <c r="H45" s="293">
        <v>65703.739100000006</v>
      </c>
      <c r="I45" s="294">
        <v>24.41</v>
      </c>
      <c r="J45" s="294">
        <v>2.17</v>
      </c>
      <c r="K45" s="294">
        <v>10.49</v>
      </c>
      <c r="L45" s="294">
        <v>171.148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8.6099999999999996E-2</v>
      </c>
      <c r="C46" s="286">
        <v>59298.115700000002</v>
      </c>
      <c r="D46" s="287">
        <v>35163.791100000002</v>
      </c>
      <c r="E46" s="287">
        <v>40844.214099999997</v>
      </c>
      <c r="F46" s="287">
        <v>71903.262000000002</v>
      </c>
      <c r="G46" s="287">
        <v>82544.796199999997</v>
      </c>
      <c r="H46" s="287">
        <v>60102.255400000002</v>
      </c>
      <c r="I46" s="288">
        <v>18.670000000000002</v>
      </c>
      <c r="J46" s="288">
        <v>0.43</v>
      </c>
      <c r="K46" s="288">
        <v>9.3699999999999992</v>
      </c>
      <c r="L46" s="288">
        <v>172.17410000000001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0.17599999999999999</v>
      </c>
      <c r="C47" s="292">
        <v>51465.561900000001</v>
      </c>
      <c r="D47" s="293">
        <v>36008.508000000002</v>
      </c>
      <c r="E47" s="293">
        <v>43589.8825</v>
      </c>
      <c r="F47" s="293">
        <v>67196.590100000001</v>
      </c>
      <c r="G47" s="293">
        <v>85902.918300000005</v>
      </c>
      <c r="H47" s="293">
        <v>57905.138899999998</v>
      </c>
      <c r="I47" s="294">
        <v>10.1</v>
      </c>
      <c r="J47" s="294">
        <v>2.15</v>
      </c>
      <c r="K47" s="294">
        <v>11.86</v>
      </c>
      <c r="L47" s="294">
        <v>167.85830000000001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0.2424</v>
      </c>
      <c r="C48" s="286">
        <v>48760.634100000003</v>
      </c>
      <c r="D48" s="287">
        <v>34602.087899999999</v>
      </c>
      <c r="E48" s="287">
        <v>41968.993499999997</v>
      </c>
      <c r="F48" s="287">
        <v>67850.035699999993</v>
      </c>
      <c r="G48" s="287">
        <v>78920.531400000007</v>
      </c>
      <c r="H48" s="287">
        <v>54319.161500000002</v>
      </c>
      <c r="I48" s="288">
        <v>13.31</v>
      </c>
      <c r="J48" s="288">
        <v>2.8</v>
      </c>
      <c r="K48" s="288">
        <v>9.99</v>
      </c>
      <c r="L48" s="288">
        <v>171.28960000000001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5.5500000000000001E-2</v>
      </c>
      <c r="C49" s="292">
        <v>65361.937100000003</v>
      </c>
      <c r="D49" s="293">
        <v>46000.033900000002</v>
      </c>
      <c r="E49" s="293">
        <v>56760.748200000002</v>
      </c>
      <c r="F49" s="293">
        <v>89665.2264</v>
      </c>
      <c r="G49" s="293">
        <v>108814.9515</v>
      </c>
      <c r="H49" s="293">
        <v>75388.733900000007</v>
      </c>
      <c r="I49" s="294">
        <v>22.01</v>
      </c>
      <c r="J49" s="294">
        <v>0.6</v>
      </c>
      <c r="K49" s="294">
        <v>10.08</v>
      </c>
      <c r="L49" s="294">
        <v>168.9084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0.26040000000000002</v>
      </c>
      <c r="C50" s="286">
        <v>48429.284200000002</v>
      </c>
      <c r="D50" s="287">
        <v>28959.441599999998</v>
      </c>
      <c r="E50" s="287">
        <v>37763.140500000001</v>
      </c>
      <c r="F50" s="287">
        <v>61819.820899999999</v>
      </c>
      <c r="G50" s="287">
        <v>80948.521699999998</v>
      </c>
      <c r="H50" s="287">
        <v>52654.573900000003</v>
      </c>
      <c r="I50" s="288">
        <v>15.73</v>
      </c>
      <c r="J50" s="288">
        <v>2.5299999999999998</v>
      </c>
      <c r="K50" s="288">
        <v>10.86</v>
      </c>
      <c r="L50" s="288">
        <v>172.28540000000001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0.1207</v>
      </c>
      <c r="C51" s="292">
        <v>20643.730800000001</v>
      </c>
      <c r="D51" s="293">
        <v>18708.8289</v>
      </c>
      <c r="E51" s="293">
        <v>19240.690900000001</v>
      </c>
      <c r="F51" s="293">
        <v>26239.208299999998</v>
      </c>
      <c r="G51" s="293">
        <v>35975.691700000003</v>
      </c>
      <c r="H51" s="293">
        <v>23654.7104</v>
      </c>
      <c r="I51" s="294">
        <v>7.18</v>
      </c>
      <c r="J51" s="294">
        <v>0.01</v>
      </c>
      <c r="K51" s="294">
        <v>9.06</v>
      </c>
      <c r="L51" s="294">
        <v>174.0009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5.33E-2</v>
      </c>
      <c r="C52" s="286">
        <v>33156.341</v>
      </c>
      <c r="D52" s="287">
        <v>24876.345700000002</v>
      </c>
      <c r="E52" s="287">
        <v>28280.490600000001</v>
      </c>
      <c r="F52" s="287">
        <v>41415.716399999998</v>
      </c>
      <c r="G52" s="287">
        <v>45223.469100000002</v>
      </c>
      <c r="H52" s="287">
        <v>35319.203200000004</v>
      </c>
      <c r="I52" s="288">
        <v>7.94</v>
      </c>
      <c r="J52" s="288">
        <v>2.35</v>
      </c>
      <c r="K52" s="288">
        <v>9.99</v>
      </c>
      <c r="L52" s="288">
        <v>174.1028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0.14849999999999999</v>
      </c>
      <c r="C53" s="292">
        <v>35114.562100000003</v>
      </c>
      <c r="D53" s="293">
        <v>24637.377</v>
      </c>
      <c r="E53" s="293">
        <v>26747.505399999998</v>
      </c>
      <c r="F53" s="293">
        <v>42803.823499999999</v>
      </c>
      <c r="G53" s="293">
        <v>55432.175199999998</v>
      </c>
      <c r="H53" s="293">
        <v>37168.598599999998</v>
      </c>
      <c r="I53" s="294">
        <v>14.46</v>
      </c>
      <c r="J53" s="294">
        <v>1.96</v>
      </c>
      <c r="K53" s="294">
        <v>12.28</v>
      </c>
      <c r="L53" s="294">
        <v>165.76150000000001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1.1614</v>
      </c>
      <c r="C54" s="286">
        <v>37526.483800000002</v>
      </c>
      <c r="D54" s="287">
        <v>26387.665000000001</v>
      </c>
      <c r="E54" s="287">
        <v>29632.8838</v>
      </c>
      <c r="F54" s="287">
        <v>46843.3848</v>
      </c>
      <c r="G54" s="287">
        <v>61370.122499999998</v>
      </c>
      <c r="H54" s="287">
        <v>40438.638400000003</v>
      </c>
      <c r="I54" s="288">
        <v>16.96</v>
      </c>
      <c r="J54" s="288">
        <v>1.29</v>
      </c>
      <c r="K54" s="288">
        <v>9.68</v>
      </c>
      <c r="L54" s="288">
        <v>174.30709999999999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1.3744000000000001</v>
      </c>
      <c r="C55" s="292">
        <v>55127.149899999997</v>
      </c>
      <c r="D55" s="293">
        <v>25250.1427</v>
      </c>
      <c r="E55" s="293">
        <v>39593.275600000001</v>
      </c>
      <c r="F55" s="293">
        <v>67277.176900000006</v>
      </c>
      <c r="G55" s="293">
        <v>75421.729399999997</v>
      </c>
      <c r="H55" s="293">
        <v>54117.366399999999</v>
      </c>
      <c r="I55" s="294">
        <v>12.63</v>
      </c>
      <c r="J55" s="294">
        <v>4.59</v>
      </c>
      <c r="K55" s="294">
        <v>11.16</v>
      </c>
      <c r="L55" s="294">
        <v>168.6583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0.67379999999999995</v>
      </c>
      <c r="C56" s="286">
        <v>39292.890399999997</v>
      </c>
      <c r="D56" s="287">
        <v>28396.476600000002</v>
      </c>
      <c r="E56" s="287">
        <v>32525.5818</v>
      </c>
      <c r="F56" s="287">
        <v>47306.550799999997</v>
      </c>
      <c r="G56" s="287">
        <v>54701.102200000001</v>
      </c>
      <c r="H56" s="287">
        <v>40988.985699999997</v>
      </c>
      <c r="I56" s="288">
        <v>12.62</v>
      </c>
      <c r="J56" s="288">
        <v>3.3</v>
      </c>
      <c r="K56" s="288">
        <v>13.7</v>
      </c>
      <c r="L56" s="288">
        <v>171.5737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3.4169</v>
      </c>
      <c r="C57" s="292">
        <v>42413.152300000002</v>
      </c>
      <c r="D57" s="293">
        <v>28075.985400000001</v>
      </c>
      <c r="E57" s="293">
        <v>32884.2287</v>
      </c>
      <c r="F57" s="293">
        <v>52267.293700000002</v>
      </c>
      <c r="G57" s="293">
        <v>64222.977299999999</v>
      </c>
      <c r="H57" s="293">
        <v>44466.561999999998</v>
      </c>
      <c r="I57" s="294">
        <v>17.16</v>
      </c>
      <c r="J57" s="294">
        <v>2.36</v>
      </c>
      <c r="K57" s="294">
        <v>11.8</v>
      </c>
      <c r="L57" s="294">
        <v>170.59520000000001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0.81820000000000004</v>
      </c>
      <c r="C58" s="286">
        <v>36177.737399999998</v>
      </c>
      <c r="D58" s="287">
        <v>25573.010200000001</v>
      </c>
      <c r="E58" s="287">
        <v>30141.411800000002</v>
      </c>
      <c r="F58" s="287">
        <v>48646.430999999997</v>
      </c>
      <c r="G58" s="287">
        <v>59643.641799999998</v>
      </c>
      <c r="H58" s="287">
        <v>40383.268900000003</v>
      </c>
      <c r="I58" s="288">
        <v>15.03</v>
      </c>
      <c r="J58" s="288">
        <v>3.19</v>
      </c>
      <c r="K58" s="288">
        <v>12.36</v>
      </c>
      <c r="L58" s="288">
        <v>171.62049999999999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0.59489999999999998</v>
      </c>
      <c r="C59" s="292">
        <v>38591.070099999997</v>
      </c>
      <c r="D59" s="293">
        <v>15646.904399999999</v>
      </c>
      <c r="E59" s="293">
        <v>28637.256000000001</v>
      </c>
      <c r="F59" s="293">
        <v>48004.4156</v>
      </c>
      <c r="G59" s="293">
        <v>59314.849600000001</v>
      </c>
      <c r="H59" s="293">
        <v>39243.0821</v>
      </c>
      <c r="I59" s="294">
        <v>14.35</v>
      </c>
      <c r="J59" s="294">
        <v>1.87</v>
      </c>
      <c r="K59" s="294">
        <v>11.3</v>
      </c>
      <c r="L59" s="294">
        <v>170.03030000000001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3.2667000000000002</v>
      </c>
      <c r="C60" s="286">
        <v>43610.833100000003</v>
      </c>
      <c r="D60" s="287">
        <v>29220.209599999998</v>
      </c>
      <c r="E60" s="287">
        <v>35320.9931</v>
      </c>
      <c r="F60" s="287">
        <v>54217.0334</v>
      </c>
      <c r="G60" s="287">
        <v>65529.219599999997</v>
      </c>
      <c r="H60" s="287">
        <v>46247.975899999998</v>
      </c>
      <c r="I60" s="288">
        <v>14.67</v>
      </c>
      <c r="J60" s="288">
        <v>5.5</v>
      </c>
      <c r="K60" s="288">
        <v>11.86</v>
      </c>
      <c r="L60" s="288">
        <v>172.51660000000001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1.4084000000000001</v>
      </c>
      <c r="C61" s="292">
        <v>42073.135300000002</v>
      </c>
      <c r="D61" s="293">
        <v>19971.516100000001</v>
      </c>
      <c r="E61" s="293">
        <v>24303.760999999999</v>
      </c>
      <c r="F61" s="293">
        <v>53040.466</v>
      </c>
      <c r="G61" s="293">
        <v>62219.703000000001</v>
      </c>
      <c r="H61" s="293">
        <v>41854.546499999997</v>
      </c>
      <c r="I61" s="294">
        <v>22.54</v>
      </c>
      <c r="J61" s="294">
        <v>0.51</v>
      </c>
      <c r="K61" s="294">
        <v>8.8800000000000008</v>
      </c>
      <c r="L61" s="294">
        <v>173.98009999999999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0.23019999999999999</v>
      </c>
      <c r="C62" s="286">
        <v>33278.152300000002</v>
      </c>
      <c r="D62" s="287">
        <v>25831.430799999998</v>
      </c>
      <c r="E62" s="287">
        <v>29259.3573</v>
      </c>
      <c r="F62" s="287">
        <v>38519.958200000001</v>
      </c>
      <c r="G62" s="287">
        <v>51696.482199999999</v>
      </c>
      <c r="H62" s="287">
        <v>35744.794199999997</v>
      </c>
      <c r="I62" s="288">
        <v>17.239999999999998</v>
      </c>
      <c r="J62" s="288">
        <v>0.61</v>
      </c>
      <c r="K62" s="288">
        <v>10.5</v>
      </c>
      <c r="L62" s="288">
        <v>173.1061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5.4800000000000001E-2</v>
      </c>
      <c r="C63" s="292">
        <v>47062.6826</v>
      </c>
      <c r="D63" s="293">
        <v>29582.942599999998</v>
      </c>
      <c r="E63" s="293">
        <v>37813.348299999998</v>
      </c>
      <c r="F63" s="293">
        <v>51439.200100000002</v>
      </c>
      <c r="G63" s="293">
        <v>53557.944600000003</v>
      </c>
      <c r="H63" s="293">
        <v>44476.264000000003</v>
      </c>
      <c r="I63" s="294">
        <v>25.97</v>
      </c>
      <c r="J63" s="294">
        <v>0.43</v>
      </c>
      <c r="K63" s="294">
        <v>9.26</v>
      </c>
      <c r="L63" s="294">
        <v>167.8672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0.48759999999999998</v>
      </c>
      <c r="C64" s="286">
        <v>44130.328699999998</v>
      </c>
      <c r="D64" s="287">
        <v>28222.358499999998</v>
      </c>
      <c r="E64" s="287">
        <v>33101.194300000003</v>
      </c>
      <c r="F64" s="287">
        <v>55166.743000000002</v>
      </c>
      <c r="G64" s="287">
        <v>62564.889199999998</v>
      </c>
      <c r="H64" s="287">
        <v>45138.0501</v>
      </c>
      <c r="I64" s="288">
        <v>17.68</v>
      </c>
      <c r="J64" s="288">
        <v>8.2200000000000006</v>
      </c>
      <c r="K64" s="288">
        <v>9.4</v>
      </c>
      <c r="L64" s="288">
        <v>178.131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2.1842999999999999</v>
      </c>
      <c r="C65" s="292">
        <v>48155.551800000001</v>
      </c>
      <c r="D65" s="293">
        <v>25459.073899999999</v>
      </c>
      <c r="E65" s="293">
        <v>33327.766300000003</v>
      </c>
      <c r="F65" s="293">
        <v>59214.841699999997</v>
      </c>
      <c r="G65" s="293">
        <v>68336.142600000006</v>
      </c>
      <c r="H65" s="293">
        <v>47186.828099999999</v>
      </c>
      <c r="I65" s="294">
        <v>16.71</v>
      </c>
      <c r="J65" s="294">
        <v>15.24</v>
      </c>
      <c r="K65" s="294">
        <v>9.4</v>
      </c>
      <c r="L65" s="294">
        <v>174.41739999999999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0.12429999999999999</v>
      </c>
      <c r="C66" s="286">
        <v>55323.425000000003</v>
      </c>
      <c r="D66" s="287">
        <v>46487.737200000003</v>
      </c>
      <c r="E66" s="287">
        <v>51782.460700000003</v>
      </c>
      <c r="F66" s="287">
        <v>61362.483099999998</v>
      </c>
      <c r="G66" s="287">
        <v>67433.996899999998</v>
      </c>
      <c r="H66" s="287">
        <v>56368.016300000003</v>
      </c>
      <c r="I66" s="288">
        <v>14.41</v>
      </c>
      <c r="J66" s="288">
        <v>23.1</v>
      </c>
      <c r="K66" s="288">
        <v>8.64</v>
      </c>
      <c r="L66" s="288">
        <v>169.0316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0.33100000000000002</v>
      </c>
      <c r="C67" s="292">
        <v>48651.430500000002</v>
      </c>
      <c r="D67" s="293">
        <v>37288.371899999998</v>
      </c>
      <c r="E67" s="293">
        <v>42733.334999999999</v>
      </c>
      <c r="F67" s="293">
        <v>55264.096299999997</v>
      </c>
      <c r="G67" s="293">
        <v>62167.283100000001</v>
      </c>
      <c r="H67" s="293">
        <v>49845.287199999999</v>
      </c>
      <c r="I67" s="294">
        <v>18.27</v>
      </c>
      <c r="J67" s="294">
        <v>20.85</v>
      </c>
      <c r="K67" s="294">
        <v>8.69</v>
      </c>
      <c r="L67" s="294">
        <v>172.1199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7.8100000000000003E-2</v>
      </c>
      <c r="C68" s="286">
        <v>63236.642200000002</v>
      </c>
      <c r="D68" s="287">
        <v>49255.099699999999</v>
      </c>
      <c r="E68" s="287">
        <v>55393.845600000001</v>
      </c>
      <c r="F68" s="287">
        <v>77961.366699999999</v>
      </c>
      <c r="G68" s="287">
        <v>82260.196800000005</v>
      </c>
      <c r="H68" s="287">
        <v>66015.664199999999</v>
      </c>
      <c r="I68" s="288">
        <v>20.25</v>
      </c>
      <c r="J68" s="288">
        <v>24.4</v>
      </c>
      <c r="K68" s="288">
        <v>9</v>
      </c>
      <c r="L68" s="288">
        <v>172.60499999999999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0.42470000000000002</v>
      </c>
      <c r="C69" s="292">
        <v>43509.123699999996</v>
      </c>
      <c r="D69" s="293">
        <v>30234.061699999998</v>
      </c>
      <c r="E69" s="293">
        <v>35689.8485</v>
      </c>
      <c r="F69" s="293">
        <v>55783.374000000003</v>
      </c>
      <c r="G69" s="293">
        <v>67222.655400000003</v>
      </c>
      <c r="H69" s="293">
        <v>47159.024799999999</v>
      </c>
      <c r="I69" s="294">
        <v>22.88</v>
      </c>
      <c r="J69" s="294">
        <v>0.54</v>
      </c>
      <c r="K69" s="294">
        <v>11.28</v>
      </c>
      <c r="L69" s="294">
        <v>173.85499999999999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3.2568999999999999</v>
      </c>
      <c r="C70" s="286">
        <v>35949.397400000002</v>
      </c>
      <c r="D70" s="287">
        <v>27171.2251</v>
      </c>
      <c r="E70" s="287">
        <v>30428.626499999998</v>
      </c>
      <c r="F70" s="287">
        <v>44572.491800000003</v>
      </c>
      <c r="G70" s="287">
        <v>55712.119100000004</v>
      </c>
      <c r="H70" s="287">
        <v>39419.410900000003</v>
      </c>
      <c r="I70" s="288">
        <v>16.93</v>
      </c>
      <c r="J70" s="288">
        <v>0.6</v>
      </c>
      <c r="K70" s="288">
        <v>12</v>
      </c>
      <c r="L70" s="288">
        <v>172.75970000000001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0.28860000000000002</v>
      </c>
      <c r="C71" s="292">
        <v>44946.673300000002</v>
      </c>
      <c r="D71" s="293">
        <v>30563.7657</v>
      </c>
      <c r="E71" s="293">
        <v>36526.203099999999</v>
      </c>
      <c r="F71" s="293">
        <v>53226.152300000002</v>
      </c>
      <c r="G71" s="293">
        <v>67958.885699999999</v>
      </c>
      <c r="H71" s="293">
        <v>48589.147499999999</v>
      </c>
      <c r="I71" s="294">
        <v>23.34</v>
      </c>
      <c r="J71" s="294">
        <v>0.74</v>
      </c>
      <c r="K71" s="294">
        <v>11.89</v>
      </c>
      <c r="L71" s="294">
        <v>170.91499999999999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3.2427999999999999</v>
      </c>
      <c r="C72" s="286">
        <v>36610.238899999997</v>
      </c>
      <c r="D72" s="287">
        <v>22071.4022</v>
      </c>
      <c r="E72" s="287">
        <v>25205.392500000002</v>
      </c>
      <c r="F72" s="287">
        <v>49919.075799999999</v>
      </c>
      <c r="G72" s="287">
        <v>65815.838799999998</v>
      </c>
      <c r="H72" s="287">
        <v>40593.458700000003</v>
      </c>
      <c r="I72" s="288">
        <v>22.69</v>
      </c>
      <c r="J72" s="288">
        <v>0.53</v>
      </c>
      <c r="K72" s="288">
        <v>11.52</v>
      </c>
      <c r="L72" s="288">
        <v>172.99019999999999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0.72399999999999998</v>
      </c>
      <c r="C73" s="292">
        <v>37681.145299999996</v>
      </c>
      <c r="D73" s="293">
        <v>27308.328300000001</v>
      </c>
      <c r="E73" s="293">
        <v>32038.228899999998</v>
      </c>
      <c r="F73" s="293">
        <v>46892.641799999998</v>
      </c>
      <c r="G73" s="293">
        <v>58203.324200000003</v>
      </c>
      <c r="H73" s="293">
        <v>42069.315600000002</v>
      </c>
      <c r="I73" s="294">
        <v>17.190000000000001</v>
      </c>
      <c r="J73" s="294">
        <v>0.59</v>
      </c>
      <c r="K73" s="294">
        <v>11.56</v>
      </c>
      <c r="L73" s="294">
        <v>171.08609999999999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0.3488</v>
      </c>
      <c r="C74" s="286">
        <v>42787.501100000001</v>
      </c>
      <c r="D74" s="287">
        <v>29367.081300000002</v>
      </c>
      <c r="E74" s="287">
        <v>33801.676299999999</v>
      </c>
      <c r="F74" s="287">
        <v>58645.898300000001</v>
      </c>
      <c r="G74" s="287">
        <v>63891.854599999999</v>
      </c>
      <c r="H74" s="287">
        <v>46772.027000000002</v>
      </c>
      <c r="I74" s="288">
        <v>30.38</v>
      </c>
      <c r="J74" s="288">
        <v>1.53</v>
      </c>
      <c r="K74" s="288">
        <v>11.44</v>
      </c>
      <c r="L74" s="288">
        <v>170.73150000000001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1.9530000000000001</v>
      </c>
      <c r="C75" s="292">
        <v>32134.316200000001</v>
      </c>
      <c r="D75" s="293">
        <v>24061.240699999998</v>
      </c>
      <c r="E75" s="293">
        <v>26281.844700000001</v>
      </c>
      <c r="F75" s="293">
        <v>37488.739500000003</v>
      </c>
      <c r="G75" s="293">
        <v>49547.950700000001</v>
      </c>
      <c r="H75" s="293">
        <v>34354.331700000002</v>
      </c>
      <c r="I75" s="294">
        <v>17.190000000000001</v>
      </c>
      <c r="J75" s="294">
        <v>0.76</v>
      </c>
      <c r="K75" s="294">
        <v>11.2</v>
      </c>
      <c r="L75" s="294">
        <v>171.71629999999999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0.69699999999999995</v>
      </c>
      <c r="C76" s="286">
        <v>36230.616699999999</v>
      </c>
      <c r="D76" s="287">
        <v>29587.541499999999</v>
      </c>
      <c r="E76" s="287">
        <v>30894.411400000001</v>
      </c>
      <c r="F76" s="287">
        <v>46736.1374</v>
      </c>
      <c r="G76" s="287">
        <v>58934.371500000001</v>
      </c>
      <c r="H76" s="287">
        <v>41529.214999999997</v>
      </c>
      <c r="I76" s="288">
        <v>20.67</v>
      </c>
      <c r="J76" s="288">
        <v>1.42</v>
      </c>
      <c r="K76" s="288">
        <v>11.19</v>
      </c>
      <c r="L76" s="288">
        <v>174.4468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2.5047000000000001</v>
      </c>
      <c r="C77" s="292">
        <v>33121.374000000003</v>
      </c>
      <c r="D77" s="293">
        <v>23873.390800000001</v>
      </c>
      <c r="E77" s="293">
        <v>27735.0537</v>
      </c>
      <c r="F77" s="293">
        <v>40252.492899999997</v>
      </c>
      <c r="G77" s="293">
        <v>49806.387799999997</v>
      </c>
      <c r="H77" s="293">
        <v>35892.409500000002</v>
      </c>
      <c r="I77" s="294">
        <v>16.149999999999999</v>
      </c>
      <c r="J77" s="294">
        <v>0.81</v>
      </c>
      <c r="K77" s="294">
        <v>11.02</v>
      </c>
      <c r="L77" s="294">
        <v>172.2577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6.0299999999999999E-2</v>
      </c>
      <c r="C78" s="286">
        <v>29362.232800000002</v>
      </c>
      <c r="D78" s="287">
        <v>26034.093099999998</v>
      </c>
      <c r="E78" s="287">
        <v>26393.069</v>
      </c>
      <c r="F78" s="287">
        <v>32084.6414</v>
      </c>
      <c r="G78" s="287">
        <v>39797.929499999998</v>
      </c>
      <c r="H78" s="287">
        <v>32017.714100000001</v>
      </c>
      <c r="I78" s="288">
        <v>17.100000000000001</v>
      </c>
      <c r="J78" s="288">
        <v>1.27</v>
      </c>
      <c r="K78" s="288">
        <v>9.85</v>
      </c>
      <c r="L78" s="288">
        <v>174.85830000000001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4.5900000000000003E-2</v>
      </c>
      <c r="C79" s="292">
        <v>19722.561699999998</v>
      </c>
      <c r="D79" s="293">
        <v>16064.5808</v>
      </c>
      <c r="E79" s="293">
        <v>18695.677800000001</v>
      </c>
      <c r="F79" s="293">
        <v>23768.6371</v>
      </c>
      <c r="G79" s="293">
        <v>32196.559799999999</v>
      </c>
      <c r="H79" s="293">
        <v>22152.446800000002</v>
      </c>
      <c r="I79" s="294">
        <v>2.2400000000000002</v>
      </c>
      <c r="J79" s="294">
        <v>0</v>
      </c>
      <c r="K79" s="294">
        <v>8.19</v>
      </c>
      <c r="L79" s="294">
        <v>174.54599999999999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0.68540000000000001</v>
      </c>
      <c r="C80" s="286">
        <v>40053.849699999999</v>
      </c>
      <c r="D80" s="287">
        <v>21756.412899999999</v>
      </c>
      <c r="E80" s="287">
        <v>28104.267400000001</v>
      </c>
      <c r="F80" s="287">
        <v>46666.933100000002</v>
      </c>
      <c r="G80" s="287">
        <v>58653.441299999999</v>
      </c>
      <c r="H80" s="287">
        <v>40327.8171</v>
      </c>
      <c r="I80" s="288">
        <v>21.98</v>
      </c>
      <c r="J80" s="288">
        <v>2.39</v>
      </c>
      <c r="K80" s="288">
        <v>10.96</v>
      </c>
      <c r="L80" s="288">
        <v>176.06639999999999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0.12709999999999999</v>
      </c>
      <c r="C81" s="292">
        <v>50291.248299999999</v>
      </c>
      <c r="D81" s="293">
        <v>33027.913699999997</v>
      </c>
      <c r="E81" s="293">
        <v>40162.409699999997</v>
      </c>
      <c r="F81" s="293">
        <v>58856.3577</v>
      </c>
      <c r="G81" s="293">
        <v>69594.580600000001</v>
      </c>
      <c r="H81" s="293">
        <v>52215.342499999999</v>
      </c>
      <c r="I81" s="294">
        <v>13.53</v>
      </c>
      <c r="J81" s="294">
        <v>1.87</v>
      </c>
      <c r="K81" s="294">
        <v>11.79</v>
      </c>
      <c r="L81" s="294">
        <v>170.9873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0.28899999999999998</v>
      </c>
      <c r="C82" s="286">
        <v>34346.059600000001</v>
      </c>
      <c r="D82" s="287">
        <v>26689.397799999999</v>
      </c>
      <c r="E82" s="287">
        <v>30648.587</v>
      </c>
      <c r="F82" s="287">
        <v>44104.283100000001</v>
      </c>
      <c r="G82" s="287">
        <v>58052.878199999999</v>
      </c>
      <c r="H82" s="287">
        <v>39521.097399999999</v>
      </c>
      <c r="I82" s="288">
        <v>14.52</v>
      </c>
      <c r="J82" s="288">
        <v>0.86</v>
      </c>
      <c r="K82" s="288">
        <v>10.199999999999999</v>
      </c>
      <c r="L82" s="288">
        <v>171.7175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5.1499999999999997E-2</v>
      </c>
      <c r="C83" s="292">
        <v>39302.989600000001</v>
      </c>
      <c r="D83" s="293">
        <v>27306.254799999999</v>
      </c>
      <c r="E83" s="293">
        <v>31621.238799999999</v>
      </c>
      <c r="F83" s="293">
        <v>50007.9977</v>
      </c>
      <c r="G83" s="293">
        <v>64711.735999999997</v>
      </c>
      <c r="H83" s="293">
        <v>41878.315399999999</v>
      </c>
      <c r="I83" s="294">
        <v>14.12</v>
      </c>
      <c r="J83" s="294">
        <v>1.93</v>
      </c>
      <c r="K83" s="294">
        <v>9.1999999999999993</v>
      </c>
      <c r="L83" s="294">
        <v>171.4795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3.5676999999999999</v>
      </c>
      <c r="C84" s="286">
        <v>23634.023700000002</v>
      </c>
      <c r="D84" s="287">
        <v>16507.3609</v>
      </c>
      <c r="E84" s="287">
        <v>19065.0075</v>
      </c>
      <c r="F84" s="287">
        <v>31261.458999999999</v>
      </c>
      <c r="G84" s="287">
        <v>38067.075599999996</v>
      </c>
      <c r="H84" s="287">
        <v>25955.506300000001</v>
      </c>
      <c r="I84" s="288">
        <v>11.67</v>
      </c>
      <c r="J84" s="288">
        <v>0.49</v>
      </c>
      <c r="K84" s="288">
        <v>11.16</v>
      </c>
      <c r="L84" s="288">
        <v>171.96619999999999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0.54369999999999996</v>
      </c>
      <c r="C85" s="292">
        <v>26357.1505</v>
      </c>
      <c r="D85" s="293">
        <v>20536.071400000001</v>
      </c>
      <c r="E85" s="293">
        <v>21536.349300000002</v>
      </c>
      <c r="F85" s="293">
        <v>33302.625099999997</v>
      </c>
      <c r="G85" s="293">
        <v>39481.790999999997</v>
      </c>
      <c r="H85" s="293">
        <v>28716.960899999998</v>
      </c>
      <c r="I85" s="294">
        <v>14.19</v>
      </c>
      <c r="J85" s="294">
        <v>0.28000000000000003</v>
      </c>
      <c r="K85" s="294">
        <v>12.13</v>
      </c>
      <c r="L85" s="294">
        <v>172.91849999999999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4.0599999999999997E-2</v>
      </c>
      <c r="C86" s="286">
        <v>30613.855200000002</v>
      </c>
      <c r="D86" s="287">
        <v>25622.988499999999</v>
      </c>
      <c r="E86" s="287">
        <v>26795.694200000002</v>
      </c>
      <c r="F86" s="287">
        <v>38812.873699999996</v>
      </c>
      <c r="G86" s="287">
        <v>44683.379500000003</v>
      </c>
      <c r="H86" s="287">
        <v>33912.599699999999</v>
      </c>
      <c r="I86" s="288">
        <v>15.76</v>
      </c>
      <c r="J86" s="288">
        <v>1.3</v>
      </c>
      <c r="K86" s="288">
        <v>12.57</v>
      </c>
      <c r="L86" s="288">
        <v>169.4014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0.50060000000000004</v>
      </c>
      <c r="C87" s="292">
        <v>27991.668300000001</v>
      </c>
      <c r="D87" s="293">
        <v>24928.131700000002</v>
      </c>
      <c r="E87" s="293">
        <v>26680.021199999999</v>
      </c>
      <c r="F87" s="293">
        <v>29774.304499999998</v>
      </c>
      <c r="G87" s="293">
        <v>32813.414299999997</v>
      </c>
      <c r="H87" s="293">
        <v>28690.5075</v>
      </c>
      <c r="I87" s="294">
        <v>13.58</v>
      </c>
      <c r="J87" s="294">
        <v>1.1000000000000001</v>
      </c>
      <c r="K87" s="294">
        <v>11.02</v>
      </c>
      <c r="L87" s="294">
        <v>171.8664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0.193</v>
      </c>
      <c r="C88" s="286">
        <v>22218.502899999999</v>
      </c>
      <c r="D88" s="287">
        <v>15544.078799999999</v>
      </c>
      <c r="E88" s="287">
        <v>15544.078799999999</v>
      </c>
      <c r="F88" s="287">
        <v>32582.855599999999</v>
      </c>
      <c r="G88" s="287">
        <v>45050.4323</v>
      </c>
      <c r="H88" s="287">
        <v>26179.570400000001</v>
      </c>
      <c r="I88" s="288">
        <v>9.91</v>
      </c>
      <c r="J88" s="288">
        <v>4.88</v>
      </c>
      <c r="K88" s="288">
        <v>33.380000000000003</v>
      </c>
      <c r="L88" s="288">
        <v>173.47110000000001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3.6499999999999998E-2</v>
      </c>
      <c r="C89" s="292">
        <v>27012.621200000001</v>
      </c>
      <c r="D89" s="293">
        <v>21844.569100000001</v>
      </c>
      <c r="E89" s="293">
        <v>24617.417799999999</v>
      </c>
      <c r="F89" s="293">
        <v>28595.839199999999</v>
      </c>
      <c r="G89" s="293">
        <v>30930.472099999999</v>
      </c>
      <c r="H89" s="293">
        <v>26524.823</v>
      </c>
      <c r="I89" s="294">
        <v>9.94</v>
      </c>
      <c r="J89" s="294">
        <v>3.98</v>
      </c>
      <c r="K89" s="294">
        <v>12.54</v>
      </c>
      <c r="L89" s="294">
        <v>168.36689999999999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1.7890999999999999</v>
      </c>
      <c r="C90" s="286">
        <v>27773.681100000002</v>
      </c>
      <c r="D90" s="287">
        <v>19261.773499999999</v>
      </c>
      <c r="E90" s="287">
        <v>24920.552899999999</v>
      </c>
      <c r="F90" s="287">
        <v>33246.039499999999</v>
      </c>
      <c r="G90" s="287">
        <v>44798.687400000003</v>
      </c>
      <c r="H90" s="287">
        <v>30911.439999999999</v>
      </c>
      <c r="I90" s="288">
        <v>16.88</v>
      </c>
      <c r="J90" s="288">
        <v>0.35</v>
      </c>
      <c r="K90" s="288">
        <v>13.18</v>
      </c>
      <c r="L90" s="288">
        <v>172.4409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0.1232</v>
      </c>
      <c r="C91" s="292">
        <v>33610.983699999997</v>
      </c>
      <c r="D91" s="293">
        <v>27249.0255</v>
      </c>
      <c r="E91" s="293">
        <v>28905.237300000001</v>
      </c>
      <c r="F91" s="293">
        <v>40410.627099999998</v>
      </c>
      <c r="G91" s="293">
        <v>47617.6734</v>
      </c>
      <c r="H91" s="293">
        <v>36067.3194</v>
      </c>
      <c r="I91" s="294">
        <v>19.68</v>
      </c>
      <c r="J91" s="294">
        <v>0.36</v>
      </c>
      <c r="K91" s="294">
        <v>10.41</v>
      </c>
      <c r="L91" s="294">
        <v>172.0515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1.9006000000000001</v>
      </c>
      <c r="C92" s="286">
        <v>32202.2415</v>
      </c>
      <c r="D92" s="287">
        <v>22137.862400000002</v>
      </c>
      <c r="E92" s="287">
        <v>26697.148799999999</v>
      </c>
      <c r="F92" s="287">
        <v>39599.443099999997</v>
      </c>
      <c r="G92" s="287">
        <v>45202.078200000004</v>
      </c>
      <c r="H92" s="287">
        <v>33869.4038</v>
      </c>
      <c r="I92" s="288">
        <v>20.25</v>
      </c>
      <c r="J92" s="288">
        <v>2.48</v>
      </c>
      <c r="K92" s="288">
        <v>11.15</v>
      </c>
      <c r="L92" s="288">
        <v>173.63249999999999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0.71030000000000004</v>
      </c>
      <c r="C93" s="292">
        <v>39906.972500000003</v>
      </c>
      <c r="D93" s="293">
        <v>27672.1034</v>
      </c>
      <c r="E93" s="293">
        <v>32523.013500000001</v>
      </c>
      <c r="F93" s="293">
        <v>48239.313099999999</v>
      </c>
      <c r="G93" s="293">
        <v>58364.372100000001</v>
      </c>
      <c r="H93" s="293">
        <v>42176.788999999997</v>
      </c>
      <c r="I93" s="294">
        <v>14.23</v>
      </c>
      <c r="J93" s="294">
        <v>1.51</v>
      </c>
      <c r="K93" s="294">
        <v>11.91</v>
      </c>
      <c r="L93" s="294">
        <v>172.8897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1.3263</v>
      </c>
      <c r="C94" s="286">
        <v>41400.070899999999</v>
      </c>
      <c r="D94" s="287">
        <v>24264.0625</v>
      </c>
      <c r="E94" s="287">
        <v>25652.605</v>
      </c>
      <c r="F94" s="287">
        <v>49082.874100000001</v>
      </c>
      <c r="G94" s="287">
        <v>55555.917800000003</v>
      </c>
      <c r="H94" s="287">
        <v>39802.819300000003</v>
      </c>
      <c r="I94" s="288">
        <v>14.68</v>
      </c>
      <c r="J94" s="288">
        <v>8.0399999999999991</v>
      </c>
      <c r="K94" s="288">
        <v>10.3</v>
      </c>
      <c r="L94" s="288">
        <v>172.47970000000001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0.69120000000000004</v>
      </c>
      <c r="C95" s="292">
        <v>24515.397199999999</v>
      </c>
      <c r="D95" s="293">
        <v>23006.669900000001</v>
      </c>
      <c r="E95" s="293">
        <v>23584.6345</v>
      </c>
      <c r="F95" s="293">
        <v>26613.5416</v>
      </c>
      <c r="G95" s="293">
        <v>29206.498</v>
      </c>
      <c r="H95" s="293">
        <v>25474.4738</v>
      </c>
      <c r="I95" s="294">
        <v>11.68</v>
      </c>
      <c r="J95" s="294">
        <v>1.66</v>
      </c>
      <c r="K95" s="294">
        <v>10.82</v>
      </c>
      <c r="L95" s="294">
        <v>174.73269999999999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0.10050000000000001</v>
      </c>
      <c r="C96" s="286">
        <v>36192.293299999998</v>
      </c>
      <c r="D96" s="287">
        <v>30764.077600000001</v>
      </c>
      <c r="E96" s="287">
        <v>31715.024099999999</v>
      </c>
      <c r="F96" s="287">
        <v>41895.037100000001</v>
      </c>
      <c r="G96" s="287">
        <v>49945.524700000002</v>
      </c>
      <c r="H96" s="287">
        <v>39195.104899999998</v>
      </c>
      <c r="I96" s="288">
        <v>17.7</v>
      </c>
      <c r="J96" s="288">
        <v>0.5</v>
      </c>
      <c r="K96" s="288">
        <v>11.24</v>
      </c>
      <c r="L96" s="288">
        <v>172.1617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0.1857</v>
      </c>
      <c r="C97" s="292">
        <v>38093.304300000003</v>
      </c>
      <c r="D97" s="293">
        <v>31795.7932</v>
      </c>
      <c r="E97" s="293">
        <v>36352.9424</v>
      </c>
      <c r="F97" s="293">
        <v>39910.620199999998</v>
      </c>
      <c r="G97" s="293">
        <v>42490.438600000001</v>
      </c>
      <c r="H97" s="293">
        <v>37653.412300000004</v>
      </c>
      <c r="I97" s="294">
        <v>9.1999999999999993</v>
      </c>
      <c r="J97" s="294">
        <v>21.23</v>
      </c>
      <c r="K97" s="294">
        <v>14.5</v>
      </c>
      <c r="L97" s="294">
        <v>163.797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9.1800000000000007E-2</v>
      </c>
      <c r="C98" s="286">
        <v>33669.412799999998</v>
      </c>
      <c r="D98" s="287">
        <v>23354.0658</v>
      </c>
      <c r="E98" s="287">
        <v>28620.634699999999</v>
      </c>
      <c r="F98" s="287">
        <v>39755.169800000003</v>
      </c>
      <c r="G98" s="287">
        <v>59995.264199999998</v>
      </c>
      <c r="H98" s="287">
        <v>37786.538399999998</v>
      </c>
      <c r="I98" s="288">
        <v>18.760000000000002</v>
      </c>
      <c r="J98" s="288">
        <v>2.46</v>
      </c>
      <c r="K98" s="288">
        <v>11.96</v>
      </c>
      <c r="L98" s="288">
        <v>172.1437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1.0212000000000001</v>
      </c>
      <c r="C99" s="292">
        <v>33334.592299999997</v>
      </c>
      <c r="D99" s="293">
        <v>23940.907200000001</v>
      </c>
      <c r="E99" s="293">
        <v>27506.137200000001</v>
      </c>
      <c r="F99" s="293">
        <v>43980.297100000003</v>
      </c>
      <c r="G99" s="293">
        <v>56741.689299999998</v>
      </c>
      <c r="H99" s="293">
        <v>37577.710299999999</v>
      </c>
      <c r="I99" s="294">
        <v>18.29</v>
      </c>
      <c r="J99" s="294">
        <v>4.4400000000000004</v>
      </c>
      <c r="K99" s="294">
        <v>13.85</v>
      </c>
      <c r="L99" s="294">
        <v>174.54060000000001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7.1967999999999996</v>
      </c>
      <c r="C100" s="286">
        <v>24779.556499999999</v>
      </c>
      <c r="D100" s="287">
        <v>17890.451400000002</v>
      </c>
      <c r="E100" s="287">
        <v>20313.901300000001</v>
      </c>
      <c r="F100" s="287">
        <v>28892.1201</v>
      </c>
      <c r="G100" s="287">
        <v>33969.091699999997</v>
      </c>
      <c r="H100" s="287">
        <v>25328.7565</v>
      </c>
      <c r="I100" s="288">
        <v>12.92</v>
      </c>
      <c r="J100" s="288">
        <v>3.56</v>
      </c>
      <c r="K100" s="288">
        <v>14.08</v>
      </c>
      <c r="L100" s="288">
        <v>175.19450000000001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0.80379999999999996</v>
      </c>
      <c r="C101" s="292">
        <v>25334.408200000002</v>
      </c>
      <c r="D101" s="293">
        <v>21807.0118</v>
      </c>
      <c r="E101" s="293">
        <v>23078.9624</v>
      </c>
      <c r="F101" s="293">
        <v>28190.829600000001</v>
      </c>
      <c r="G101" s="293">
        <v>31558.371999999999</v>
      </c>
      <c r="H101" s="293">
        <v>26071.260900000001</v>
      </c>
      <c r="I101" s="294">
        <v>6.96</v>
      </c>
      <c r="J101" s="294">
        <v>5.26</v>
      </c>
      <c r="K101" s="294">
        <v>12.5</v>
      </c>
      <c r="L101" s="294">
        <v>172.04599999999999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1.0404</v>
      </c>
      <c r="C102" s="286">
        <v>35601.606599999999</v>
      </c>
      <c r="D102" s="287">
        <v>28610.8851</v>
      </c>
      <c r="E102" s="287">
        <v>31830.135399999999</v>
      </c>
      <c r="F102" s="287">
        <v>41160.912199999999</v>
      </c>
      <c r="G102" s="287">
        <v>49834.165500000003</v>
      </c>
      <c r="H102" s="287">
        <v>37471.0452</v>
      </c>
      <c r="I102" s="288">
        <v>22.06</v>
      </c>
      <c r="J102" s="288">
        <v>12.26</v>
      </c>
      <c r="K102" s="288">
        <v>9.24</v>
      </c>
      <c r="L102" s="288">
        <v>176.48779999999999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0.18579999999999999</v>
      </c>
      <c r="C103" s="292">
        <v>49157.63</v>
      </c>
      <c r="D103" s="293">
        <v>30484.206300000002</v>
      </c>
      <c r="E103" s="293">
        <v>35693.876400000001</v>
      </c>
      <c r="F103" s="293">
        <v>58730.308499999999</v>
      </c>
      <c r="G103" s="293">
        <v>68264.822199999995</v>
      </c>
      <c r="H103" s="293">
        <v>48216.036599999999</v>
      </c>
      <c r="I103" s="294">
        <v>12.29</v>
      </c>
      <c r="J103" s="294">
        <v>21.43</v>
      </c>
      <c r="K103" s="294">
        <v>11.44</v>
      </c>
      <c r="L103" s="294">
        <v>169.8698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0.14419999999999999</v>
      </c>
      <c r="C104" s="286">
        <v>31833.1283</v>
      </c>
      <c r="D104" s="287">
        <v>22607.419900000001</v>
      </c>
      <c r="E104" s="287">
        <v>26618.815999999999</v>
      </c>
      <c r="F104" s="287">
        <v>35128.2592</v>
      </c>
      <c r="G104" s="287">
        <v>38756.118399999999</v>
      </c>
      <c r="H104" s="287">
        <v>31478.0599</v>
      </c>
      <c r="I104" s="288">
        <v>19.62</v>
      </c>
      <c r="J104" s="288">
        <v>3.47</v>
      </c>
      <c r="K104" s="288">
        <v>15.6</v>
      </c>
      <c r="L104" s="288">
        <v>171.87870000000001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1.3697999999999999</v>
      </c>
      <c r="C105" s="292">
        <v>34536.120999999999</v>
      </c>
      <c r="D105" s="293">
        <v>22467.8043</v>
      </c>
      <c r="E105" s="293">
        <v>28071.911499999998</v>
      </c>
      <c r="F105" s="293">
        <v>41771.780899999998</v>
      </c>
      <c r="G105" s="293">
        <v>50126.580699999999</v>
      </c>
      <c r="H105" s="293">
        <v>35519.5939</v>
      </c>
      <c r="I105" s="294">
        <v>23.99</v>
      </c>
      <c r="J105" s="294">
        <v>3.09</v>
      </c>
      <c r="K105" s="294">
        <v>12.93</v>
      </c>
      <c r="L105" s="294">
        <v>184.83430000000001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0.437</v>
      </c>
      <c r="C106" s="286">
        <v>32521.536100000001</v>
      </c>
      <c r="D106" s="287">
        <v>21949.1175</v>
      </c>
      <c r="E106" s="287">
        <v>27332.665499999999</v>
      </c>
      <c r="F106" s="287">
        <v>39460.709799999997</v>
      </c>
      <c r="G106" s="287">
        <v>46475.2094</v>
      </c>
      <c r="H106" s="287">
        <v>34194.611700000001</v>
      </c>
      <c r="I106" s="288">
        <v>10.130000000000001</v>
      </c>
      <c r="J106" s="288">
        <v>6.15</v>
      </c>
      <c r="K106" s="288">
        <v>11.63</v>
      </c>
      <c r="L106" s="288">
        <v>169.06739999999999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0.20799999999999999</v>
      </c>
      <c r="C107" s="292">
        <v>29532.409800000001</v>
      </c>
      <c r="D107" s="293">
        <v>23251.166399999998</v>
      </c>
      <c r="E107" s="293">
        <v>23835.431100000002</v>
      </c>
      <c r="F107" s="293">
        <v>37744.290500000003</v>
      </c>
      <c r="G107" s="293">
        <v>44756.555500000002</v>
      </c>
      <c r="H107" s="293">
        <v>31469.8845</v>
      </c>
      <c r="I107" s="294">
        <v>24.69</v>
      </c>
      <c r="J107" s="294">
        <v>5.46</v>
      </c>
      <c r="K107" s="294">
        <v>11.31</v>
      </c>
      <c r="L107" s="294">
        <v>170.5881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0.78410000000000002</v>
      </c>
      <c r="C108" s="286">
        <v>34934.064899999998</v>
      </c>
      <c r="D108" s="287">
        <v>19557.1666</v>
      </c>
      <c r="E108" s="287">
        <v>29710.9702</v>
      </c>
      <c r="F108" s="287">
        <v>44367.480799999998</v>
      </c>
      <c r="G108" s="287">
        <v>51755.077400000002</v>
      </c>
      <c r="H108" s="287">
        <v>36236.340499999998</v>
      </c>
      <c r="I108" s="288">
        <v>18.739999999999998</v>
      </c>
      <c r="J108" s="288">
        <v>4.8</v>
      </c>
      <c r="K108" s="288">
        <v>13.54</v>
      </c>
      <c r="L108" s="288">
        <v>178.19569999999999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0.20130000000000001</v>
      </c>
      <c r="C109" s="292">
        <v>34521.383099999999</v>
      </c>
      <c r="D109" s="293">
        <v>29020.411400000001</v>
      </c>
      <c r="E109" s="293">
        <v>29674.727500000001</v>
      </c>
      <c r="F109" s="293">
        <v>38441.843800000002</v>
      </c>
      <c r="G109" s="293">
        <v>46104.8416</v>
      </c>
      <c r="H109" s="293">
        <v>35353.858399999997</v>
      </c>
      <c r="I109" s="294">
        <v>13.43</v>
      </c>
      <c r="J109" s="294">
        <v>2.46</v>
      </c>
      <c r="K109" s="294">
        <v>11.98</v>
      </c>
      <c r="L109" s="294">
        <v>178.0522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4.3605999999999998</v>
      </c>
      <c r="C110" s="286">
        <v>30036.678500000002</v>
      </c>
      <c r="D110" s="287">
        <v>19958.014800000001</v>
      </c>
      <c r="E110" s="287">
        <v>23853.092000000001</v>
      </c>
      <c r="F110" s="287">
        <v>37088.402900000001</v>
      </c>
      <c r="G110" s="287">
        <v>43057.817900000002</v>
      </c>
      <c r="H110" s="287">
        <v>31122.370900000002</v>
      </c>
      <c r="I110" s="288">
        <v>15.03</v>
      </c>
      <c r="J110" s="288">
        <v>4.95</v>
      </c>
      <c r="K110" s="288">
        <v>13.35</v>
      </c>
      <c r="L110" s="288">
        <v>173.446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3.6974</v>
      </c>
      <c r="C111" s="292">
        <v>35527.681900000003</v>
      </c>
      <c r="D111" s="293">
        <v>25166.7703</v>
      </c>
      <c r="E111" s="293">
        <v>30715.239600000001</v>
      </c>
      <c r="F111" s="293">
        <v>41439.3966</v>
      </c>
      <c r="G111" s="293">
        <v>47177.372600000002</v>
      </c>
      <c r="H111" s="293">
        <v>36196.087500000001</v>
      </c>
      <c r="I111" s="294">
        <v>14.47</v>
      </c>
      <c r="J111" s="294">
        <v>5.85</v>
      </c>
      <c r="K111" s="294">
        <v>13.73</v>
      </c>
      <c r="L111" s="294">
        <v>173.98439999999999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1.2203999999999999</v>
      </c>
      <c r="C112" s="286">
        <v>33060.492299999998</v>
      </c>
      <c r="D112" s="287">
        <v>18123.1266</v>
      </c>
      <c r="E112" s="287">
        <v>22864.2752</v>
      </c>
      <c r="F112" s="287">
        <v>36898.854500000001</v>
      </c>
      <c r="G112" s="287">
        <v>43475.810400000002</v>
      </c>
      <c r="H112" s="287">
        <v>31618.469300000001</v>
      </c>
      <c r="I112" s="288">
        <v>15.3</v>
      </c>
      <c r="J112" s="288">
        <v>1.8</v>
      </c>
      <c r="K112" s="288">
        <v>10.83</v>
      </c>
      <c r="L112" s="288">
        <v>176.58109999999999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2.7854999999999999</v>
      </c>
      <c r="C113" s="292">
        <v>34458.392</v>
      </c>
      <c r="D113" s="293">
        <v>22623.3406</v>
      </c>
      <c r="E113" s="293">
        <v>29842.395199999999</v>
      </c>
      <c r="F113" s="293">
        <v>40044.175799999997</v>
      </c>
      <c r="G113" s="293">
        <v>47037.4977</v>
      </c>
      <c r="H113" s="293">
        <v>35007.802600000003</v>
      </c>
      <c r="I113" s="294">
        <v>19.57</v>
      </c>
      <c r="J113" s="294">
        <v>6.14</v>
      </c>
      <c r="K113" s="294">
        <v>12.86</v>
      </c>
      <c r="L113" s="294">
        <v>174.04759999999999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0.24990000000000001</v>
      </c>
      <c r="C114" s="286">
        <v>43611.291299999997</v>
      </c>
      <c r="D114" s="287">
        <v>35545.429100000001</v>
      </c>
      <c r="E114" s="287">
        <v>40558.191099999996</v>
      </c>
      <c r="F114" s="287">
        <v>46637.620699999999</v>
      </c>
      <c r="G114" s="287">
        <v>49091.462</v>
      </c>
      <c r="H114" s="287">
        <v>43083.046399999999</v>
      </c>
      <c r="I114" s="288">
        <v>18.010000000000002</v>
      </c>
      <c r="J114" s="288">
        <v>14.74</v>
      </c>
      <c r="K114" s="288">
        <v>13.47</v>
      </c>
      <c r="L114" s="288">
        <v>172.97309999999999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2.2179000000000002</v>
      </c>
      <c r="C115" s="292">
        <v>36006.023000000001</v>
      </c>
      <c r="D115" s="293">
        <v>22780.781900000002</v>
      </c>
      <c r="E115" s="293">
        <v>28911.5285</v>
      </c>
      <c r="F115" s="293">
        <v>44700.063800000004</v>
      </c>
      <c r="G115" s="293">
        <v>53161.479899999998</v>
      </c>
      <c r="H115" s="293">
        <v>37332.098599999998</v>
      </c>
      <c r="I115" s="294">
        <v>13.12</v>
      </c>
      <c r="J115" s="294">
        <v>4.72</v>
      </c>
      <c r="K115" s="294">
        <v>11.02</v>
      </c>
      <c r="L115" s="294">
        <v>173.10499999999999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8.2699999999999996E-2</v>
      </c>
      <c r="C116" s="286">
        <v>41232.253199999999</v>
      </c>
      <c r="D116" s="287">
        <v>32135.135999999999</v>
      </c>
      <c r="E116" s="287">
        <v>36753.699200000003</v>
      </c>
      <c r="F116" s="287">
        <v>47287.7022</v>
      </c>
      <c r="G116" s="287">
        <v>52558.590799999998</v>
      </c>
      <c r="H116" s="287">
        <v>41968.683100000002</v>
      </c>
      <c r="I116" s="288">
        <v>21.24</v>
      </c>
      <c r="J116" s="288">
        <v>10.77</v>
      </c>
      <c r="K116" s="288">
        <v>11.66</v>
      </c>
      <c r="L116" s="288">
        <v>178.197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0.14360000000000001</v>
      </c>
      <c r="C117" s="292">
        <v>44942.9012</v>
      </c>
      <c r="D117" s="293">
        <v>28327.8145</v>
      </c>
      <c r="E117" s="293">
        <v>33896.819199999998</v>
      </c>
      <c r="F117" s="293">
        <v>52013.9473</v>
      </c>
      <c r="G117" s="293">
        <v>59200.163500000002</v>
      </c>
      <c r="H117" s="293">
        <v>43586.7425</v>
      </c>
      <c r="I117" s="294">
        <v>10.64</v>
      </c>
      <c r="J117" s="294">
        <v>6.65</v>
      </c>
      <c r="K117" s="294">
        <v>11.97</v>
      </c>
      <c r="L117" s="294">
        <v>170.2593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6.8500000000000005E-2</v>
      </c>
      <c r="C118" s="286">
        <v>40996.2048</v>
      </c>
      <c r="D118" s="287">
        <v>25648.119900000002</v>
      </c>
      <c r="E118" s="287">
        <v>34197.617299999998</v>
      </c>
      <c r="F118" s="287">
        <v>46345.815300000002</v>
      </c>
      <c r="G118" s="287">
        <v>50041.825299999997</v>
      </c>
      <c r="H118" s="287">
        <v>39727.848700000002</v>
      </c>
      <c r="I118" s="288">
        <v>19.48</v>
      </c>
      <c r="J118" s="288">
        <v>4.88</v>
      </c>
      <c r="K118" s="288">
        <v>13.3</v>
      </c>
      <c r="L118" s="288">
        <v>171.71209999999999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0.17199999999999999</v>
      </c>
      <c r="C119" s="292">
        <v>21789.760699999999</v>
      </c>
      <c r="D119" s="293">
        <v>18964.111099999998</v>
      </c>
      <c r="E119" s="293">
        <v>19583.9339</v>
      </c>
      <c r="F119" s="293">
        <v>23818.6459</v>
      </c>
      <c r="G119" s="293">
        <v>26029.972600000001</v>
      </c>
      <c r="H119" s="293">
        <v>22087.021499999999</v>
      </c>
      <c r="I119" s="294">
        <v>7.68</v>
      </c>
      <c r="J119" s="294">
        <v>2.79</v>
      </c>
      <c r="K119" s="294">
        <v>14.66</v>
      </c>
      <c r="L119" s="294">
        <v>167.25649999999999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0.89549999999999996</v>
      </c>
      <c r="C120" s="286">
        <v>31829.365300000001</v>
      </c>
      <c r="D120" s="287">
        <v>23854.65</v>
      </c>
      <c r="E120" s="287">
        <v>26360.456300000002</v>
      </c>
      <c r="F120" s="287">
        <v>39762.747900000002</v>
      </c>
      <c r="G120" s="287">
        <v>48447.695299999999</v>
      </c>
      <c r="H120" s="287">
        <v>34306.493900000001</v>
      </c>
      <c r="I120" s="288">
        <v>13.56</v>
      </c>
      <c r="J120" s="288">
        <v>5.32</v>
      </c>
      <c r="K120" s="288">
        <v>12.88</v>
      </c>
      <c r="L120" s="288">
        <v>170.28880000000001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9.6500000000000002E-2</v>
      </c>
      <c r="C121" s="292">
        <v>33190.063499999997</v>
      </c>
      <c r="D121" s="293">
        <v>26543.922600000002</v>
      </c>
      <c r="E121" s="293">
        <v>29204.7703</v>
      </c>
      <c r="F121" s="293">
        <v>38054.696900000003</v>
      </c>
      <c r="G121" s="293">
        <v>41388.799599999998</v>
      </c>
      <c r="H121" s="293">
        <v>33693.756200000003</v>
      </c>
      <c r="I121" s="294">
        <v>28.99</v>
      </c>
      <c r="J121" s="294">
        <v>4.9400000000000004</v>
      </c>
      <c r="K121" s="294">
        <v>11.63</v>
      </c>
      <c r="L121" s="294">
        <v>174.49510000000001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0.1583</v>
      </c>
      <c r="C122" s="286">
        <v>33796.845300000001</v>
      </c>
      <c r="D122" s="287">
        <v>28537.696899999999</v>
      </c>
      <c r="E122" s="287">
        <v>31184.511900000001</v>
      </c>
      <c r="F122" s="287">
        <v>38870.439599999998</v>
      </c>
      <c r="G122" s="287">
        <v>43090.952299999997</v>
      </c>
      <c r="H122" s="287">
        <v>34916.885900000001</v>
      </c>
      <c r="I122" s="288">
        <v>10.92</v>
      </c>
      <c r="J122" s="288">
        <v>15.91</v>
      </c>
      <c r="K122" s="288">
        <v>12.3</v>
      </c>
      <c r="L122" s="288">
        <v>169.71680000000001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0.1091</v>
      </c>
      <c r="C123" s="292">
        <v>35235.823499999999</v>
      </c>
      <c r="D123" s="293">
        <v>20498.0893</v>
      </c>
      <c r="E123" s="293">
        <v>25813.486400000002</v>
      </c>
      <c r="F123" s="293">
        <v>40166.0605</v>
      </c>
      <c r="G123" s="293">
        <v>49282.454299999998</v>
      </c>
      <c r="H123" s="293">
        <v>33680.995900000002</v>
      </c>
      <c r="I123" s="294">
        <v>23.14</v>
      </c>
      <c r="J123" s="294">
        <v>3.97</v>
      </c>
      <c r="K123" s="294">
        <v>12.9</v>
      </c>
      <c r="L123" s="294">
        <v>173.11600000000001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0.126</v>
      </c>
      <c r="C124" s="286">
        <v>29147.0615</v>
      </c>
      <c r="D124" s="287">
        <v>25024.173299999999</v>
      </c>
      <c r="E124" s="287">
        <v>26288.056</v>
      </c>
      <c r="F124" s="287">
        <v>32998.940399999999</v>
      </c>
      <c r="G124" s="287">
        <v>38319.167000000001</v>
      </c>
      <c r="H124" s="287">
        <v>30853.471699999998</v>
      </c>
      <c r="I124" s="288">
        <v>24.92</v>
      </c>
      <c r="J124" s="288">
        <v>14.24</v>
      </c>
      <c r="K124" s="288">
        <v>13.43</v>
      </c>
      <c r="L124" s="288">
        <v>166.21860000000001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0.1298</v>
      </c>
      <c r="C125" s="292">
        <v>29754.183400000002</v>
      </c>
      <c r="D125" s="293">
        <v>25143.229299999999</v>
      </c>
      <c r="E125" s="293">
        <v>26864.419000000002</v>
      </c>
      <c r="F125" s="293">
        <v>31299.847000000002</v>
      </c>
      <c r="G125" s="293">
        <v>33607.740599999997</v>
      </c>
      <c r="H125" s="293">
        <v>29285.054899999999</v>
      </c>
      <c r="I125" s="294">
        <v>23.99</v>
      </c>
      <c r="J125" s="294">
        <v>4.8899999999999997</v>
      </c>
      <c r="K125" s="294">
        <v>14.52</v>
      </c>
      <c r="L125" s="294">
        <v>169.50239999999999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2.0518000000000001</v>
      </c>
      <c r="C126" s="286">
        <v>29120.6806</v>
      </c>
      <c r="D126" s="287">
        <v>21043.4643</v>
      </c>
      <c r="E126" s="287">
        <v>24938.834500000001</v>
      </c>
      <c r="F126" s="287">
        <v>34280.514900000002</v>
      </c>
      <c r="G126" s="287">
        <v>39013.141900000002</v>
      </c>
      <c r="H126" s="287">
        <v>29819.8747</v>
      </c>
      <c r="I126" s="288">
        <v>13.81</v>
      </c>
      <c r="J126" s="288">
        <v>11.88</v>
      </c>
      <c r="K126" s="288">
        <v>12.25</v>
      </c>
      <c r="L126" s="288">
        <v>174.6686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0.26819999999999999</v>
      </c>
      <c r="C127" s="292">
        <v>29654.503100000002</v>
      </c>
      <c r="D127" s="293">
        <v>22474.662100000001</v>
      </c>
      <c r="E127" s="293">
        <v>26595.974200000001</v>
      </c>
      <c r="F127" s="293">
        <v>33014.365299999998</v>
      </c>
      <c r="G127" s="293">
        <v>37245.766600000003</v>
      </c>
      <c r="H127" s="293">
        <v>29930.489799999999</v>
      </c>
      <c r="I127" s="294">
        <v>18.93</v>
      </c>
      <c r="J127" s="294">
        <v>5.7</v>
      </c>
      <c r="K127" s="294">
        <v>12.2</v>
      </c>
      <c r="L127" s="294">
        <v>169.4494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0.33760000000000001</v>
      </c>
      <c r="C128" s="286">
        <v>40755.012499999997</v>
      </c>
      <c r="D128" s="287">
        <v>27012.427800000001</v>
      </c>
      <c r="E128" s="287">
        <v>35428.690499999997</v>
      </c>
      <c r="F128" s="287">
        <v>45170.795899999997</v>
      </c>
      <c r="G128" s="287">
        <v>48447.723100000003</v>
      </c>
      <c r="H128" s="287">
        <v>39788.6155</v>
      </c>
      <c r="I128" s="288">
        <v>30.81</v>
      </c>
      <c r="J128" s="288">
        <v>10.67</v>
      </c>
      <c r="K128" s="288">
        <v>11.8</v>
      </c>
      <c r="L128" s="288">
        <v>172.06979999999999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0.3755</v>
      </c>
      <c r="C129" s="292">
        <v>26574.679599999999</v>
      </c>
      <c r="D129" s="293">
        <v>21315.389800000001</v>
      </c>
      <c r="E129" s="293">
        <v>23703.161599999999</v>
      </c>
      <c r="F129" s="293">
        <v>29580.442999999999</v>
      </c>
      <c r="G129" s="293">
        <v>33665.176599999999</v>
      </c>
      <c r="H129" s="293">
        <v>27165.225999999999</v>
      </c>
      <c r="I129" s="294">
        <v>14.82</v>
      </c>
      <c r="J129" s="294">
        <v>8.76</v>
      </c>
      <c r="K129" s="294">
        <v>12.53</v>
      </c>
      <c r="L129" s="294">
        <v>171.70179999999999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0.83550000000000002</v>
      </c>
      <c r="C130" s="286">
        <v>31571.863499999999</v>
      </c>
      <c r="D130" s="287">
        <v>24826.403200000001</v>
      </c>
      <c r="E130" s="287">
        <v>27257.403600000001</v>
      </c>
      <c r="F130" s="287">
        <v>37601.322200000002</v>
      </c>
      <c r="G130" s="287">
        <v>50477.270600000003</v>
      </c>
      <c r="H130" s="287">
        <v>34703.462599999999</v>
      </c>
      <c r="I130" s="288">
        <v>15.66</v>
      </c>
      <c r="J130" s="288">
        <v>9.83</v>
      </c>
      <c r="K130" s="288">
        <v>12.58</v>
      </c>
      <c r="L130" s="288">
        <v>169.1909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2.169</v>
      </c>
      <c r="C131" s="292">
        <v>34015.692600000002</v>
      </c>
      <c r="D131" s="293">
        <v>26332.499</v>
      </c>
      <c r="E131" s="293">
        <v>30547.539700000001</v>
      </c>
      <c r="F131" s="293">
        <v>37449.875599999999</v>
      </c>
      <c r="G131" s="293">
        <v>41108.830800000003</v>
      </c>
      <c r="H131" s="293">
        <v>33788.540200000003</v>
      </c>
      <c r="I131" s="294">
        <v>12.62</v>
      </c>
      <c r="J131" s="294">
        <v>7.38</v>
      </c>
      <c r="K131" s="294">
        <v>15.56</v>
      </c>
      <c r="L131" s="294">
        <v>166.2629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3.3456000000000001</v>
      </c>
      <c r="C132" s="286">
        <v>29174.233</v>
      </c>
      <c r="D132" s="287">
        <v>20555.6666</v>
      </c>
      <c r="E132" s="287">
        <v>24890.590800000002</v>
      </c>
      <c r="F132" s="287">
        <v>33849.472399999999</v>
      </c>
      <c r="G132" s="287">
        <v>40227.086600000002</v>
      </c>
      <c r="H132" s="287">
        <v>29964.573499999999</v>
      </c>
      <c r="I132" s="288">
        <v>16.66</v>
      </c>
      <c r="J132" s="288">
        <v>6.26</v>
      </c>
      <c r="K132" s="288">
        <v>12.49</v>
      </c>
      <c r="L132" s="288">
        <v>171.96729999999999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5.2034000000000002</v>
      </c>
      <c r="C133" s="292">
        <v>28219.223999999998</v>
      </c>
      <c r="D133" s="293">
        <v>20941.354599999999</v>
      </c>
      <c r="E133" s="293">
        <v>24359.885300000002</v>
      </c>
      <c r="F133" s="293">
        <v>32233.646199999999</v>
      </c>
      <c r="G133" s="293">
        <v>37186.987099999998</v>
      </c>
      <c r="H133" s="293">
        <v>28767.239099999999</v>
      </c>
      <c r="I133" s="294">
        <v>18.75</v>
      </c>
      <c r="J133" s="294">
        <v>5.47</v>
      </c>
      <c r="K133" s="294">
        <v>12.25</v>
      </c>
      <c r="L133" s="294">
        <v>171.5823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0.3947</v>
      </c>
      <c r="C134" s="286">
        <v>48130.196900000003</v>
      </c>
      <c r="D134" s="287">
        <v>41437.370799999997</v>
      </c>
      <c r="E134" s="287">
        <v>45083.066099999996</v>
      </c>
      <c r="F134" s="287">
        <v>51581.057500000003</v>
      </c>
      <c r="G134" s="287">
        <v>55461.907200000001</v>
      </c>
      <c r="H134" s="287">
        <v>48255.119599999998</v>
      </c>
      <c r="I134" s="288">
        <v>10.26</v>
      </c>
      <c r="J134" s="288">
        <v>16.489999999999998</v>
      </c>
      <c r="K134" s="288">
        <v>13.34</v>
      </c>
      <c r="L134" s="288">
        <v>168.41319999999999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0.29370000000000002</v>
      </c>
      <c r="C135" s="292">
        <v>38297.073900000003</v>
      </c>
      <c r="D135" s="293">
        <v>31179.975699999999</v>
      </c>
      <c r="E135" s="293">
        <v>35262.015700000004</v>
      </c>
      <c r="F135" s="293">
        <v>41008.885799999996</v>
      </c>
      <c r="G135" s="293">
        <v>44324.596400000002</v>
      </c>
      <c r="H135" s="293">
        <v>38097.941299999999</v>
      </c>
      <c r="I135" s="294">
        <v>13.07</v>
      </c>
      <c r="J135" s="294">
        <v>16.32</v>
      </c>
      <c r="K135" s="294">
        <v>11.9</v>
      </c>
      <c r="L135" s="294">
        <v>171.49180000000001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0.4743</v>
      </c>
      <c r="C136" s="286">
        <v>37332.472800000003</v>
      </c>
      <c r="D136" s="287">
        <v>21774.1976</v>
      </c>
      <c r="E136" s="287">
        <v>32360.4067</v>
      </c>
      <c r="F136" s="287">
        <v>40602.095399999998</v>
      </c>
      <c r="G136" s="287">
        <v>43514.984199999999</v>
      </c>
      <c r="H136" s="287">
        <v>35641.476999999999</v>
      </c>
      <c r="I136" s="288">
        <v>10.27</v>
      </c>
      <c r="J136" s="288">
        <v>13.82</v>
      </c>
      <c r="K136" s="288">
        <v>9.6999999999999993</v>
      </c>
      <c r="L136" s="288">
        <v>185.2783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5.9394</v>
      </c>
      <c r="C137" s="292">
        <v>31630.268599999999</v>
      </c>
      <c r="D137" s="293">
        <v>20077.624599999999</v>
      </c>
      <c r="E137" s="293">
        <v>23260.8724</v>
      </c>
      <c r="F137" s="293">
        <v>38206.792600000001</v>
      </c>
      <c r="G137" s="293">
        <v>40927.066700000003</v>
      </c>
      <c r="H137" s="293">
        <v>31297.695199999998</v>
      </c>
      <c r="I137" s="294">
        <v>22.67</v>
      </c>
      <c r="J137" s="294">
        <v>3.69</v>
      </c>
      <c r="K137" s="294">
        <v>9.8800000000000008</v>
      </c>
      <c r="L137" s="294">
        <v>183.47499999999999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4.4508000000000001</v>
      </c>
      <c r="C138" s="286">
        <v>29999.690399999999</v>
      </c>
      <c r="D138" s="287">
        <v>22300.0265</v>
      </c>
      <c r="E138" s="287">
        <v>25861.778600000001</v>
      </c>
      <c r="F138" s="287">
        <v>35460.674899999998</v>
      </c>
      <c r="G138" s="287">
        <v>40801.0749</v>
      </c>
      <c r="H138" s="287">
        <v>31093.047399999999</v>
      </c>
      <c r="I138" s="288">
        <v>18.43</v>
      </c>
      <c r="J138" s="288">
        <v>4.1100000000000003</v>
      </c>
      <c r="K138" s="288">
        <v>12.07</v>
      </c>
      <c r="L138" s="288">
        <v>174.19399999999999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0.214</v>
      </c>
      <c r="C139" s="292">
        <v>37133.218200000003</v>
      </c>
      <c r="D139" s="293">
        <v>29061.182799999999</v>
      </c>
      <c r="E139" s="293">
        <v>35006.863400000002</v>
      </c>
      <c r="F139" s="293">
        <v>43212.126600000003</v>
      </c>
      <c r="G139" s="293">
        <v>49956.684999999998</v>
      </c>
      <c r="H139" s="293">
        <v>38801.109700000001</v>
      </c>
      <c r="I139" s="294">
        <v>26.81</v>
      </c>
      <c r="J139" s="294">
        <v>3.27</v>
      </c>
      <c r="K139" s="294">
        <v>11.43</v>
      </c>
      <c r="L139" s="294">
        <v>190.715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1.8320000000000001</v>
      </c>
      <c r="C140" s="286">
        <v>27211.3158</v>
      </c>
      <c r="D140" s="287">
        <v>16823.238000000001</v>
      </c>
      <c r="E140" s="287">
        <v>20956.333299999998</v>
      </c>
      <c r="F140" s="287">
        <v>33232.504399999998</v>
      </c>
      <c r="G140" s="287">
        <v>39362.805500000002</v>
      </c>
      <c r="H140" s="287">
        <v>27928.928899999999</v>
      </c>
      <c r="I140" s="288">
        <v>13.99</v>
      </c>
      <c r="J140" s="288">
        <v>5.22</v>
      </c>
      <c r="K140" s="288">
        <v>11.59</v>
      </c>
      <c r="L140" s="288">
        <v>176.93729999999999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0.90269999999999995</v>
      </c>
      <c r="C141" s="292">
        <v>25028.1888</v>
      </c>
      <c r="D141" s="293">
        <v>19114.983499999998</v>
      </c>
      <c r="E141" s="293">
        <v>20591.400300000001</v>
      </c>
      <c r="F141" s="293">
        <v>28127.061399999999</v>
      </c>
      <c r="G141" s="293">
        <v>32202.031599999998</v>
      </c>
      <c r="H141" s="293">
        <v>25230.919600000001</v>
      </c>
      <c r="I141" s="294">
        <v>16.079999999999998</v>
      </c>
      <c r="J141" s="294">
        <v>3.36</v>
      </c>
      <c r="K141" s="294">
        <v>11.85</v>
      </c>
      <c r="L141" s="294">
        <v>172.58099999999999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47A6-3FF2-4753-A215-86D6D04D5B08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304</v>
      </c>
      <c r="B1" s="2"/>
      <c r="C1" s="2"/>
      <c r="D1" s="3"/>
      <c r="E1" s="3"/>
      <c r="F1" s="3" t="s">
        <v>253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305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255</v>
      </c>
      <c r="C7" s="27"/>
      <c r="D7" s="49">
        <v>140.84119999999999</v>
      </c>
      <c r="E7" s="28" t="s">
        <v>25</v>
      </c>
      <c r="G7" s="311"/>
    </row>
    <row r="8" spans="1:19" s="22" customFormat="1" ht="20.45" customHeight="1" x14ac:dyDescent="0.25">
      <c r="B8" s="31" t="s">
        <v>256</v>
      </c>
      <c r="C8" s="31"/>
      <c r="D8" s="32">
        <v>3.6698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257</v>
      </c>
      <c r="D11" s="48">
        <v>108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258</v>
      </c>
      <c r="D12" s="48">
        <v>132.58330000000001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259</v>
      </c>
      <c r="D13" s="48">
        <v>145.79169999999999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260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261</v>
      </c>
      <c r="D15" s="48">
        <v>163.6806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262</v>
      </c>
      <c r="C17" s="27"/>
      <c r="D17" s="49">
        <v>33.4298</v>
      </c>
      <c r="E17" s="28" t="s">
        <v>25</v>
      </c>
    </row>
    <row r="18" spans="2:10" s="30" customFormat="1" ht="20.45" customHeight="1" x14ac:dyDescent="0.2">
      <c r="B18" s="47" t="s">
        <v>263</v>
      </c>
      <c r="C18" s="37"/>
      <c r="D18" s="317">
        <v>14.0197</v>
      </c>
      <c r="E18" s="39" t="s">
        <v>25</v>
      </c>
    </row>
    <row r="19" spans="2:10" s="30" customFormat="1" ht="20.45" customHeight="1" x14ac:dyDescent="0.2">
      <c r="B19" s="47" t="s">
        <v>264</v>
      </c>
      <c r="C19" s="37"/>
      <c r="D19" s="317">
        <v>9.9529999999999994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265</v>
      </c>
      <c r="I23" s="311">
        <v>137.17139999999998</v>
      </c>
      <c r="J23" s="324" t="s">
        <v>311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266</v>
      </c>
      <c r="I24" s="41">
        <v>33.4298</v>
      </c>
      <c r="J24" s="324" t="s">
        <v>312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267</v>
      </c>
      <c r="I25" s="41">
        <v>14.0197</v>
      </c>
      <c r="J25" s="324" t="s">
        <v>313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268</v>
      </c>
      <c r="I26" s="41">
        <v>9.9529999999999994</v>
      </c>
      <c r="J26" s="324" t="s">
        <v>314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269</v>
      </c>
      <c r="I27" s="41">
        <v>9.457099999999997</v>
      </c>
      <c r="J27" s="324" t="s">
        <v>315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9C4F-348D-4599-9175-15735240A689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304</v>
      </c>
      <c r="B1" s="2"/>
      <c r="C1" s="3"/>
      <c r="D1" s="1"/>
      <c r="E1" s="2"/>
      <c r="F1" s="3"/>
      <c r="G1" s="3" t="s">
        <v>270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271</v>
      </c>
    </row>
    <row r="3" spans="1:17" ht="14.25" customHeight="1" x14ac:dyDescent="0.2">
      <c r="A3" s="72" t="s">
        <v>272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305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274</v>
      </c>
      <c r="B8" s="272" t="s">
        <v>275</v>
      </c>
      <c r="C8" s="205" t="s">
        <v>276</v>
      </c>
      <c r="D8" s="205"/>
      <c r="E8" s="205" t="s">
        <v>277</v>
      </c>
      <c r="F8" s="205"/>
      <c r="G8" s="205"/>
    </row>
    <row r="9" spans="1:17" ht="17.25" customHeight="1" x14ac:dyDescent="0.2">
      <c r="A9" s="332"/>
      <c r="B9" s="333"/>
      <c r="C9" s="214" t="s">
        <v>278</v>
      </c>
      <c r="D9" s="214"/>
      <c r="E9" s="214" t="s">
        <v>278</v>
      </c>
      <c r="F9" s="214"/>
      <c r="G9" s="214"/>
    </row>
    <row r="10" spans="1:17" ht="17.25" customHeight="1" x14ac:dyDescent="0.2">
      <c r="A10" s="332"/>
      <c r="B10" s="333"/>
      <c r="C10" s="269" t="s">
        <v>279</v>
      </c>
      <c r="D10" s="269" t="s">
        <v>280</v>
      </c>
      <c r="E10" s="269" t="s">
        <v>279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281</v>
      </c>
      <c r="E11" s="205"/>
      <c r="F11" s="269" t="s">
        <v>282</v>
      </c>
      <c r="G11" s="269" t="s">
        <v>283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0.15709999999999999</v>
      </c>
      <c r="C14" s="339">
        <v>141.9717</v>
      </c>
      <c r="D14" s="340">
        <v>2.1000000000000001E-2</v>
      </c>
      <c r="E14" s="340">
        <v>28.261500000000002</v>
      </c>
      <c r="F14" s="340">
        <v>19.8809</v>
      </c>
      <c r="G14" s="340">
        <v>2.2923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0.38090000000000002</v>
      </c>
      <c r="C15" s="343">
        <v>147.60230000000001</v>
      </c>
      <c r="D15" s="344">
        <v>9.5000000000000001E-2</v>
      </c>
      <c r="E15" s="344">
        <v>23.983000000000001</v>
      </c>
      <c r="F15" s="344">
        <v>15.754899999999999</v>
      </c>
      <c r="G15" s="344">
        <v>1.5154000000000001</v>
      </c>
    </row>
    <row r="16" spans="1:17" ht="13.15" customHeight="1" x14ac:dyDescent="0.2">
      <c r="A16" s="337" t="s">
        <v>125</v>
      </c>
      <c r="B16" s="338">
        <v>6.6600000000000006E-2</v>
      </c>
      <c r="C16" s="339">
        <v>145.2013</v>
      </c>
      <c r="D16" s="340">
        <v>1.3304</v>
      </c>
      <c r="E16" s="340">
        <v>25.229800000000001</v>
      </c>
      <c r="F16" s="340">
        <v>15.3856</v>
      </c>
      <c r="G16" s="340">
        <v>2.9759000000000002</v>
      </c>
    </row>
    <row r="17" spans="1:7" ht="13.15" customHeight="1" x14ac:dyDescent="0.2">
      <c r="A17" s="345" t="s">
        <v>126</v>
      </c>
      <c r="B17" s="342">
        <v>0.21390000000000001</v>
      </c>
      <c r="C17" s="343">
        <v>143.4297</v>
      </c>
      <c r="D17" s="344">
        <v>0.54020000000000001</v>
      </c>
      <c r="E17" s="344">
        <v>26.9282</v>
      </c>
      <c r="F17" s="344">
        <v>15.9709</v>
      </c>
      <c r="G17" s="344">
        <v>3.4011</v>
      </c>
    </row>
    <row r="18" spans="1:7" ht="13.15" customHeight="1" x14ac:dyDescent="0.25">
      <c r="A18" s="346" t="s">
        <v>127</v>
      </c>
      <c r="B18" s="338">
        <v>0.42330000000000001</v>
      </c>
      <c r="C18" s="339">
        <v>146.2483</v>
      </c>
      <c r="D18" s="340">
        <v>0.26840000000000003</v>
      </c>
      <c r="E18" s="340">
        <v>25.4861</v>
      </c>
      <c r="F18" s="340">
        <v>14.8957</v>
      </c>
      <c r="G18" s="340">
        <v>2.4741</v>
      </c>
    </row>
    <row r="19" spans="1:7" ht="13.15" customHeight="1" x14ac:dyDescent="0.25">
      <c r="A19" s="341" t="s">
        <v>128</v>
      </c>
      <c r="B19" s="342">
        <v>0.1363</v>
      </c>
      <c r="C19" s="343">
        <v>144.3897</v>
      </c>
      <c r="D19" s="344">
        <v>0.45629999999999998</v>
      </c>
      <c r="E19" s="344">
        <v>26.764600000000002</v>
      </c>
      <c r="F19" s="344">
        <v>14.373699999999999</v>
      </c>
      <c r="G19" s="344">
        <v>4.8270999999999997</v>
      </c>
    </row>
    <row r="20" spans="1:7" ht="13.15" customHeight="1" x14ac:dyDescent="0.25">
      <c r="A20" s="346" t="s">
        <v>129</v>
      </c>
      <c r="B20" s="338">
        <v>1.03</v>
      </c>
      <c r="C20" s="339">
        <v>143.89940000000001</v>
      </c>
      <c r="D20" s="340">
        <v>1.4551000000000001</v>
      </c>
      <c r="E20" s="340">
        <v>25.422999999999998</v>
      </c>
      <c r="F20" s="340">
        <v>14.8278</v>
      </c>
      <c r="G20" s="340">
        <v>5.1166</v>
      </c>
    </row>
    <row r="21" spans="1:7" ht="13.15" customHeight="1" x14ac:dyDescent="0.2">
      <c r="A21" s="345" t="s">
        <v>130</v>
      </c>
      <c r="B21" s="342">
        <v>0.61919999999999997</v>
      </c>
      <c r="C21" s="343">
        <v>152.3425</v>
      </c>
      <c r="D21" s="344">
        <v>0.48499999999999999</v>
      </c>
      <c r="E21" s="344">
        <v>21.6035</v>
      </c>
      <c r="F21" s="344">
        <v>14.2058</v>
      </c>
      <c r="G21" s="344">
        <v>1.8313999999999999</v>
      </c>
    </row>
    <row r="22" spans="1:7" ht="13.15" customHeight="1" x14ac:dyDescent="0.2">
      <c r="A22" s="337" t="s">
        <v>131</v>
      </c>
      <c r="B22" s="338">
        <v>0.36520000000000002</v>
      </c>
      <c r="C22" s="339">
        <v>142.23320000000001</v>
      </c>
      <c r="D22" s="340">
        <v>1.4409000000000001</v>
      </c>
      <c r="E22" s="340">
        <v>28.1831</v>
      </c>
      <c r="F22" s="340">
        <v>15.728999999999999</v>
      </c>
      <c r="G22" s="340">
        <v>4.5875000000000004</v>
      </c>
    </row>
    <row r="23" spans="1:7" ht="13.15" customHeight="1" x14ac:dyDescent="0.25">
      <c r="A23" s="341" t="s">
        <v>132</v>
      </c>
      <c r="B23" s="342">
        <v>0.24779999999999999</v>
      </c>
      <c r="C23" s="343">
        <v>156.8381</v>
      </c>
      <c r="D23" s="344">
        <v>11.9337</v>
      </c>
      <c r="E23" s="344">
        <v>28.646000000000001</v>
      </c>
      <c r="F23" s="344">
        <v>17.833300000000001</v>
      </c>
      <c r="G23" s="344">
        <v>2.9514</v>
      </c>
    </row>
    <row r="24" spans="1:7" ht="13.15" customHeight="1" x14ac:dyDescent="0.25">
      <c r="A24" s="346" t="s">
        <v>133</v>
      </c>
      <c r="B24" s="338">
        <v>0.14380000000000001</v>
      </c>
      <c r="C24" s="339">
        <v>150.15479999999999</v>
      </c>
      <c r="D24" s="340">
        <v>6.6900000000000001E-2</v>
      </c>
      <c r="E24" s="340">
        <v>23.584599999999998</v>
      </c>
      <c r="F24" s="340">
        <v>13.906000000000001</v>
      </c>
      <c r="G24" s="340">
        <v>1.9377</v>
      </c>
    </row>
    <row r="25" spans="1:7" ht="13.15" customHeight="1" x14ac:dyDescent="0.25">
      <c r="A25" s="341" t="s">
        <v>134</v>
      </c>
      <c r="B25" s="342">
        <v>0.8276</v>
      </c>
      <c r="C25" s="343">
        <v>132.3622</v>
      </c>
      <c r="D25" s="344">
        <v>1.7264999999999999</v>
      </c>
      <c r="E25" s="344">
        <v>43.545999999999999</v>
      </c>
      <c r="F25" s="344">
        <v>12.936</v>
      </c>
      <c r="G25" s="344">
        <v>8.2824000000000009</v>
      </c>
    </row>
    <row r="26" spans="1:7" ht="13.15" customHeight="1" x14ac:dyDescent="0.25">
      <c r="A26" s="346" t="s">
        <v>136</v>
      </c>
      <c r="B26" s="338">
        <v>0.82840000000000003</v>
      </c>
      <c r="C26" s="339">
        <v>148.7621</v>
      </c>
      <c r="D26" s="340">
        <v>0.55279999999999996</v>
      </c>
      <c r="E26" s="340">
        <v>25.994700000000002</v>
      </c>
      <c r="F26" s="340">
        <v>17.840199999999999</v>
      </c>
      <c r="G26" s="340">
        <v>1.7908999999999999</v>
      </c>
    </row>
    <row r="27" spans="1:7" ht="13.15" customHeight="1" x14ac:dyDescent="0.25">
      <c r="A27" s="341" t="s">
        <v>137</v>
      </c>
      <c r="B27" s="342">
        <v>0.56940000000000002</v>
      </c>
      <c r="C27" s="343">
        <v>140.4468</v>
      </c>
      <c r="D27" s="344">
        <v>0.68479999999999996</v>
      </c>
      <c r="E27" s="344">
        <v>27.6859</v>
      </c>
      <c r="F27" s="344">
        <v>16.208200000000001</v>
      </c>
      <c r="G27" s="344">
        <v>3.7019000000000002</v>
      </c>
    </row>
    <row r="28" spans="1:7" ht="13.15" customHeight="1" x14ac:dyDescent="0.2">
      <c r="A28" s="337" t="s">
        <v>138</v>
      </c>
      <c r="B28" s="338">
        <v>0.81479999999999997</v>
      </c>
      <c r="C28" s="339">
        <v>140.7347</v>
      </c>
      <c r="D28" s="340">
        <v>1.1681999999999999</v>
      </c>
      <c r="E28" s="340">
        <v>27.127500000000001</v>
      </c>
      <c r="F28" s="340">
        <v>15.1319</v>
      </c>
      <c r="G28" s="340">
        <v>4.4105999999999996</v>
      </c>
    </row>
    <row r="29" spans="1:7" ht="13.15" customHeight="1" x14ac:dyDescent="0.25">
      <c r="A29" s="341" t="s">
        <v>139</v>
      </c>
      <c r="B29" s="342">
        <v>0.19700000000000001</v>
      </c>
      <c r="C29" s="343">
        <v>141.0334</v>
      </c>
      <c r="D29" s="344">
        <v>0.89249999999999996</v>
      </c>
      <c r="E29" s="344">
        <v>27.665600000000001</v>
      </c>
      <c r="F29" s="344">
        <v>15.933400000000001</v>
      </c>
      <c r="G29" s="344">
        <v>4.4436999999999998</v>
      </c>
    </row>
    <row r="30" spans="1:7" ht="13.15" customHeight="1" x14ac:dyDescent="0.25">
      <c r="A30" s="346" t="s">
        <v>140</v>
      </c>
      <c r="B30" s="338">
        <v>0.1885</v>
      </c>
      <c r="C30" s="339">
        <v>142.89519999999999</v>
      </c>
      <c r="D30" s="340">
        <v>1.1172</v>
      </c>
      <c r="E30" s="340">
        <v>26.395900000000001</v>
      </c>
      <c r="F30" s="340">
        <v>16.256399999999999</v>
      </c>
      <c r="G30" s="340">
        <v>4.3036000000000003</v>
      </c>
    </row>
    <row r="31" spans="1:7" ht="13.15" customHeight="1" x14ac:dyDescent="0.2">
      <c r="A31" s="345" t="s">
        <v>141</v>
      </c>
      <c r="B31" s="342">
        <v>0.67410000000000003</v>
      </c>
      <c r="C31" s="343">
        <v>145.02699999999999</v>
      </c>
      <c r="D31" s="344">
        <v>1.8597999999999999</v>
      </c>
      <c r="E31" s="344">
        <v>22.6555</v>
      </c>
      <c r="F31" s="344">
        <v>16.411000000000001</v>
      </c>
      <c r="G31" s="344">
        <v>1.6064000000000001</v>
      </c>
    </row>
    <row r="32" spans="1:7" ht="13.15" customHeight="1" x14ac:dyDescent="0.25">
      <c r="A32" s="346" t="s">
        <v>142</v>
      </c>
      <c r="B32" s="338">
        <v>0.40329999999999999</v>
      </c>
      <c r="C32" s="339">
        <v>141.88059999999999</v>
      </c>
      <c r="D32" s="340">
        <v>0.63649999999999995</v>
      </c>
      <c r="E32" s="340">
        <v>23.618200000000002</v>
      </c>
      <c r="F32" s="340">
        <v>15.4162</v>
      </c>
      <c r="G32" s="340">
        <v>1.8855</v>
      </c>
    </row>
    <row r="33" spans="1:7" ht="13.15" customHeight="1" x14ac:dyDescent="0.25">
      <c r="A33" s="341" t="s">
        <v>143</v>
      </c>
      <c r="B33" s="342">
        <v>1.2474000000000001</v>
      </c>
      <c r="C33" s="343">
        <v>168.53980000000001</v>
      </c>
      <c r="D33" s="344">
        <v>22.497699999999998</v>
      </c>
      <c r="E33" s="344">
        <v>28.585100000000001</v>
      </c>
      <c r="F33" s="344">
        <v>16.618500000000001</v>
      </c>
      <c r="G33" s="344">
        <v>3.6776</v>
      </c>
    </row>
    <row r="34" spans="1:7" ht="13.15" customHeight="1" x14ac:dyDescent="0.2">
      <c r="A34" s="337" t="s">
        <v>144</v>
      </c>
      <c r="B34" s="338">
        <v>1.1734</v>
      </c>
      <c r="C34" s="339">
        <v>147.82910000000001</v>
      </c>
      <c r="D34" s="340">
        <v>8.0968</v>
      </c>
      <c r="E34" s="340">
        <v>28.7971</v>
      </c>
      <c r="F34" s="340">
        <v>16.447099999999999</v>
      </c>
      <c r="G34" s="340">
        <v>6.9610000000000003</v>
      </c>
    </row>
    <row r="35" spans="1:7" ht="13.15" customHeight="1" x14ac:dyDescent="0.25">
      <c r="A35" s="341" t="s">
        <v>146</v>
      </c>
      <c r="B35" s="342">
        <v>0.2321</v>
      </c>
      <c r="C35" s="343">
        <v>147.46549999999999</v>
      </c>
      <c r="D35" s="344">
        <v>3.9565000000000001</v>
      </c>
      <c r="E35" s="344">
        <v>31.3141</v>
      </c>
      <c r="F35" s="344">
        <v>16.8657</v>
      </c>
      <c r="G35" s="344">
        <v>6.4751000000000003</v>
      </c>
    </row>
    <row r="36" spans="1:7" ht="13.15" customHeight="1" x14ac:dyDescent="0.2">
      <c r="A36" s="337" t="s">
        <v>147</v>
      </c>
      <c r="B36" s="338">
        <v>9.8000000000000004E-2</v>
      </c>
      <c r="C36" s="339">
        <v>129.1208</v>
      </c>
      <c r="D36" s="340">
        <v>1.3661000000000001</v>
      </c>
      <c r="E36" s="340">
        <v>46.3187</v>
      </c>
      <c r="F36" s="340">
        <v>16.964300000000001</v>
      </c>
      <c r="G36" s="340">
        <v>9.6053999999999995</v>
      </c>
    </row>
    <row r="37" spans="1:7" ht="13.15" customHeight="1" x14ac:dyDescent="0.25">
      <c r="A37" s="341" t="s">
        <v>148</v>
      </c>
      <c r="B37" s="342">
        <v>0.77680000000000005</v>
      </c>
      <c r="C37" s="343">
        <v>140.45599999999999</v>
      </c>
      <c r="D37" s="344">
        <v>0</v>
      </c>
      <c r="E37" s="344">
        <v>33.732300000000002</v>
      </c>
      <c r="F37" s="344">
        <v>26.229199999999999</v>
      </c>
      <c r="G37" s="344">
        <v>1.0753999999999999</v>
      </c>
    </row>
    <row r="38" spans="1:7" x14ac:dyDescent="0.2">
      <c r="A38" s="337" t="s">
        <v>149</v>
      </c>
      <c r="B38" s="338">
        <v>0.65600000000000003</v>
      </c>
      <c r="C38" s="339">
        <v>143.64340000000001</v>
      </c>
      <c r="D38" s="340">
        <v>0.45629999999999998</v>
      </c>
      <c r="E38" s="340">
        <v>24.5579</v>
      </c>
      <c r="F38" s="340">
        <v>15.055999999999999</v>
      </c>
      <c r="G38" s="340">
        <v>3.4912999999999998</v>
      </c>
    </row>
    <row r="39" spans="1:7" ht="13.5" x14ac:dyDescent="0.25">
      <c r="A39" s="341" t="s">
        <v>150</v>
      </c>
      <c r="B39" s="342">
        <v>0.32150000000000001</v>
      </c>
      <c r="C39" s="343">
        <v>149.4316</v>
      </c>
      <c r="D39" s="344">
        <v>0.67390000000000005</v>
      </c>
      <c r="E39" s="344">
        <v>24.098400000000002</v>
      </c>
      <c r="F39" s="344">
        <v>7.6646000000000001</v>
      </c>
      <c r="G39" s="344">
        <v>8.5794999999999995</v>
      </c>
    </row>
    <row r="40" spans="1:7" x14ac:dyDescent="0.2">
      <c r="A40" s="337" t="s">
        <v>151</v>
      </c>
      <c r="B40" s="338">
        <v>0.18110000000000001</v>
      </c>
      <c r="C40" s="339">
        <v>148.21209999999999</v>
      </c>
      <c r="D40" s="340">
        <v>0.5746</v>
      </c>
      <c r="E40" s="340">
        <v>24.956</v>
      </c>
      <c r="F40" s="340">
        <v>14.327299999999999</v>
      </c>
      <c r="G40" s="340">
        <v>2.7382</v>
      </c>
    </row>
    <row r="41" spans="1:7" ht="13.5" x14ac:dyDescent="0.25">
      <c r="A41" s="341" t="s">
        <v>152</v>
      </c>
      <c r="B41" s="342">
        <v>0.1162</v>
      </c>
      <c r="C41" s="343">
        <v>142.01589999999999</v>
      </c>
      <c r="D41" s="344">
        <v>0.69789999999999996</v>
      </c>
      <c r="E41" s="344">
        <v>23.827300000000001</v>
      </c>
      <c r="F41" s="344">
        <v>14.309200000000001</v>
      </c>
      <c r="G41" s="344">
        <v>3.2856000000000001</v>
      </c>
    </row>
    <row r="42" spans="1:7" x14ac:dyDescent="0.2">
      <c r="A42" s="337" t="s">
        <v>154</v>
      </c>
      <c r="B42" s="338">
        <v>0.28029999999999999</v>
      </c>
      <c r="C42" s="339">
        <v>144.44220000000001</v>
      </c>
      <c r="D42" s="340">
        <v>0.23860000000000001</v>
      </c>
      <c r="E42" s="340">
        <v>25.5318</v>
      </c>
      <c r="F42" s="340">
        <v>15.7973</v>
      </c>
      <c r="G42" s="340">
        <v>2.5194999999999999</v>
      </c>
    </row>
    <row r="43" spans="1:7" ht="13.5" x14ac:dyDescent="0.25">
      <c r="A43" s="341" t="s">
        <v>155</v>
      </c>
      <c r="B43" s="342">
        <v>0.59640000000000004</v>
      </c>
      <c r="C43" s="343">
        <v>147.24879999999999</v>
      </c>
      <c r="D43" s="344">
        <v>0.58679999999999999</v>
      </c>
      <c r="E43" s="344">
        <v>27.108799999999999</v>
      </c>
      <c r="F43" s="344">
        <v>15.6586</v>
      </c>
      <c r="G43" s="344">
        <v>1.675</v>
      </c>
    </row>
    <row r="44" spans="1:7" x14ac:dyDescent="0.2">
      <c r="A44" s="337" t="s">
        <v>156</v>
      </c>
      <c r="B44" s="338">
        <v>0.20419999999999999</v>
      </c>
      <c r="C44" s="339">
        <v>140.88910000000001</v>
      </c>
      <c r="D44" s="340">
        <v>1.3756999999999999</v>
      </c>
      <c r="E44" s="340">
        <v>30.466200000000001</v>
      </c>
      <c r="F44" s="340">
        <v>16.092500000000001</v>
      </c>
      <c r="G44" s="340">
        <v>10.553800000000001</v>
      </c>
    </row>
    <row r="45" spans="1:7" ht="13.5" x14ac:dyDescent="0.25">
      <c r="A45" s="341" t="s">
        <v>157</v>
      </c>
      <c r="B45" s="342">
        <v>8.7900000000000006E-2</v>
      </c>
      <c r="C45" s="343">
        <v>150.70769999999999</v>
      </c>
      <c r="D45" s="344">
        <v>0.25269999999999998</v>
      </c>
      <c r="E45" s="344">
        <v>21.5199</v>
      </c>
      <c r="F45" s="344">
        <v>14.3064</v>
      </c>
      <c r="G45" s="344">
        <v>2.8620999999999999</v>
      </c>
    </row>
    <row r="46" spans="1:7" x14ac:dyDescent="0.2">
      <c r="A46" s="337" t="s">
        <v>158</v>
      </c>
      <c r="B46" s="338">
        <v>0.18099999999999999</v>
      </c>
      <c r="C46" s="339">
        <v>141.65539999999999</v>
      </c>
      <c r="D46" s="340">
        <v>0.875</v>
      </c>
      <c r="E46" s="340">
        <v>26.2715</v>
      </c>
      <c r="F46" s="340">
        <v>16.120999999999999</v>
      </c>
      <c r="G46" s="340">
        <v>3.2227999999999999</v>
      </c>
    </row>
    <row r="47" spans="1:7" ht="13.5" x14ac:dyDescent="0.25">
      <c r="A47" s="341" t="s">
        <v>159</v>
      </c>
      <c r="B47" s="342">
        <v>0.24729999999999999</v>
      </c>
      <c r="C47" s="343">
        <v>148.0129</v>
      </c>
      <c r="D47" s="344">
        <v>0.94330000000000003</v>
      </c>
      <c r="E47" s="344">
        <v>23.3125</v>
      </c>
      <c r="F47" s="344">
        <v>15.0161</v>
      </c>
      <c r="G47" s="344">
        <v>2.4882</v>
      </c>
    </row>
    <row r="48" spans="1:7" x14ac:dyDescent="0.2">
      <c r="A48" s="337" t="s">
        <v>160</v>
      </c>
      <c r="B48" s="338">
        <v>5.6099999999999997E-2</v>
      </c>
      <c r="C48" s="339">
        <v>146.4323</v>
      </c>
      <c r="D48" s="340">
        <v>0.1008</v>
      </c>
      <c r="E48" s="340">
        <v>22.517199999999999</v>
      </c>
      <c r="F48" s="340">
        <v>16.3521</v>
      </c>
      <c r="G48" s="340">
        <v>0.95760000000000001</v>
      </c>
    </row>
    <row r="49" spans="1:7" ht="13.5" x14ac:dyDescent="0.25">
      <c r="A49" s="341" t="s">
        <v>161</v>
      </c>
      <c r="B49" s="342">
        <v>0.26529999999999998</v>
      </c>
      <c r="C49" s="343">
        <v>148.387</v>
      </c>
      <c r="D49" s="344">
        <v>1.7498</v>
      </c>
      <c r="E49" s="344">
        <v>23.912400000000002</v>
      </c>
      <c r="F49" s="344">
        <v>16.221900000000002</v>
      </c>
      <c r="G49" s="344">
        <v>2.1147999999999998</v>
      </c>
    </row>
    <row r="50" spans="1:7" x14ac:dyDescent="0.2">
      <c r="A50" s="337" t="s">
        <v>162</v>
      </c>
      <c r="B50" s="338">
        <v>0.1237</v>
      </c>
      <c r="C50" s="339">
        <v>151.18899999999999</v>
      </c>
      <c r="D50" s="340">
        <v>0</v>
      </c>
      <c r="E50" s="340">
        <v>22.826599999999999</v>
      </c>
      <c r="F50" s="340">
        <v>14.043799999999999</v>
      </c>
      <c r="G50" s="340">
        <v>2.0672999999999999</v>
      </c>
    </row>
    <row r="51" spans="1:7" ht="13.5" x14ac:dyDescent="0.25">
      <c r="A51" s="341" t="s">
        <v>163</v>
      </c>
      <c r="B51" s="342">
        <v>5.4800000000000001E-2</v>
      </c>
      <c r="C51" s="343">
        <v>147.6447</v>
      </c>
      <c r="D51" s="344">
        <v>0.45829999999999999</v>
      </c>
      <c r="E51" s="344">
        <v>26.4069</v>
      </c>
      <c r="F51" s="344">
        <v>16.934200000000001</v>
      </c>
      <c r="G51" s="344">
        <v>4.0406000000000004</v>
      </c>
    </row>
    <row r="52" spans="1:7" x14ac:dyDescent="0.2">
      <c r="A52" s="337" t="s">
        <v>164</v>
      </c>
      <c r="B52" s="338">
        <v>0.15429999999999999</v>
      </c>
      <c r="C52" s="339">
        <v>138.94499999999999</v>
      </c>
      <c r="D52" s="340">
        <v>0.9294</v>
      </c>
      <c r="E52" s="340">
        <v>26.704599999999999</v>
      </c>
      <c r="F52" s="340">
        <v>16.5901</v>
      </c>
      <c r="G52" s="340">
        <v>5.3853999999999997</v>
      </c>
    </row>
    <row r="53" spans="1:7" ht="13.5" x14ac:dyDescent="0.25">
      <c r="A53" s="341" t="s">
        <v>165</v>
      </c>
      <c r="B53" s="342">
        <v>1.2145999999999999</v>
      </c>
      <c r="C53" s="343">
        <v>147.74709999999999</v>
      </c>
      <c r="D53" s="344">
        <v>1.3546</v>
      </c>
      <c r="E53" s="344">
        <v>26.687100000000001</v>
      </c>
      <c r="F53" s="344">
        <v>13.032500000000001</v>
      </c>
      <c r="G53" s="344">
        <v>2.8016000000000001</v>
      </c>
    </row>
    <row r="54" spans="1:7" x14ac:dyDescent="0.2">
      <c r="A54" s="337" t="s">
        <v>166</v>
      </c>
      <c r="B54" s="338">
        <v>1.4214</v>
      </c>
      <c r="C54" s="339">
        <v>143.8246</v>
      </c>
      <c r="D54" s="340">
        <v>2.5716999999999999</v>
      </c>
      <c r="E54" s="340">
        <v>24.621300000000002</v>
      </c>
      <c r="F54" s="340">
        <v>15.6912</v>
      </c>
      <c r="G54" s="340">
        <v>4.3817000000000004</v>
      </c>
    </row>
    <row r="55" spans="1:7" ht="13.5" x14ac:dyDescent="0.25">
      <c r="A55" s="341" t="s">
        <v>167</v>
      </c>
      <c r="B55" s="342">
        <v>0.70420000000000005</v>
      </c>
      <c r="C55" s="343">
        <v>139.91130000000001</v>
      </c>
      <c r="D55" s="344">
        <v>2.1240000000000001</v>
      </c>
      <c r="E55" s="344">
        <v>31.556000000000001</v>
      </c>
      <c r="F55" s="344">
        <v>16.3491</v>
      </c>
      <c r="G55" s="344">
        <v>5.1597999999999997</v>
      </c>
    </row>
    <row r="56" spans="1:7" x14ac:dyDescent="0.2">
      <c r="A56" s="337" t="s">
        <v>168</v>
      </c>
      <c r="B56" s="338">
        <v>3.5655999999999999</v>
      </c>
      <c r="C56" s="339">
        <v>142.36750000000001</v>
      </c>
      <c r="D56" s="340">
        <v>2.7871999999999999</v>
      </c>
      <c r="E56" s="340">
        <v>28.473099999999999</v>
      </c>
      <c r="F56" s="340">
        <v>14.9411</v>
      </c>
      <c r="G56" s="340">
        <v>6.2641999999999998</v>
      </c>
    </row>
    <row r="57" spans="1:7" ht="13.5" x14ac:dyDescent="0.25">
      <c r="A57" s="341" t="s">
        <v>169</v>
      </c>
      <c r="B57" s="342">
        <v>0.86539999999999995</v>
      </c>
      <c r="C57" s="343">
        <v>140.73429999999999</v>
      </c>
      <c r="D57" s="344">
        <v>3.1610999999999998</v>
      </c>
      <c r="E57" s="344">
        <v>30.773299999999999</v>
      </c>
      <c r="F57" s="344">
        <v>16.178100000000001</v>
      </c>
      <c r="G57" s="344">
        <v>7.3227000000000002</v>
      </c>
    </row>
    <row r="58" spans="1:7" x14ac:dyDescent="0.2">
      <c r="A58" s="337" t="s">
        <v>170</v>
      </c>
      <c r="B58" s="338">
        <v>0.63480000000000003</v>
      </c>
      <c r="C58" s="339">
        <v>138.53190000000001</v>
      </c>
      <c r="D58" s="340">
        <v>1.3779999999999999</v>
      </c>
      <c r="E58" s="340">
        <v>31.405000000000001</v>
      </c>
      <c r="F58" s="340">
        <v>14.966799999999999</v>
      </c>
      <c r="G58" s="340">
        <v>6.9291999999999998</v>
      </c>
    </row>
    <row r="59" spans="1:7" ht="13.5" x14ac:dyDescent="0.25">
      <c r="A59" s="341" t="s">
        <v>171</v>
      </c>
      <c r="B59" s="342">
        <v>3.4506000000000001</v>
      </c>
      <c r="C59" s="343">
        <v>143.50129999999999</v>
      </c>
      <c r="D59" s="344">
        <v>4.5488999999999997</v>
      </c>
      <c r="E59" s="344">
        <v>28.908899999999999</v>
      </c>
      <c r="F59" s="344">
        <v>14.6503</v>
      </c>
      <c r="G59" s="344">
        <v>8.1335999999999995</v>
      </c>
    </row>
    <row r="60" spans="1:7" x14ac:dyDescent="0.2">
      <c r="A60" s="337" t="s">
        <v>172</v>
      </c>
      <c r="B60" s="338">
        <v>1.4778</v>
      </c>
      <c r="C60" s="339">
        <v>149.09270000000001</v>
      </c>
      <c r="D60" s="340">
        <v>0.75290000000000001</v>
      </c>
      <c r="E60" s="340">
        <v>24.899699999999999</v>
      </c>
      <c r="F60" s="340">
        <v>11.9786</v>
      </c>
      <c r="G60" s="340">
        <v>7.4973999999999998</v>
      </c>
    </row>
    <row r="61" spans="1:7" ht="13.5" x14ac:dyDescent="0.25">
      <c r="A61" s="341" t="s">
        <v>173</v>
      </c>
      <c r="B61" s="342">
        <v>0.24060000000000001</v>
      </c>
      <c r="C61" s="343">
        <v>144.48150000000001</v>
      </c>
      <c r="D61" s="344">
        <v>0.16070000000000001</v>
      </c>
      <c r="E61" s="344">
        <v>28.685400000000001</v>
      </c>
      <c r="F61" s="344">
        <v>16.042200000000001</v>
      </c>
      <c r="G61" s="344">
        <v>3.5602</v>
      </c>
    </row>
    <row r="62" spans="1:7" x14ac:dyDescent="0.2">
      <c r="A62" s="337" t="s">
        <v>174</v>
      </c>
      <c r="B62" s="338">
        <v>5.7599999999999998E-2</v>
      </c>
      <c r="C62" s="339">
        <v>137.8561</v>
      </c>
      <c r="D62" s="340">
        <v>0.83079999999999998</v>
      </c>
      <c r="E62" s="340">
        <v>29.985399999999998</v>
      </c>
      <c r="F62" s="340">
        <v>15.8026</v>
      </c>
      <c r="G62" s="340">
        <v>8.0048999999999992</v>
      </c>
    </row>
    <row r="63" spans="1:7" ht="13.5" x14ac:dyDescent="0.25">
      <c r="A63" s="341" t="s">
        <v>175</v>
      </c>
      <c r="B63" s="342">
        <v>0.52039999999999997</v>
      </c>
      <c r="C63" s="343">
        <v>144.5523</v>
      </c>
      <c r="D63" s="344">
        <v>5.7455999999999996</v>
      </c>
      <c r="E63" s="344">
        <v>33.304400000000001</v>
      </c>
      <c r="F63" s="344">
        <v>17.263500000000001</v>
      </c>
      <c r="G63" s="344">
        <v>8.7042000000000002</v>
      </c>
    </row>
    <row r="64" spans="1:7" x14ac:dyDescent="0.2">
      <c r="A64" s="337" t="s">
        <v>176</v>
      </c>
      <c r="B64" s="338">
        <v>2.3506</v>
      </c>
      <c r="C64" s="339">
        <v>141.9084</v>
      </c>
      <c r="D64" s="340">
        <v>4.7760999999999996</v>
      </c>
      <c r="E64" s="340">
        <v>32.421900000000001</v>
      </c>
      <c r="F64" s="340">
        <v>16.254200000000001</v>
      </c>
      <c r="G64" s="340">
        <v>8.8606999999999996</v>
      </c>
    </row>
    <row r="65" spans="1:7" ht="13.5" x14ac:dyDescent="0.25">
      <c r="A65" s="341" t="s">
        <v>177</v>
      </c>
      <c r="B65" s="342">
        <v>0.13320000000000001</v>
      </c>
      <c r="C65" s="343">
        <v>138.88380000000001</v>
      </c>
      <c r="D65" s="344">
        <v>4.1069000000000004</v>
      </c>
      <c r="E65" s="344">
        <v>30.2864</v>
      </c>
      <c r="F65" s="344">
        <v>15.3774</v>
      </c>
      <c r="G65" s="344">
        <v>9.9336000000000002</v>
      </c>
    </row>
    <row r="66" spans="1:7" x14ac:dyDescent="0.2">
      <c r="A66" s="337" t="s">
        <v>178</v>
      </c>
      <c r="B66" s="338">
        <v>0.35299999999999998</v>
      </c>
      <c r="C66" s="339">
        <v>142.49019999999999</v>
      </c>
      <c r="D66" s="340">
        <v>6.42</v>
      </c>
      <c r="E66" s="340">
        <v>29.383500000000002</v>
      </c>
      <c r="F66" s="340">
        <v>15.6159</v>
      </c>
      <c r="G66" s="340">
        <v>8.6197999999999997</v>
      </c>
    </row>
    <row r="67" spans="1:7" ht="13.5" x14ac:dyDescent="0.25">
      <c r="A67" s="341" t="s">
        <v>179</v>
      </c>
      <c r="B67" s="342">
        <v>8.0600000000000005E-2</v>
      </c>
      <c r="C67" s="343">
        <v>148.02170000000001</v>
      </c>
      <c r="D67" s="344">
        <v>8.7680000000000007</v>
      </c>
      <c r="E67" s="344">
        <v>24.343900000000001</v>
      </c>
      <c r="F67" s="344">
        <v>16.1357</v>
      </c>
      <c r="G67" s="344">
        <v>4.7066999999999997</v>
      </c>
    </row>
    <row r="68" spans="1:7" x14ac:dyDescent="0.2">
      <c r="A68" s="337" t="s">
        <v>180</v>
      </c>
      <c r="B68" s="338">
        <v>0.4461</v>
      </c>
      <c r="C68" s="339">
        <v>143.34909999999999</v>
      </c>
      <c r="D68" s="340">
        <v>0.14899999999999999</v>
      </c>
      <c r="E68" s="340">
        <v>30.5441</v>
      </c>
      <c r="F68" s="340">
        <v>15.829700000000001</v>
      </c>
      <c r="G68" s="340">
        <v>5.5991</v>
      </c>
    </row>
    <row r="69" spans="1:7" ht="13.5" x14ac:dyDescent="0.25">
      <c r="A69" s="341" t="s">
        <v>181</v>
      </c>
      <c r="B69" s="342">
        <v>3.3822000000000001</v>
      </c>
      <c r="C69" s="343">
        <v>143.49379999999999</v>
      </c>
      <c r="D69" s="344">
        <v>0.93889999999999996</v>
      </c>
      <c r="E69" s="344">
        <v>29.410499999999999</v>
      </c>
      <c r="F69" s="344">
        <v>15.4818</v>
      </c>
      <c r="G69" s="344">
        <v>4.0635000000000003</v>
      </c>
    </row>
    <row r="70" spans="1:7" x14ac:dyDescent="0.2">
      <c r="A70" s="337" t="s">
        <v>182</v>
      </c>
      <c r="B70" s="338">
        <v>0.30499999999999999</v>
      </c>
      <c r="C70" s="339">
        <v>138.63910000000001</v>
      </c>
      <c r="D70" s="340">
        <v>7.2099999999999997E-2</v>
      </c>
      <c r="E70" s="340">
        <v>32.289099999999998</v>
      </c>
      <c r="F70" s="340">
        <v>16.3873</v>
      </c>
      <c r="G70" s="340">
        <v>8.1645000000000003</v>
      </c>
    </row>
    <row r="71" spans="1:7" ht="13.5" x14ac:dyDescent="0.25">
      <c r="A71" s="341" t="s">
        <v>183</v>
      </c>
      <c r="B71" s="342">
        <v>3.3856000000000002</v>
      </c>
      <c r="C71" s="343">
        <v>142.31209999999999</v>
      </c>
      <c r="D71" s="344">
        <v>0.16489999999999999</v>
      </c>
      <c r="E71" s="344">
        <v>30.831099999999999</v>
      </c>
      <c r="F71" s="344">
        <v>13.1782</v>
      </c>
      <c r="G71" s="344">
        <v>3.8921999999999999</v>
      </c>
    </row>
    <row r="72" spans="1:7" x14ac:dyDescent="0.2">
      <c r="A72" s="337" t="s">
        <v>184</v>
      </c>
      <c r="B72" s="338">
        <v>0.75670000000000004</v>
      </c>
      <c r="C72" s="339">
        <v>142.0378</v>
      </c>
      <c r="D72" s="340">
        <v>1.0096000000000001</v>
      </c>
      <c r="E72" s="340">
        <v>29.151</v>
      </c>
      <c r="F72" s="340">
        <v>14.7668</v>
      </c>
      <c r="G72" s="340">
        <v>6.1314000000000002</v>
      </c>
    </row>
    <row r="73" spans="1:7" ht="13.5" x14ac:dyDescent="0.25">
      <c r="A73" s="341" t="s">
        <v>185</v>
      </c>
      <c r="B73" s="342">
        <v>0.36780000000000002</v>
      </c>
      <c r="C73" s="343">
        <v>141.6875</v>
      </c>
      <c r="D73" s="344">
        <v>1.0105</v>
      </c>
      <c r="E73" s="344">
        <v>28.984200000000001</v>
      </c>
      <c r="F73" s="344">
        <v>15.000400000000001</v>
      </c>
      <c r="G73" s="344">
        <v>7.3753000000000002</v>
      </c>
    </row>
    <row r="74" spans="1:7" x14ac:dyDescent="0.2">
      <c r="A74" s="337" t="s">
        <v>186</v>
      </c>
      <c r="B74" s="338">
        <v>2.0461999999999998</v>
      </c>
      <c r="C74" s="339">
        <v>143.61240000000001</v>
      </c>
      <c r="D74" s="340">
        <v>0.3594</v>
      </c>
      <c r="E74" s="340">
        <v>28.1144</v>
      </c>
      <c r="F74" s="340">
        <v>13.567</v>
      </c>
      <c r="G74" s="340">
        <v>3.2456999999999998</v>
      </c>
    </row>
    <row r="75" spans="1:7" ht="13.5" x14ac:dyDescent="0.25">
      <c r="A75" s="341" t="s">
        <v>187</v>
      </c>
      <c r="B75" s="342">
        <v>0.7167</v>
      </c>
      <c r="C75" s="343">
        <v>147.85249999999999</v>
      </c>
      <c r="D75" s="344">
        <v>2.8361000000000001</v>
      </c>
      <c r="E75" s="344">
        <v>26.507000000000001</v>
      </c>
      <c r="F75" s="344">
        <v>15.9672</v>
      </c>
      <c r="G75" s="344">
        <v>4.0133999999999999</v>
      </c>
    </row>
    <row r="76" spans="1:7" x14ac:dyDescent="0.2">
      <c r="A76" s="337" t="s">
        <v>188</v>
      </c>
      <c r="B76" s="338">
        <v>2.6230000000000002</v>
      </c>
      <c r="C76" s="339">
        <v>142.572</v>
      </c>
      <c r="D76" s="340">
        <v>0.45540000000000003</v>
      </c>
      <c r="E76" s="340">
        <v>30.1768</v>
      </c>
      <c r="F76" s="340">
        <v>15.3912</v>
      </c>
      <c r="G76" s="340">
        <v>4.6870000000000003</v>
      </c>
    </row>
    <row r="77" spans="1:7" ht="13.5" x14ac:dyDescent="0.25">
      <c r="A77" s="341" t="s">
        <v>189</v>
      </c>
      <c r="B77" s="342">
        <v>6.25E-2</v>
      </c>
      <c r="C77" s="343">
        <v>145.30189999999999</v>
      </c>
      <c r="D77" s="344">
        <v>1.4558</v>
      </c>
      <c r="E77" s="344">
        <v>29.881399999999999</v>
      </c>
      <c r="F77" s="344">
        <v>17.599799999999998</v>
      </c>
      <c r="G77" s="344">
        <v>4.7435</v>
      </c>
    </row>
    <row r="78" spans="1:7" x14ac:dyDescent="0.2">
      <c r="A78" s="337" t="s">
        <v>191</v>
      </c>
      <c r="B78" s="338">
        <v>0.71089999999999998</v>
      </c>
      <c r="C78" s="339">
        <v>149.464</v>
      </c>
      <c r="D78" s="340">
        <v>2.6295000000000002</v>
      </c>
      <c r="E78" s="340">
        <v>26.558299999999999</v>
      </c>
      <c r="F78" s="340">
        <v>15.911199999999999</v>
      </c>
      <c r="G78" s="340">
        <v>5.9604999999999997</v>
      </c>
    </row>
    <row r="79" spans="1:7" ht="13.5" x14ac:dyDescent="0.25">
      <c r="A79" s="341" t="s">
        <v>192</v>
      </c>
      <c r="B79" s="342">
        <v>0.13020000000000001</v>
      </c>
      <c r="C79" s="343">
        <v>146.0128</v>
      </c>
      <c r="D79" s="344">
        <v>1.5386</v>
      </c>
      <c r="E79" s="344">
        <v>24.943300000000001</v>
      </c>
      <c r="F79" s="344">
        <v>16.406199999999998</v>
      </c>
      <c r="G79" s="344">
        <v>3.4074</v>
      </c>
    </row>
    <row r="80" spans="1:7" x14ac:dyDescent="0.2">
      <c r="A80" s="337" t="s">
        <v>193</v>
      </c>
      <c r="B80" s="338">
        <v>0.29449999999999998</v>
      </c>
      <c r="C80" s="339">
        <v>148.90819999999999</v>
      </c>
      <c r="D80" s="340">
        <v>0.4234</v>
      </c>
      <c r="E80" s="340">
        <v>22.725300000000001</v>
      </c>
      <c r="F80" s="340">
        <v>13.773</v>
      </c>
      <c r="G80" s="340">
        <v>2.9030999999999998</v>
      </c>
    </row>
    <row r="81" spans="1:7" ht="13.5" x14ac:dyDescent="0.25">
      <c r="A81" s="341" t="s">
        <v>194</v>
      </c>
      <c r="B81" s="342">
        <v>5.33E-2</v>
      </c>
      <c r="C81" s="343">
        <v>148.19049999999999</v>
      </c>
      <c r="D81" s="344">
        <v>1.208</v>
      </c>
      <c r="E81" s="344">
        <v>23.171399999999998</v>
      </c>
      <c r="F81" s="344">
        <v>14.7972</v>
      </c>
      <c r="G81" s="344">
        <v>3.6673</v>
      </c>
    </row>
    <row r="82" spans="1:7" x14ac:dyDescent="0.2">
      <c r="A82" s="337" t="s">
        <v>195</v>
      </c>
      <c r="B82" s="338">
        <v>3.8803999999999998</v>
      </c>
      <c r="C82" s="339">
        <v>138.66650000000001</v>
      </c>
      <c r="D82" s="340">
        <v>0.2651</v>
      </c>
      <c r="E82" s="340">
        <v>34.644399999999997</v>
      </c>
      <c r="F82" s="340">
        <v>12.4977</v>
      </c>
      <c r="G82" s="340">
        <v>9.7744</v>
      </c>
    </row>
    <row r="83" spans="1:7" ht="13.5" x14ac:dyDescent="0.25">
      <c r="A83" s="341" t="s">
        <v>196</v>
      </c>
      <c r="B83" s="342">
        <v>0.61880000000000002</v>
      </c>
      <c r="C83" s="343">
        <v>129.58000000000001</v>
      </c>
      <c r="D83" s="344">
        <v>0.59509999999999996</v>
      </c>
      <c r="E83" s="344">
        <v>43.4529</v>
      </c>
      <c r="F83" s="344">
        <v>12.5009</v>
      </c>
      <c r="G83" s="344">
        <v>17.1233</v>
      </c>
    </row>
    <row r="84" spans="1:7" x14ac:dyDescent="0.2">
      <c r="A84" s="337" t="s">
        <v>198</v>
      </c>
      <c r="B84" s="338">
        <v>0.54559999999999997</v>
      </c>
      <c r="C84" s="339">
        <v>140.53489999999999</v>
      </c>
      <c r="D84" s="340">
        <v>1.0044999999999999</v>
      </c>
      <c r="E84" s="340">
        <v>31.3931</v>
      </c>
      <c r="F84" s="340">
        <v>15.081099999999999</v>
      </c>
      <c r="G84" s="340">
        <v>12.0661</v>
      </c>
    </row>
    <row r="85" spans="1:7" ht="13.5" x14ac:dyDescent="0.25">
      <c r="A85" s="341" t="s">
        <v>199</v>
      </c>
      <c r="B85" s="342">
        <v>0.1961</v>
      </c>
      <c r="C85" s="343">
        <v>122.44</v>
      </c>
      <c r="D85" s="344">
        <v>2.2450999999999999</v>
      </c>
      <c r="E85" s="344">
        <v>51.894100000000002</v>
      </c>
      <c r="F85" s="344">
        <v>13.5623</v>
      </c>
      <c r="G85" s="344">
        <v>2.5121000000000002</v>
      </c>
    </row>
    <row r="86" spans="1:7" x14ac:dyDescent="0.2">
      <c r="A86" s="337" t="s">
        <v>201</v>
      </c>
      <c r="B86" s="338">
        <v>1.9033</v>
      </c>
      <c r="C86" s="339">
        <v>141.12870000000001</v>
      </c>
      <c r="D86" s="340">
        <v>0.64119999999999999</v>
      </c>
      <c r="E86" s="340">
        <v>31.275300000000001</v>
      </c>
      <c r="F86" s="340">
        <v>13.6806</v>
      </c>
      <c r="G86" s="340">
        <v>5.7706999999999997</v>
      </c>
    </row>
    <row r="87" spans="1:7" ht="13.5" x14ac:dyDescent="0.25">
      <c r="A87" s="341" t="s">
        <v>202</v>
      </c>
      <c r="B87" s="342">
        <v>0.12520000000000001</v>
      </c>
      <c r="C87" s="343">
        <v>147.01150000000001</v>
      </c>
      <c r="D87" s="344">
        <v>0.71460000000000001</v>
      </c>
      <c r="E87" s="344">
        <v>25.195399999999999</v>
      </c>
      <c r="F87" s="344">
        <v>16.023800000000001</v>
      </c>
      <c r="G87" s="344">
        <v>1.9248000000000001</v>
      </c>
    </row>
    <row r="88" spans="1:7" ht="13.5" x14ac:dyDescent="0.25">
      <c r="A88" s="346" t="s">
        <v>203</v>
      </c>
      <c r="B88" s="338">
        <v>1.9976</v>
      </c>
      <c r="C88" s="339">
        <v>143.9417</v>
      </c>
      <c r="D88" s="340">
        <v>3.3052999999999999</v>
      </c>
      <c r="E88" s="340">
        <v>29.507999999999999</v>
      </c>
      <c r="F88" s="340">
        <v>14.714499999999999</v>
      </c>
      <c r="G88" s="340">
        <v>6.9261999999999997</v>
      </c>
    </row>
    <row r="89" spans="1:7" x14ac:dyDescent="0.2">
      <c r="A89" s="345" t="s">
        <v>204</v>
      </c>
      <c r="B89" s="342">
        <v>0.76259999999999994</v>
      </c>
      <c r="C89" s="343">
        <v>140.65260000000001</v>
      </c>
      <c r="D89" s="344">
        <v>2.5567000000000002</v>
      </c>
      <c r="E89" s="344">
        <v>32.082099999999997</v>
      </c>
      <c r="F89" s="344">
        <v>13.3216</v>
      </c>
      <c r="G89" s="344">
        <v>9.5238999999999994</v>
      </c>
    </row>
    <row r="90" spans="1:7" ht="13.5" x14ac:dyDescent="0.25">
      <c r="A90" s="346" t="s">
        <v>205</v>
      </c>
      <c r="B90" s="338">
        <v>1.3792</v>
      </c>
      <c r="C90" s="339">
        <v>146.94919999999999</v>
      </c>
      <c r="D90" s="340">
        <v>4.7488000000000001</v>
      </c>
      <c r="E90" s="340">
        <v>25.327200000000001</v>
      </c>
      <c r="F90" s="340">
        <v>14.400700000000001</v>
      </c>
      <c r="G90" s="340">
        <v>4.4724000000000004</v>
      </c>
    </row>
    <row r="91" spans="1:7" x14ac:dyDescent="0.2">
      <c r="A91" s="345" t="s">
        <v>206</v>
      </c>
      <c r="B91" s="342">
        <v>0.77180000000000004</v>
      </c>
      <c r="C91" s="343">
        <v>139.54580000000001</v>
      </c>
      <c r="D91" s="344">
        <v>2.3241000000000001</v>
      </c>
      <c r="E91" s="344">
        <v>34.793300000000002</v>
      </c>
      <c r="F91" s="344">
        <v>14.986700000000001</v>
      </c>
      <c r="G91" s="344">
        <v>15.91</v>
      </c>
    </row>
    <row r="92" spans="1:7" ht="13.5" x14ac:dyDescent="0.25">
      <c r="A92" s="346" t="s">
        <v>207</v>
      </c>
      <c r="B92" s="338">
        <v>0.1042</v>
      </c>
      <c r="C92" s="339">
        <v>143.34350000000001</v>
      </c>
      <c r="D92" s="340">
        <v>1.3498000000000001</v>
      </c>
      <c r="E92" s="340">
        <v>28.747599999999998</v>
      </c>
      <c r="F92" s="340">
        <v>17.185199999999998</v>
      </c>
      <c r="G92" s="340">
        <v>4.2313999999999998</v>
      </c>
    </row>
    <row r="93" spans="1:7" x14ac:dyDescent="0.2">
      <c r="A93" s="345" t="s">
        <v>208</v>
      </c>
      <c r="B93" s="342">
        <v>0.20480000000000001</v>
      </c>
      <c r="C93" s="343">
        <v>125.7745</v>
      </c>
      <c r="D93" s="344">
        <v>5.9730999999999996</v>
      </c>
      <c r="E93" s="344">
        <v>39.222900000000003</v>
      </c>
      <c r="F93" s="344">
        <v>14.578900000000001</v>
      </c>
      <c r="G93" s="344">
        <v>16.3508</v>
      </c>
    </row>
    <row r="94" spans="1:7" ht="13.5" x14ac:dyDescent="0.25">
      <c r="A94" s="346" t="s">
        <v>209</v>
      </c>
      <c r="B94" s="338">
        <v>9.7000000000000003E-2</v>
      </c>
      <c r="C94" s="339">
        <v>140.1095</v>
      </c>
      <c r="D94" s="340">
        <v>1.9351</v>
      </c>
      <c r="E94" s="340">
        <v>31.987200000000001</v>
      </c>
      <c r="F94" s="340">
        <v>15.174300000000001</v>
      </c>
      <c r="G94" s="340">
        <v>7.8131000000000004</v>
      </c>
    </row>
    <row r="95" spans="1:7" x14ac:dyDescent="0.2">
      <c r="A95" s="345" t="s">
        <v>210</v>
      </c>
      <c r="B95" s="342">
        <v>1.0778000000000001</v>
      </c>
      <c r="C95" s="343">
        <v>140.8023</v>
      </c>
      <c r="D95" s="344">
        <v>2.7073</v>
      </c>
      <c r="E95" s="344">
        <v>34.151800000000001</v>
      </c>
      <c r="F95" s="344">
        <v>13.9575</v>
      </c>
      <c r="G95" s="344">
        <v>7.8381999999999996</v>
      </c>
    </row>
    <row r="96" spans="1:7" ht="13.5" x14ac:dyDescent="0.25">
      <c r="A96" s="346" t="s">
        <v>211</v>
      </c>
      <c r="B96" s="338">
        <v>7.7283999999999997</v>
      </c>
      <c r="C96" s="339">
        <v>138.97460000000001</v>
      </c>
      <c r="D96" s="340">
        <v>2.8538999999999999</v>
      </c>
      <c r="E96" s="340">
        <v>37.817100000000003</v>
      </c>
      <c r="F96" s="340">
        <v>12.250400000000001</v>
      </c>
      <c r="G96" s="340">
        <v>10.3736</v>
      </c>
    </row>
    <row r="97" spans="1:7" x14ac:dyDescent="0.2">
      <c r="A97" s="345" t="s">
        <v>212</v>
      </c>
      <c r="B97" s="342">
        <v>0.88400000000000001</v>
      </c>
      <c r="C97" s="343">
        <v>137.88900000000001</v>
      </c>
      <c r="D97" s="344">
        <v>2.2418</v>
      </c>
      <c r="E97" s="344">
        <v>35.0396</v>
      </c>
      <c r="F97" s="344">
        <v>12.9838</v>
      </c>
      <c r="G97" s="344">
        <v>14.8635</v>
      </c>
    </row>
    <row r="98" spans="1:7" ht="13.5" x14ac:dyDescent="0.25">
      <c r="A98" s="346" t="s">
        <v>213</v>
      </c>
      <c r="B98" s="338">
        <v>1.1419999999999999</v>
      </c>
      <c r="C98" s="339">
        <v>139.1591</v>
      </c>
      <c r="D98" s="340">
        <v>6.9227999999999996</v>
      </c>
      <c r="E98" s="340">
        <v>36.713299999999997</v>
      </c>
      <c r="F98" s="340">
        <v>16.071100000000001</v>
      </c>
      <c r="G98" s="340">
        <v>13.973000000000001</v>
      </c>
    </row>
    <row r="99" spans="1:7" x14ac:dyDescent="0.2">
      <c r="A99" s="345" t="s">
        <v>214</v>
      </c>
      <c r="B99" s="342">
        <v>0.1951</v>
      </c>
      <c r="C99" s="343">
        <v>141.21879999999999</v>
      </c>
      <c r="D99" s="344">
        <v>8.1918000000000006</v>
      </c>
      <c r="E99" s="344">
        <v>28.2761</v>
      </c>
      <c r="F99" s="344">
        <v>15.7127</v>
      </c>
      <c r="G99" s="344">
        <v>7.4984000000000002</v>
      </c>
    </row>
    <row r="100" spans="1:7" x14ac:dyDescent="0.2">
      <c r="A100" s="337" t="s">
        <v>215</v>
      </c>
      <c r="B100" s="338">
        <v>0.1555</v>
      </c>
      <c r="C100" s="339">
        <v>131.89670000000001</v>
      </c>
      <c r="D100" s="340">
        <v>5.1360000000000001</v>
      </c>
      <c r="E100" s="340">
        <v>39.723700000000001</v>
      </c>
      <c r="F100" s="340">
        <v>14.0816</v>
      </c>
      <c r="G100" s="340">
        <v>11.0817</v>
      </c>
    </row>
    <row r="101" spans="1:7" ht="13.5" x14ac:dyDescent="0.25">
      <c r="A101" s="341" t="s">
        <v>216</v>
      </c>
      <c r="B101" s="342">
        <v>1.486</v>
      </c>
      <c r="C101" s="343">
        <v>148.57730000000001</v>
      </c>
      <c r="D101" s="344">
        <v>10.1805</v>
      </c>
      <c r="E101" s="344">
        <v>35.588799999999999</v>
      </c>
      <c r="F101" s="344">
        <v>14.770899999999999</v>
      </c>
      <c r="G101" s="344">
        <v>11.2644</v>
      </c>
    </row>
    <row r="102" spans="1:7" x14ac:dyDescent="0.2">
      <c r="A102" s="337" t="s">
        <v>217</v>
      </c>
      <c r="B102" s="338">
        <v>0.46400000000000002</v>
      </c>
      <c r="C102" s="339">
        <v>141.59389999999999</v>
      </c>
      <c r="D102" s="340">
        <v>4.8418999999999999</v>
      </c>
      <c r="E102" s="340">
        <v>27.209900000000001</v>
      </c>
      <c r="F102" s="340">
        <v>15.3497</v>
      </c>
      <c r="G102" s="340">
        <v>8.3181999999999992</v>
      </c>
    </row>
    <row r="103" spans="1:7" ht="13.5" x14ac:dyDescent="0.25">
      <c r="A103" s="341" t="s">
        <v>218</v>
      </c>
      <c r="B103" s="342">
        <v>0.25309999999999999</v>
      </c>
      <c r="C103" s="343">
        <v>123.30840000000001</v>
      </c>
      <c r="D103" s="344">
        <v>5.5258000000000003</v>
      </c>
      <c r="E103" s="344">
        <v>46.718899999999998</v>
      </c>
      <c r="F103" s="344">
        <v>12.2079</v>
      </c>
      <c r="G103" s="344">
        <v>24.3886</v>
      </c>
    </row>
    <row r="104" spans="1:7" x14ac:dyDescent="0.2">
      <c r="A104" s="337" t="s">
        <v>219</v>
      </c>
      <c r="B104" s="338">
        <v>0.8508</v>
      </c>
      <c r="C104" s="339">
        <v>141.80600000000001</v>
      </c>
      <c r="D104" s="340">
        <v>8.1702999999999992</v>
      </c>
      <c r="E104" s="340">
        <v>36.3384</v>
      </c>
      <c r="F104" s="340">
        <v>15.0626</v>
      </c>
      <c r="G104" s="340">
        <v>12.0976</v>
      </c>
    </row>
    <row r="105" spans="1:7" ht="13.5" x14ac:dyDescent="0.25">
      <c r="A105" s="341" t="s">
        <v>220</v>
      </c>
      <c r="B105" s="342">
        <v>0.22109999999999999</v>
      </c>
      <c r="C105" s="343">
        <v>141.93639999999999</v>
      </c>
      <c r="D105" s="344">
        <v>5.9520999999999997</v>
      </c>
      <c r="E105" s="344">
        <v>35.497199999999999</v>
      </c>
      <c r="F105" s="344">
        <v>15.3202</v>
      </c>
      <c r="G105" s="344">
        <v>12.966200000000001</v>
      </c>
    </row>
    <row r="106" spans="1:7" x14ac:dyDescent="0.2">
      <c r="A106" s="337" t="s">
        <v>221</v>
      </c>
      <c r="B106" s="338">
        <v>4.7995000000000001</v>
      </c>
      <c r="C106" s="339">
        <v>135.90600000000001</v>
      </c>
      <c r="D106" s="340">
        <v>4.4684999999999997</v>
      </c>
      <c r="E106" s="340">
        <v>37.0533</v>
      </c>
      <c r="F106" s="340">
        <v>14.823600000000001</v>
      </c>
      <c r="G106" s="340">
        <v>13.678900000000001</v>
      </c>
    </row>
    <row r="107" spans="1:7" ht="13.5" x14ac:dyDescent="0.25">
      <c r="A107" s="341" t="s">
        <v>222</v>
      </c>
      <c r="B107" s="342">
        <v>3.9969000000000001</v>
      </c>
      <c r="C107" s="343">
        <v>138.7302</v>
      </c>
      <c r="D107" s="344">
        <v>6.2356999999999996</v>
      </c>
      <c r="E107" s="344">
        <v>35.4559</v>
      </c>
      <c r="F107" s="344">
        <v>14.9374</v>
      </c>
      <c r="G107" s="344">
        <v>11.5982</v>
      </c>
    </row>
    <row r="108" spans="1:7" x14ac:dyDescent="0.2">
      <c r="A108" s="337" t="s">
        <v>223</v>
      </c>
      <c r="B108" s="338">
        <v>1.2975000000000001</v>
      </c>
      <c r="C108" s="339">
        <v>147.7319</v>
      </c>
      <c r="D108" s="340">
        <v>1.294</v>
      </c>
      <c r="E108" s="340">
        <v>28.705100000000002</v>
      </c>
      <c r="F108" s="340">
        <v>13.1752</v>
      </c>
      <c r="G108" s="340">
        <v>9.3783999999999992</v>
      </c>
    </row>
    <row r="109" spans="1:7" ht="13.5" x14ac:dyDescent="0.25">
      <c r="A109" s="341" t="s">
        <v>224</v>
      </c>
      <c r="B109" s="342">
        <v>3.0083000000000002</v>
      </c>
      <c r="C109" s="343">
        <v>139.94810000000001</v>
      </c>
      <c r="D109" s="344">
        <v>4.5761000000000003</v>
      </c>
      <c r="E109" s="344">
        <v>33.911000000000001</v>
      </c>
      <c r="F109" s="344">
        <v>15.5626</v>
      </c>
      <c r="G109" s="344">
        <v>10.762600000000001</v>
      </c>
    </row>
    <row r="110" spans="1:7" x14ac:dyDescent="0.2">
      <c r="A110" s="337" t="s">
        <v>225</v>
      </c>
      <c r="B110" s="338">
        <v>0.28039999999999998</v>
      </c>
      <c r="C110" s="339">
        <v>133.5129</v>
      </c>
      <c r="D110" s="340">
        <v>3.1734</v>
      </c>
      <c r="E110" s="340">
        <v>39.128</v>
      </c>
      <c r="F110" s="340">
        <v>15.2577</v>
      </c>
      <c r="G110" s="340">
        <v>16.8003</v>
      </c>
    </row>
    <row r="111" spans="1:7" ht="13.5" x14ac:dyDescent="0.25">
      <c r="A111" s="341" t="s">
        <v>226</v>
      </c>
      <c r="B111" s="342">
        <v>2.3664999999999998</v>
      </c>
      <c r="C111" s="343">
        <v>143.81460000000001</v>
      </c>
      <c r="D111" s="344">
        <v>3.3965999999999998</v>
      </c>
      <c r="E111" s="344">
        <v>29.1266</v>
      </c>
      <c r="F111" s="344">
        <v>14.0144</v>
      </c>
      <c r="G111" s="344">
        <v>6.2544000000000004</v>
      </c>
    </row>
    <row r="112" spans="1:7" x14ac:dyDescent="0.2">
      <c r="A112" s="337" t="s">
        <v>227</v>
      </c>
      <c r="B112" s="338">
        <v>8.6599999999999996E-2</v>
      </c>
      <c r="C112" s="339">
        <v>149.32060000000001</v>
      </c>
      <c r="D112" s="340">
        <v>10.4101</v>
      </c>
      <c r="E112" s="340">
        <v>28.7134</v>
      </c>
      <c r="F112" s="340">
        <v>16.5138</v>
      </c>
      <c r="G112" s="340">
        <v>7.5807000000000002</v>
      </c>
    </row>
    <row r="113" spans="1:7" ht="13.5" x14ac:dyDescent="0.25">
      <c r="A113" s="341" t="s">
        <v>228</v>
      </c>
      <c r="B113" s="342">
        <v>0.1497</v>
      </c>
      <c r="C113" s="343">
        <v>144.3356</v>
      </c>
      <c r="D113" s="344">
        <v>5.1140999999999996</v>
      </c>
      <c r="E113" s="344">
        <v>25.7302</v>
      </c>
      <c r="F113" s="344">
        <v>15.0867</v>
      </c>
      <c r="G113" s="344">
        <v>5.7022000000000004</v>
      </c>
    </row>
    <row r="114" spans="1:7" x14ac:dyDescent="0.2">
      <c r="A114" s="337" t="s">
        <v>229</v>
      </c>
      <c r="B114" s="338">
        <v>7.5999999999999998E-2</v>
      </c>
      <c r="C114" s="339">
        <v>133.48509999999999</v>
      </c>
      <c r="D114" s="340">
        <v>5.2500999999999998</v>
      </c>
      <c r="E114" s="340">
        <v>37.739600000000003</v>
      </c>
      <c r="F114" s="340">
        <v>13.5816</v>
      </c>
      <c r="G114" s="340">
        <v>14.9009</v>
      </c>
    </row>
    <row r="115" spans="1:7" ht="13.5" x14ac:dyDescent="0.25">
      <c r="A115" s="341" t="s">
        <v>230</v>
      </c>
      <c r="B115" s="342">
        <v>0.191</v>
      </c>
      <c r="C115" s="343">
        <v>122.9246</v>
      </c>
      <c r="D115" s="344">
        <v>2.6551</v>
      </c>
      <c r="E115" s="344">
        <v>44.249899999999997</v>
      </c>
      <c r="F115" s="344">
        <v>16.3294</v>
      </c>
      <c r="G115" s="344">
        <v>14.898400000000001</v>
      </c>
    </row>
    <row r="116" spans="1:7" x14ac:dyDescent="0.2">
      <c r="A116" s="337" t="s">
        <v>231</v>
      </c>
      <c r="B116" s="338">
        <v>0.98619999999999997</v>
      </c>
      <c r="C116" s="339">
        <v>136.41669999999999</v>
      </c>
      <c r="D116" s="340">
        <v>3.6074999999999999</v>
      </c>
      <c r="E116" s="340">
        <v>33.645200000000003</v>
      </c>
      <c r="F116" s="340">
        <v>12.7531</v>
      </c>
      <c r="G116" s="340">
        <v>13.7059</v>
      </c>
    </row>
    <row r="117" spans="1:7" ht="13.5" x14ac:dyDescent="0.25">
      <c r="A117" s="341" t="s">
        <v>232</v>
      </c>
      <c r="B117" s="342">
        <v>0.1036</v>
      </c>
      <c r="C117" s="343">
        <v>140.24639999999999</v>
      </c>
      <c r="D117" s="344">
        <v>4.9977</v>
      </c>
      <c r="E117" s="344">
        <v>33.974299999999999</v>
      </c>
      <c r="F117" s="344">
        <v>16.190200000000001</v>
      </c>
      <c r="G117" s="344">
        <v>11.090400000000001</v>
      </c>
    </row>
    <row r="118" spans="1:7" x14ac:dyDescent="0.2">
      <c r="A118" s="337" t="s">
        <v>233</v>
      </c>
      <c r="B118" s="338">
        <v>0.17199999999999999</v>
      </c>
      <c r="C118" s="339">
        <v>136.67359999999999</v>
      </c>
      <c r="D118" s="340">
        <v>6.3954000000000004</v>
      </c>
      <c r="E118" s="340">
        <v>32.459299999999999</v>
      </c>
      <c r="F118" s="340">
        <v>16.179200000000002</v>
      </c>
      <c r="G118" s="340">
        <v>12.430099999999999</v>
      </c>
    </row>
    <row r="119" spans="1:7" ht="13.5" x14ac:dyDescent="0.25">
      <c r="A119" s="341" t="s">
        <v>234</v>
      </c>
      <c r="B119" s="342">
        <v>0.1212</v>
      </c>
      <c r="C119" s="343">
        <v>134.7218</v>
      </c>
      <c r="D119" s="344">
        <v>1.4503999999999999</v>
      </c>
      <c r="E119" s="344">
        <v>38.260599999999997</v>
      </c>
      <c r="F119" s="344">
        <v>14.1677</v>
      </c>
      <c r="G119" s="344">
        <v>10.5227</v>
      </c>
    </row>
    <row r="120" spans="1:7" x14ac:dyDescent="0.2">
      <c r="A120" s="337" t="s">
        <v>235</v>
      </c>
      <c r="B120" s="338">
        <v>0.1469</v>
      </c>
      <c r="C120" s="339">
        <v>119.03749999999999</v>
      </c>
      <c r="D120" s="340">
        <v>2.5897999999999999</v>
      </c>
      <c r="E120" s="340">
        <v>46.777500000000003</v>
      </c>
      <c r="F120" s="340">
        <v>15.532</v>
      </c>
      <c r="G120" s="340">
        <v>20.650700000000001</v>
      </c>
    </row>
    <row r="121" spans="1:7" ht="13.5" x14ac:dyDescent="0.25">
      <c r="A121" s="341" t="s">
        <v>236</v>
      </c>
      <c r="B121" s="342">
        <v>0.1575</v>
      </c>
      <c r="C121" s="343">
        <v>115.78189999999999</v>
      </c>
      <c r="D121" s="344">
        <v>5.2424999999999997</v>
      </c>
      <c r="E121" s="344">
        <v>52.624299999999998</v>
      </c>
      <c r="F121" s="344">
        <v>15.553100000000001</v>
      </c>
      <c r="G121" s="344">
        <v>22.052600000000002</v>
      </c>
    </row>
    <row r="122" spans="1:7" x14ac:dyDescent="0.2">
      <c r="A122" s="337" t="s">
        <v>237</v>
      </c>
      <c r="B122" s="338">
        <v>2.2877999999999998</v>
      </c>
      <c r="C122" s="339">
        <v>137.50810000000001</v>
      </c>
      <c r="D122" s="340">
        <v>6.4993999999999996</v>
      </c>
      <c r="E122" s="340">
        <v>36.907400000000003</v>
      </c>
      <c r="F122" s="340">
        <v>14.1174</v>
      </c>
      <c r="G122" s="340">
        <v>15.9824</v>
      </c>
    </row>
    <row r="123" spans="1:7" ht="13.5" x14ac:dyDescent="0.25">
      <c r="A123" s="341" t="s">
        <v>238</v>
      </c>
      <c r="B123" s="342">
        <v>0.31619999999999998</v>
      </c>
      <c r="C123" s="343">
        <v>122.1395</v>
      </c>
      <c r="D123" s="344">
        <v>5.1436999999999999</v>
      </c>
      <c r="E123" s="344">
        <v>46.5107</v>
      </c>
      <c r="F123" s="344">
        <v>13.5326</v>
      </c>
      <c r="G123" s="344">
        <v>20.584599999999998</v>
      </c>
    </row>
    <row r="124" spans="1:7" x14ac:dyDescent="0.2">
      <c r="A124" s="337" t="s">
        <v>239</v>
      </c>
      <c r="B124" s="338">
        <v>0.38080000000000003</v>
      </c>
      <c r="C124" s="339">
        <v>133.5849</v>
      </c>
      <c r="D124" s="340">
        <v>6.0267999999999997</v>
      </c>
      <c r="E124" s="340">
        <v>38.059199999999997</v>
      </c>
      <c r="F124" s="340">
        <v>14.0585</v>
      </c>
      <c r="G124" s="340">
        <v>13.775700000000001</v>
      </c>
    </row>
    <row r="125" spans="1:7" ht="13.5" x14ac:dyDescent="0.25">
      <c r="A125" s="341" t="s">
        <v>240</v>
      </c>
      <c r="B125" s="342">
        <v>0.41810000000000003</v>
      </c>
      <c r="C125" s="343">
        <v>134.1867</v>
      </c>
      <c r="D125" s="344">
        <v>4.8097000000000003</v>
      </c>
      <c r="E125" s="344">
        <v>37.010899999999999</v>
      </c>
      <c r="F125" s="344">
        <v>14.181800000000001</v>
      </c>
      <c r="G125" s="344">
        <v>15.6478</v>
      </c>
    </row>
    <row r="126" spans="1:7" x14ac:dyDescent="0.2">
      <c r="A126" s="337" t="s">
        <v>241</v>
      </c>
      <c r="B126" s="338">
        <v>0.89659999999999995</v>
      </c>
      <c r="C126" s="339">
        <v>137.08789999999999</v>
      </c>
      <c r="D126" s="340">
        <v>4.5583</v>
      </c>
      <c r="E126" s="340">
        <v>31.845500000000001</v>
      </c>
      <c r="F126" s="340">
        <v>16.003</v>
      </c>
      <c r="G126" s="340">
        <v>9.7669999999999995</v>
      </c>
    </row>
    <row r="127" spans="1:7" ht="13.5" x14ac:dyDescent="0.25">
      <c r="A127" s="341" t="s">
        <v>242</v>
      </c>
      <c r="B127" s="342">
        <v>2.5093999999999999</v>
      </c>
      <c r="C127" s="343">
        <v>122.4897</v>
      </c>
      <c r="D127" s="344">
        <v>2.4474</v>
      </c>
      <c r="E127" s="344">
        <v>43.502400000000002</v>
      </c>
      <c r="F127" s="344">
        <v>14.199</v>
      </c>
      <c r="G127" s="344">
        <v>19.284099999999999</v>
      </c>
    </row>
    <row r="128" spans="1:7" x14ac:dyDescent="0.2">
      <c r="A128" s="337" t="s">
        <v>243</v>
      </c>
      <c r="B128" s="338">
        <v>3.7946</v>
      </c>
      <c r="C128" s="339">
        <v>132.7286</v>
      </c>
      <c r="D128" s="340">
        <v>4.8457999999999997</v>
      </c>
      <c r="E128" s="340">
        <v>38.759799999999998</v>
      </c>
      <c r="F128" s="340">
        <v>13.2004</v>
      </c>
      <c r="G128" s="340">
        <v>16.9556</v>
      </c>
    </row>
    <row r="129" spans="1:7" ht="13.5" x14ac:dyDescent="0.25">
      <c r="A129" s="341" t="s">
        <v>244</v>
      </c>
      <c r="B129" s="342">
        <v>5.9588999999999999</v>
      </c>
      <c r="C129" s="343">
        <v>129.30189999999999</v>
      </c>
      <c r="D129" s="344">
        <v>5.2393999999999998</v>
      </c>
      <c r="E129" s="344">
        <v>41.7776</v>
      </c>
      <c r="F129" s="344">
        <v>13.2569</v>
      </c>
      <c r="G129" s="344">
        <v>17.179099999999998</v>
      </c>
    </row>
    <row r="130" spans="1:7" x14ac:dyDescent="0.2">
      <c r="A130" s="337" t="s">
        <v>245</v>
      </c>
      <c r="B130" s="338">
        <v>0.41849999999999998</v>
      </c>
      <c r="C130" s="339">
        <v>136.94470000000001</v>
      </c>
      <c r="D130" s="340">
        <v>10.536099999999999</v>
      </c>
      <c r="E130" s="340">
        <v>30.9499</v>
      </c>
      <c r="F130" s="340">
        <v>15.174200000000001</v>
      </c>
      <c r="G130" s="340">
        <v>8.4095999999999993</v>
      </c>
    </row>
    <row r="131" spans="1:7" ht="13.5" x14ac:dyDescent="0.25">
      <c r="A131" s="341" t="s">
        <v>246</v>
      </c>
      <c r="B131" s="342">
        <v>0.31879999999999997</v>
      </c>
      <c r="C131" s="343">
        <v>139.05590000000001</v>
      </c>
      <c r="D131" s="344">
        <v>12.0939</v>
      </c>
      <c r="E131" s="344">
        <v>31.482500000000002</v>
      </c>
      <c r="F131" s="344">
        <v>15.521699999999999</v>
      </c>
      <c r="G131" s="344">
        <v>12.104799999999999</v>
      </c>
    </row>
    <row r="132" spans="1:7" x14ac:dyDescent="0.2">
      <c r="A132" s="337" t="s">
        <v>247</v>
      </c>
      <c r="B132" s="338">
        <v>0.50860000000000005</v>
      </c>
      <c r="C132" s="339">
        <v>154.70169999999999</v>
      </c>
      <c r="D132" s="340">
        <v>13.597200000000001</v>
      </c>
      <c r="E132" s="340">
        <v>29.839700000000001</v>
      </c>
      <c r="F132" s="340">
        <v>13.7522</v>
      </c>
      <c r="G132" s="340">
        <v>10.5966</v>
      </c>
    </row>
    <row r="133" spans="1:7" ht="13.5" x14ac:dyDescent="0.25">
      <c r="A133" s="341" t="s">
        <v>248</v>
      </c>
      <c r="B133" s="342">
        <v>6.3116000000000003</v>
      </c>
      <c r="C133" s="343">
        <v>155.2542</v>
      </c>
      <c r="D133" s="344">
        <v>9.6478999999999999</v>
      </c>
      <c r="E133" s="344">
        <v>27.7441</v>
      </c>
      <c r="F133" s="344">
        <v>12.2743</v>
      </c>
      <c r="G133" s="344">
        <v>8.6707999999999998</v>
      </c>
    </row>
    <row r="134" spans="1:7" x14ac:dyDescent="0.2">
      <c r="A134" s="337" t="s">
        <v>249</v>
      </c>
      <c r="B134" s="338">
        <v>4.8403</v>
      </c>
      <c r="C134" s="339">
        <v>139.44550000000001</v>
      </c>
      <c r="D134" s="340">
        <v>4.7903000000000002</v>
      </c>
      <c r="E134" s="340">
        <v>34.4893</v>
      </c>
      <c r="F134" s="340">
        <v>14.319699999999999</v>
      </c>
      <c r="G134" s="340">
        <v>12.3027</v>
      </c>
    </row>
    <row r="135" spans="1:7" ht="13.5" x14ac:dyDescent="0.25">
      <c r="A135" s="341" t="s">
        <v>284</v>
      </c>
      <c r="B135" s="342">
        <v>3.0935000000000001</v>
      </c>
      <c r="C135" s="343">
        <v>133.76740000000001</v>
      </c>
      <c r="D135" s="344">
        <v>2.0781000000000001</v>
      </c>
      <c r="E135" s="344">
        <v>39.223700000000001</v>
      </c>
      <c r="F135" s="344">
        <v>12.8675</v>
      </c>
      <c r="G135" s="344">
        <v>12.1584</v>
      </c>
    </row>
    <row r="136" spans="1:7" x14ac:dyDescent="0.2">
      <c r="A136" s="337" t="s">
        <v>250</v>
      </c>
      <c r="B136" s="338">
        <v>0.23130000000000001</v>
      </c>
      <c r="C136" s="339">
        <v>156.744</v>
      </c>
      <c r="D136" s="340">
        <v>11.3888</v>
      </c>
      <c r="E136" s="340">
        <v>33.271299999999997</v>
      </c>
      <c r="F136" s="340">
        <v>13.276400000000001</v>
      </c>
      <c r="G136" s="340">
        <v>13.2042</v>
      </c>
    </row>
    <row r="137" spans="1:7" ht="13.5" x14ac:dyDescent="0.25">
      <c r="A137" s="341" t="s">
        <v>251</v>
      </c>
      <c r="B137" s="342">
        <v>2.0124</v>
      </c>
      <c r="C137" s="343">
        <v>141.67590000000001</v>
      </c>
      <c r="D137" s="344">
        <v>5.2838000000000003</v>
      </c>
      <c r="E137" s="344">
        <v>35.658700000000003</v>
      </c>
      <c r="F137" s="344">
        <v>12.977600000000001</v>
      </c>
      <c r="G137" s="344">
        <v>13.530099999999999</v>
      </c>
    </row>
    <row r="138" spans="1:7" x14ac:dyDescent="0.2">
      <c r="A138" s="337" t="s">
        <v>252</v>
      </c>
      <c r="B138" s="338">
        <v>0.98260000000000003</v>
      </c>
      <c r="C138" s="339">
        <v>137.07140000000001</v>
      </c>
      <c r="D138" s="340">
        <v>1.9753000000000001</v>
      </c>
      <c r="E138" s="340">
        <v>35.469099999999997</v>
      </c>
      <c r="F138" s="340">
        <v>14.3466</v>
      </c>
      <c r="G138" s="340">
        <v>10.2364</v>
      </c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5801-3198-4AA6-ADE7-5B1C36B25A79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309</v>
      </c>
      <c r="B1" s="2"/>
      <c r="C1" s="2"/>
      <c r="D1" s="3"/>
      <c r="E1" s="3"/>
      <c r="F1" s="3" t="s">
        <v>285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286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305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287</v>
      </c>
      <c r="C6" s="27"/>
      <c r="D6" s="49">
        <v>185.78469999999999</v>
      </c>
      <c r="E6" s="28" t="s">
        <v>288</v>
      </c>
      <c r="F6" s="22"/>
    </row>
    <row r="7" spans="1:17" s="353" customFormat="1" ht="19.5" customHeight="1" x14ac:dyDescent="0.3">
      <c r="B7" s="35" t="s">
        <v>310</v>
      </c>
      <c r="C7" s="31"/>
      <c r="D7" s="32">
        <v>107.1962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289</v>
      </c>
      <c r="D10" s="48">
        <v>113.63</v>
      </c>
      <c r="E10" s="39" t="s">
        <v>288</v>
      </c>
    </row>
    <row r="11" spans="1:17" ht="19.5" customHeight="1" x14ac:dyDescent="0.2">
      <c r="B11" s="40" t="s">
        <v>10</v>
      </c>
      <c r="C11" s="37" t="s">
        <v>290</v>
      </c>
      <c r="D11" s="48">
        <v>142.7527</v>
      </c>
      <c r="E11" s="39" t="s">
        <v>288</v>
      </c>
    </row>
    <row r="12" spans="1:17" ht="19.5" customHeight="1" x14ac:dyDescent="0.2">
      <c r="B12" s="40" t="s">
        <v>12</v>
      </c>
      <c r="C12" s="37" t="s">
        <v>291</v>
      </c>
      <c r="D12" s="48">
        <v>185.78469999999999</v>
      </c>
      <c r="E12" s="39" t="s">
        <v>288</v>
      </c>
      <c r="L12" s="358"/>
    </row>
    <row r="13" spans="1:17" ht="19.5" customHeight="1" x14ac:dyDescent="0.2">
      <c r="B13" s="40" t="s">
        <v>14</v>
      </c>
      <c r="C13" s="37" t="s">
        <v>292</v>
      </c>
      <c r="D13" s="48">
        <v>245.63800000000001</v>
      </c>
      <c r="E13" s="39" t="s">
        <v>288</v>
      </c>
      <c r="L13" s="358"/>
    </row>
    <row r="14" spans="1:17" ht="19.5" customHeight="1" x14ac:dyDescent="0.2">
      <c r="B14" s="40" t="s">
        <v>16</v>
      </c>
      <c r="C14" s="37" t="s">
        <v>293</v>
      </c>
      <c r="D14" s="48">
        <v>340.3014</v>
      </c>
      <c r="E14" s="39" t="s">
        <v>288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294</v>
      </c>
      <c r="C16" s="27"/>
      <c r="D16" s="49">
        <v>219.1035</v>
      </c>
      <c r="E16" s="28" t="s">
        <v>288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29.122700000000009</v>
      </c>
      <c r="C22" s="55">
        <v>142.7527</v>
      </c>
      <c r="D22" s="56">
        <v>43.031999999999982</v>
      </c>
      <c r="E22" s="56">
        <v>59.853300000000019</v>
      </c>
      <c r="F22" s="56">
        <v>94.663399999999996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295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15E3-17EF-4775-BE0D-2CEF537F782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309</v>
      </c>
      <c r="B1" s="2"/>
      <c r="C1" s="2"/>
      <c r="D1" s="3"/>
      <c r="E1" s="3"/>
      <c r="F1" s="3" t="s">
        <v>296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297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305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298</v>
      </c>
      <c r="D6" s="381" t="s">
        <v>299</v>
      </c>
      <c r="E6" s="382"/>
      <c r="F6" s="381" t="s">
        <v>300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288</v>
      </c>
      <c r="D10" s="383" t="s">
        <v>288</v>
      </c>
      <c r="E10" s="383" t="s">
        <v>288</v>
      </c>
      <c r="F10" s="383" t="s">
        <v>288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164.44900000000001</v>
      </c>
      <c r="C12" s="387">
        <v>185.78469999999999</v>
      </c>
      <c r="D12" s="388">
        <v>113.63</v>
      </c>
      <c r="E12" s="388">
        <v>340.3014</v>
      </c>
      <c r="F12" s="387">
        <v>219.1035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0.73770000000000002</v>
      </c>
      <c r="C13" s="392">
        <v>146.36060000000001</v>
      </c>
      <c r="D13" s="393">
        <v>102.46</v>
      </c>
      <c r="E13" s="393">
        <v>190.523</v>
      </c>
      <c r="F13" s="392">
        <v>146.45070000000001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23.878499999999999</v>
      </c>
      <c r="C14" s="396">
        <v>176.34229999999999</v>
      </c>
      <c r="D14" s="397">
        <v>110.9982</v>
      </c>
      <c r="E14" s="397">
        <v>280.27280000000002</v>
      </c>
      <c r="F14" s="396">
        <v>188.6328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34.767600000000002</v>
      </c>
      <c r="C15" s="396">
        <v>196.51</v>
      </c>
      <c r="D15" s="397">
        <v>114.5394</v>
      </c>
      <c r="E15" s="397">
        <v>357.60219999999998</v>
      </c>
      <c r="F15" s="396">
        <v>222.5625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51.616399999999999</v>
      </c>
      <c r="C16" s="396">
        <v>189.29920000000001</v>
      </c>
      <c r="D16" s="397">
        <v>115.3069</v>
      </c>
      <c r="E16" s="397">
        <v>358.31240000000003</v>
      </c>
      <c r="F16" s="396">
        <v>236.4196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40.219900000000003</v>
      </c>
      <c r="C17" s="396">
        <v>180.47049999999999</v>
      </c>
      <c r="D17" s="397">
        <v>113.36409999999999</v>
      </c>
      <c r="E17" s="397">
        <v>329.84120000000001</v>
      </c>
      <c r="F17" s="396">
        <v>212.70490000000001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13.2287</v>
      </c>
      <c r="C18" s="396">
        <v>186.5498</v>
      </c>
      <c r="D18" s="397">
        <v>109.4353</v>
      </c>
      <c r="E18" s="397">
        <v>363.80720000000002</v>
      </c>
      <c r="F18" s="396">
        <v>220.95529999999999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93.516000000000005</v>
      </c>
      <c r="C20" s="402">
        <v>200.53540000000001</v>
      </c>
      <c r="D20" s="403">
        <v>115.49</v>
      </c>
      <c r="E20" s="403">
        <v>366.92919999999998</v>
      </c>
      <c r="F20" s="402">
        <v>232.8837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0.5071</v>
      </c>
      <c r="C21" s="392">
        <v>153.38390000000001</v>
      </c>
      <c r="D21" s="393">
        <v>84.000699999999995</v>
      </c>
      <c r="E21" s="393">
        <v>192.63159999999999</v>
      </c>
      <c r="F21" s="392">
        <v>145.965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15.544600000000001</v>
      </c>
      <c r="C22" s="396">
        <v>182.12520000000001</v>
      </c>
      <c r="D22" s="397">
        <v>105.2</v>
      </c>
      <c r="E22" s="397">
        <v>280.27280000000002</v>
      </c>
      <c r="F22" s="396">
        <v>190.4119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20.846800000000002</v>
      </c>
      <c r="C23" s="396">
        <v>217.95240000000001</v>
      </c>
      <c r="D23" s="397">
        <v>118.75</v>
      </c>
      <c r="E23" s="397">
        <v>382.04059999999998</v>
      </c>
      <c r="F23" s="396">
        <v>242.8152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26.735700000000001</v>
      </c>
      <c r="C24" s="396">
        <v>207.72409999999999</v>
      </c>
      <c r="D24" s="397">
        <v>120.36539999999999</v>
      </c>
      <c r="E24" s="397">
        <v>404.26080000000002</v>
      </c>
      <c r="F24" s="396">
        <v>250.29929999999999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21.3432</v>
      </c>
      <c r="C25" s="396">
        <v>197.62260000000001</v>
      </c>
      <c r="D25" s="397">
        <v>116.2427</v>
      </c>
      <c r="E25" s="397">
        <v>363.18180000000001</v>
      </c>
      <c r="F25" s="396">
        <v>233.79499999999999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8.5383999999999993</v>
      </c>
      <c r="C26" s="396">
        <v>194.8999</v>
      </c>
      <c r="D26" s="397">
        <v>120.55289999999999</v>
      </c>
      <c r="E26" s="397">
        <v>386.20429999999999</v>
      </c>
      <c r="F26" s="396">
        <v>234.3099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70.933000000000007</v>
      </c>
      <c r="C28" s="402">
        <v>167.49260000000001</v>
      </c>
      <c r="D28" s="403">
        <v>110.8703</v>
      </c>
      <c r="E28" s="403">
        <v>298.63069999999999</v>
      </c>
      <c r="F28" s="402">
        <v>200.93620000000001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0.2306</v>
      </c>
      <c r="C29" s="392">
        <v>142.5891</v>
      </c>
      <c r="D29" s="393">
        <v>103.9503</v>
      </c>
      <c r="E29" s="393">
        <v>188.2</v>
      </c>
      <c r="F29" s="392">
        <v>147.5187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8.3338000000000001</v>
      </c>
      <c r="C30" s="396">
        <v>168.74760000000001</v>
      </c>
      <c r="D30" s="397">
        <v>114.8984</v>
      </c>
      <c r="E30" s="397">
        <v>281.77460000000002</v>
      </c>
      <c r="F30" s="396">
        <v>185.31440000000001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13.9208</v>
      </c>
      <c r="C31" s="396">
        <v>167.62190000000001</v>
      </c>
      <c r="D31" s="397">
        <v>109.6396</v>
      </c>
      <c r="E31" s="397">
        <v>303.23840000000001</v>
      </c>
      <c r="F31" s="396">
        <v>192.2338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24.880700000000001</v>
      </c>
      <c r="C32" s="396">
        <v>170.86</v>
      </c>
      <c r="D32" s="397">
        <v>112.41</v>
      </c>
      <c r="E32" s="397">
        <v>301.48700000000002</v>
      </c>
      <c r="F32" s="396">
        <v>221.5051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18.8766</v>
      </c>
      <c r="C33" s="396">
        <v>162.64240000000001</v>
      </c>
      <c r="D33" s="397">
        <v>111.0818</v>
      </c>
      <c r="E33" s="397">
        <v>294.44479999999999</v>
      </c>
      <c r="F33" s="396">
        <v>188.85890000000001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4.6902999999999997</v>
      </c>
      <c r="C34" s="396">
        <v>165.34010000000001</v>
      </c>
      <c r="D34" s="397">
        <v>100.0004</v>
      </c>
      <c r="E34" s="397">
        <v>318.3451</v>
      </c>
      <c r="F34" s="396">
        <v>196.64400000000001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E7EC-3191-4E19-94E9-A7CF4EF09BD6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301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302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305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303</v>
      </c>
      <c r="B7" s="269" t="s">
        <v>67</v>
      </c>
      <c r="C7" s="381" t="s">
        <v>298</v>
      </c>
      <c r="D7" s="381" t="s">
        <v>299</v>
      </c>
      <c r="E7" s="382"/>
      <c r="F7" s="381" t="s">
        <v>300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288</v>
      </c>
      <c r="D11" s="383" t="s">
        <v>288</v>
      </c>
      <c r="E11" s="383" t="s">
        <v>288</v>
      </c>
      <c r="F11" s="383" t="s">
        <v>288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0.1565</v>
      </c>
      <c r="C13" s="421">
        <v>660.55579999999998</v>
      </c>
      <c r="D13" s="422">
        <v>168.99369999999999</v>
      </c>
      <c r="E13" s="422">
        <v>1622.1271999999999</v>
      </c>
      <c r="F13" s="422">
        <v>848.9203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0.3584</v>
      </c>
      <c r="C14" s="423">
        <v>531.65170000000001</v>
      </c>
      <c r="D14" s="424">
        <v>260.11439999999999</v>
      </c>
      <c r="E14" s="424">
        <v>1022.4782</v>
      </c>
      <c r="F14" s="424">
        <v>567.57719999999995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6.7900000000000002E-2</v>
      </c>
      <c r="C15" s="421">
        <v>572.60889999999995</v>
      </c>
      <c r="D15" s="422">
        <v>254.6336</v>
      </c>
      <c r="E15" s="422">
        <v>979.45939999999996</v>
      </c>
      <c r="F15" s="422">
        <v>630.35230000000001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0.18540000000000001</v>
      </c>
      <c r="C16" s="423">
        <v>396.76069999999999</v>
      </c>
      <c r="D16" s="424">
        <v>235.5154</v>
      </c>
      <c r="E16" s="424">
        <v>866.64170000000001</v>
      </c>
      <c r="F16" s="424">
        <v>485.86869999999999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0.55330000000000001</v>
      </c>
      <c r="C17" s="421">
        <v>403.91559999999998</v>
      </c>
      <c r="D17" s="422">
        <v>296.53870000000001</v>
      </c>
      <c r="E17" s="422">
        <v>875.96450000000004</v>
      </c>
      <c r="F17" s="422">
        <v>518.95759999999996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0.14000000000000001</v>
      </c>
      <c r="C18" s="423">
        <v>358.1345</v>
      </c>
      <c r="D18" s="424">
        <v>200.28550000000001</v>
      </c>
      <c r="E18" s="424">
        <v>928.13340000000005</v>
      </c>
      <c r="F18" s="424">
        <v>454.11130000000003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1.0149999999999999</v>
      </c>
      <c r="C19" s="421">
        <v>462.4051</v>
      </c>
      <c r="D19" s="422">
        <v>288.37079999999997</v>
      </c>
      <c r="E19" s="422">
        <v>877.88390000000004</v>
      </c>
      <c r="F19" s="422">
        <v>537.00239999999997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0.58620000000000005</v>
      </c>
      <c r="C20" s="423">
        <v>405.51060000000001</v>
      </c>
      <c r="D20" s="424">
        <v>235.05520000000001</v>
      </c>
      <c r="E20" s="424">
        <v>719.25030000000004</v>
      </c>
      <c r="F20" s="424">
        <v>486.72969999999998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0.35880000000000001</v>
      </c>
      <c r="C21" s="421">
        <v>341.1644</v>
      </c>
      <c r="D21" s="422">
        <v>132.88999999999999</v>
      </c>
      <c r="E21" s="422">
        <v>670.50819999999999</v>
      </c>
      <c r="F21" s="422">
        <v>387.03120000000001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0.25840000000000002</v>
      </c>
      <c r="C22" s="423">
        <v>661.38850000000002</v>
      </c>
      <c r="D22" s="424">
        <v>292.93599999999998</v>
      </c>
      <c r="E22" s="424">
        <v>1308.8030000000001</v>
      </c>
      <c r="F22" s="424">
        <v>771.36670000000004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0.1434</v>
      </c>
      <c r="C23" s="421">
        <v>413.07839999999999</v>
      </c>
      <c r="D23" s="422">
        <v>296.70049999999998</v>
      </c>
      <c r="E23" s="422">
        <v>816.86410000000001</v>
      </c>
      <c r="F23" s="422">
        <v>489.33159999999998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0.7802</v>
      </c>
      <c r="C24" s="423">
        <v>227.81319999999999</v>
      </c>
      <c r="D24" s="424">
        <v>164.76660000000001</v>
      </c>
      <c r="E24" s="424">
        <v>433.34629999999999</v>
      </c>
      <c r="F24" s="424">
        <v>262.56540000000001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4.0399999999999998E-2</v>
      </c>
      <c r="C25" s="421">
        <v>232.9143</v>
      </c>
      <c r="D25" s="422">
        <v>177.4922</v>
      </c>
      <c r="E25" s="422">
        <v>420.3066</v>
      </c>
      <c r="F25" s="422">
        <v>285.26830000000001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0.82020000000000004</v>
      </c>
      <c r="C26" s="423">
        <v>252.24279999999999</v>
      </c>
      <c r="D26" s="424">
        <v>166.90129999999999</v>
      </c>
      <c r="E26" s="424">
        <v>427.30369999999999</v>
      </c>
      <c r="F26" s="424">
        <v>279.88569999999999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0.56140000000000001</v>
      </c>
      <c r="C27" s="421">
        <v>285.68740000000003</v>
      </c>
      <c r="D27" s="422">
        <v>197.1788</v>
      </c>
      <c r="E27" s="422">
        <v>495.3254</v>
      </c>
      <c r="F27" s="422">
        <v>314.63240000000002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0.8286</v>
      </c>
      <c r="C28" s="423">
        <v>337.2953</v>
      </c>
      <c r="D28" s="424">
        <v>206.59</v>
      </c>
      <c r="E28" s="424">
        <v>487.60719999999998</v>
      </c>
      <c r="F28" s="424">
        <v>351.64620000000002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0.18029999999999999</v>
      </c>
      <c r="C29" s="421">
        <v>283.82749999999999</v>
      </c>
      <c r="D29" s="422">
        <v>156.31139999999999</v>
      </c>
      <c r="E29" s="422">
        <v>413.13679999999999</v>
      </c>
      <c r="F29" s="422">
        <v>303.0838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0.16109999999999999</v>
      </c>
      <c r="C30" s="423">
        <v>332.32929999999999</v>
      </c>
      <c r="D30" s="424">
        <v>218.48699999999999</v>
      </c>
      <c r="E30" s="424">
        <v>548.40309999999999</v>
      </c>
      <c r="F30" s="424">
        <v>352.31869999999998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0.6754</v>
      </c>
      <c r="C31" s="421">
        <v>393.18610000000001</v>
      </c>
      <c r="D31" s="422">
        <v>251.50620000000001</v>
      </c>
      <c r="E31" s="422">
        <v>665.69179999999994</v>
      </c>
      <c r="F31" s="422">
        <v>430.2552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0.41610000000000003</v>
      </c>
      <c r="C32" s="423">
        <v>327.99290000000002</v>
      </c>
      <c r="D32" s="424">
        <v>258.97579999999999</v>
      </c>
      <c r="E32" s="424">
        <v>429.24259999999998</v>
      </c>
      <c r="F32" s="424">
        <v>344.33440000000002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1.3821000000000001</v>
      </c>
      <c r="C33" s="421">
        <v>494.12709999999998</v>
      </c>
      <c r="D33" s="422">
        <v>290.28089999999997</v>
      </c>
      <c r="E33" s="422">
        <v>667.84739999999999</v>
      </c>
      <c r="F33" s="422">
        <v>493.81819999999999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1.1147</v>
      </c>
      <c r="C34" s="423">
        <v>335.01029999999997</v>
      </c>
      <c r="D34" s="424">
        <v>189.03450000000001</v>
      </c>
      <c r="E34" s="424">
        <v>448.1327</v>
      </c>
      <c r="F34" s="424">
        <v>329.3546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4.0399999999999998E-2</v>
      </c>
      <c r="C35" s="421">
        <v>334.15870000000001</v>
      </c>
      <c r="D35" s="422">
        <v>262.7912</v>
      </c>
      <c r="E35" s="422">
        <v>432.10730000000001</v>
      </c>
      <c r="F35" s="422">
        <v>336.15019999999998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0.2273</v>
      </c>
      <c r="C36" s="423">
        <v>350.81229999999999</v>
      </c>
      <c r="D36" s="424">
        <v>253.72559999999999</v>
      </c>
      <c r="E36" s="424">
        <v>513.38589999999999</v>
      </c>
      <c r="F36" s="424">
        <v>372.84460000000001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9.6100000000000005E-2</v>
      </c>
      <c r="C37" s="421">
        <v>244.5026</v>
      </c>
      <c r="D37" s="422">
        <v>197.44290000000001</v>
      </c>
      <c r="E37" s="422">
        <v>310.16809999999998</v>
      </c>
      <c r="F37" s="422">
        <v>252.77459999999999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0.77549999999999997</v>
      </c>
      <c r="C38" s="423">
        <v>266.83210000000003</v>
      </c>
      <c r="D38" s="424">
        <v>175.71629999999999</v>
      </c>
      <c r="E38" s="424">
        <v>486.2362</v>
      </c>
      <c r="F38" s="424">
        <v>308.25420000000003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0.60389999999999999</v>
      </c>
      <c r="C39" s="421">
        <v>289.97680000000003</v>
      </c>
      <c r="D39" s="422">
        <v>175.5752</v>
      </c>
      <c r="E39" s="422">
        <v>447.19839999999999</v>
      </c>
      <c r="F39" s="422">
        <v>307.23559999999998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0.3599</v>
      </c>
      <c r="C40" s="423">
        <v>241.84389999999999</v>
      </c>
      <c r="D40" s="424">
        <v>151.93780000000001</v>
      </c>
      <c r="E40" s="424">
        <v>455.32549999999998</v>
      </c>
      <c r="F40" s="424">
        <v>276.01170000000002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0.2417</v>
      </c>
      <c r="C41" s="421">
        <v>229.81549999999999</v>
      </c>
      <c r="D41" s="422">
        <v>146.23349999999999</v>
      </c>
      <c r="E41" s="422">
        <v>425.1</v>
      </c>
      <c r="F41" s="422">
        <v>261.42809999999997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9.1999999999999998E-2</v>
      </c>
      <c r="C42" s="423">
        <v>346.72980000000001</v>
      </c>
      <c r="D42" s="424">
        <v>224.80629999999999</v>
      </c>
      <c r="E42" s="424">
        <v>448.40690000000001</v>
      </c>
      <c r="F42" s="424">
        <v>351.71089999999998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3.8800000000000001E-2</v>
      </c>
      <c r="C43" s="421">
        <v>324.69330000000002</v>
      </c>
      <c r="D43" s="422">
        <v>216.49889999999999</v>
      </c>
      <c r="E43" s="422">
        <v>634.19629999999995</v>
      </c>
      <c r="F43" s="422">
        <v>367.94709999999998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0.27750000000000002</v>
      </c>
      <c r="C44" s="423">
        <v>301.7663</v>
      </c>
      <c r="D44" s="424">
        <v>175.20419999999999</v>
      </c>
      <c r="E44" s="424">
        <v>528.42859999999996</v>
      </c>
      <c r="F44" s="424">
        <v>329.30399999999997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0.64649999999999996</v>
      </c>
      <c r="C45" s="421">
        <v>376.11989999999997</v>
      </c>
      <c r="D45" s="422">
        <v>181.41480000000001</v>
      </c>
      <c r="E45" s="422">
        <v>727.12879999999996</v>
      </c>
      <c r="F45" s="422">
        <v>413.19970000000001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0.16650000000000001</v>
      </c>
      <c r="C46" s="423">
        <v>368.42200000000003</v>
      </c>
      <c r="D46" s="424">
        <v>201.61160000000001</v>
      </c>
      <c r="E46" s="424">
        <v>576.50869999999998</v>
      </c>
      <c r="F46" s="424">
        <v>395.91579999999999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8.6300000000000002E-2</v>
      </c>
      <c r="C47" s="421">
        <v>352.5256</v>
      </c>
      <c r="D47" s="422">
        <v>230.22909999999999</v>
      </c>
      <c r="E47" s="422">
        <v>493.55579999999998</v>
      </c>
      <c r="F47" s="422">
        <v>352.68860000000001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0.307</v>
      </c>
      <c r="C48" s="423">
        <v>371.54430000000002</v>
      </c>
      <c r="D48" s="424">
        <v>241.9068</v>
      </c>
      <c r="E48" s="424">
        <v>492.63420000000002</v>
      </c>
      <c r="F48" s="424">
        <v>390.4092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0.23419999999999999</v>
      </c>
      <c r="C49" s="421">
        <v>307.0301</v>
      </c>
      <c r="D49" s="422">
        <v>192.86789999999999</v>
      </c>
      <c r="E49" s="422">
        <v>458.81630000000001</v>
      </c>
      <c r="F49" s="422">
        <v>308.66980000000001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6.4199999999999993E-2</v>
      </c>
      <c r="C50" s="423">
        <v>371.62099999999998</v>
      </c>
      <c r="D50" s="424">
        <v>174.7587</v>
      </c>
      <c r="E50" s="424">
        <v>646.20600000000002</v>
      </c>
      <c r="F50" s="424">
        <v>429.92259999999999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0.22639999999999999</v>
      </c>
      <c r="C51" s="421">
        <v>272.31979999999999</v>
      </c>
      <c r="D51" s="422">
        <v>175.21029999999999</v>
      </c>
      <c r="E51" s="422">
        <v>520.85640000000001</v>
      </c>
      <c r="F51" s="422">
        <v>302.95589999999999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0.1144</v>
      </c>
      <c r="C52" s="423">
        <v>115.45</v>
      </c>
      <c r="D52" s="424">
        <v>104.85</v>
      </c>
      <c r="E52" s="424">
        <v>196.626</v>
      </c>
      <c r="F52" s="424">
        <v>132.69159999999999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5.1499999999999997E-2</v>
      </c>
      <c r="C53" s="421">
        <v>180.62360000000001</v>
      </c>
      <c r="D53" s="422">
        <v>142.71250000000001</v>
      </c>
      <c r="E53" s="422">
        <v>277.6576</v>
      </c>
      <c r="F53" s="422">
        <v>200.75059999999999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0.14030000000000001</v>
      </c>
      <c r="C54" s="423">
        <v>204.43979999999999</v>
      </c>
      <c r="D54" s="424">
        <v>143.80420000000001</v>
      </c>
      <c r="E54" s="424">
        <v>325.09859999999998</v>
      </c>
      <c r="F54" s="424">
        <v>222.50890000000001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1.2335</v>
      </c>
      <c r="C55" s="421">
        <v>216.06180000000001</v>
      </c>
      <c r="D55" s="422">
        <v>124.39</v>
      </c>
      <c r="E55" s="422">
        <v>357.08850000000001</v>
      </c>
      <c r="F55" s="422">
        <v>229.52260000000001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1.4068000000000001</v>
      </c>
      <c r="C56" s="423">
        <v>302.09829999999999</v>
      </c>
      <c r="D56" s="424">
        <v>163.7405</v>
      </c>
      <c r="E56" s="424">
        <v>431.85379999999998</v>
      </c>
      <c r="F56" s="424">
        <v>303.97710000000001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0.62990000000000002</v>
      </c>
      <c r="C57" s="421">
        <v>231.69579999999999</v>
      </c>
      <c r="D57" s="422">
        <v>175.6883</v>
      </c>
      <c r="E57" s="422">
        <v>312.9221</v>
      </c>
      <c r="F57" s="422">
        <v>240.8108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3.3954</v>
      </c>
      <c r="C58" s="423">
        <v>250.17150000000001</v>
      </c>
      <c r="D58" s="424">
        <v>171.4991</v>
      </c>
      <c r="E58" s="424">
        <v>387.3784</v>
      </c>
      <c r="F58" s="424">
        <v>267.98149999999998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0.73929999999999996</v>
      </c>
      <c r="C59" s="421">
        <v>209.0917</v>
      </c>
      <c r="D59" s="422">
        <v>152.04130000000001</v>
      </c>
      <c r="E59" s="422">
        <v>372.06079999999997</v>
      </c>
      <c r="F59" s="422">
        <v>243.0446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0.56779999999999997</v>
      </c>
      <c r="C60" s="423">
        <v>225.43289999999999</v>
      </c>
      <c r="D60" s="424">
        <v>95.578999999999994</v>
      </c>
      <c r="E60" s="424">
        <v>361.39440000000002</v>
      </c>
      <c r="F60" s="424">
        <v>235.09299999999999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3.1421999999999999</v>
      </c>
      <c r="C61" s="421">
        <v>262.6003</v>
      </c>
      <c r="D61" s="422">
        <v>179.2543</v>
      </c>
      <c r="E61" s="422">
        <v>399.5385</v>
      </c>
      <c r="F61" s="422">
        <v>278.47300000000001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1.3757999999999999</v>
      </c>
      <c r="C62" s="423">
        <v>242.31710000000001</v>
      </c>
      <c r="D62" s="424">
        <v>114.98009999999999</v>
      </c>
      <c r="E62" s="424">
        <v>382.04059999999998</v>
      </c>
      <c r="F62" s="424">
        <v>247.43979999999999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0.73209999999999997</v>
      </c>
      <c r="C63" s="421">
        <v>167.62610000000001</v>
      </c>
      <c r="D63" s="422">
        <v>119.6155</v>
      </c>
      <c r="E63" s="422">
        <v>222.27719999999999</v>
      </c>
      <c r="F63" s="422">
        <v>176.29069999999999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5.04E-2</v>
      </c>
      <c r="C64" s="423">
        <v>232.494</v>
      </c>
      <c r="D64" s="424">
        <v>161.053</v>
      </c>
      <c r="E64" s="424">
        <v>305.3023</v>
      </c>
      <c r="F64" s="424">
        <v>235.6634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0.49790000000000001</v>
      </c>
      <c r="C65" s="421">
        <v>243.5301</v>
      </c>
      <c r="D65" s="422">
        <v>138.35640000000001</v>
      </c>
      <c r="E65" s="422">
        <v>360.31790000000001</v>
      </c>
      <c r="F65" s="422">
        <v>243.2998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2.4710000000000001</v>
      </c>
      <c r="C66" s="423">
        <v>249.89250000000001</v>
      </c>
      <c r="D66" s="424">
        <v>142.2406</v>
      </c>
      <c r="E66" s="424">
        <v>400.18849999999998</v>
      </c>
      <c r="F66" s="424">
        <v>259.79309999999998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0.22550000000000001</v>
      </c>
      <c r="C67" s="421">
        <v>269.92329999999998</v>
      </c>
      <c r="D67" s="422">
        <v>115.4999</v>
      </c>
      <c r="E67" s="422">
        <v>392.90699999999998</v>
      </c>
      <c r="F67" s="422">
        <v>244.4126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0.3523</v>
      </c>
      <c r="C68" s="423">
        <v>268.6782</v>
      </c>
      <c r="D68" s="424">
        <v>192.9427</v>
      </c>
      <c r="E68" s="424">
        <v>361.00850000000003</v>
      </c>
      <c r="F68" s="424">
        <v>277.35750000000002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8.3500000000000005E-2</v>
      </c>
      <c r="C69" s="421">
        <v>360.5718</v>
      </c>
      <c r="D69" s="422">
        <v>288.00040000000001</v>
      </c>
      <c r="E69" s="422">
        <v>462.94959999999998</v>
      </c>
      <c r="F69" s="422">
        <v>375.52100000000002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0.39300000000000002</v>
      </c>
      <c r="C70" s="423">
        <v>251.37309999999999</v>
      </c>
      <c r="D70" s="424">
        <v>167.88849999999999</v>
      </c>
      <c r="E70" s="424">
        <v>391.06560000000002</v>
      </c>
      <c r="F70" s="424">
        <v>268.46660000000003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3.1318000000000001</v>
      </c>
      <c r="C71" s="421">
        <v>225.3141</v>
      </c>
      <c r="D71" s="422">
        <v>155.87100000000001</v>
      </c>
      <c r="E71" s="422">
        <v>325.78910000000002</v>
      </c>
      <c r="F71" s="422">
        <v>235.9991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0.40200000000000002</v>
      </c>
      <c r="C72" s="423">
        <v>231.85400000000001</v>
      </c>
      <c r="D72" s="424">
        <v>131.21010000000001</v>
      </c>
      <c r="E72" s="424">
        <v>376.05720000000002</v>
      </c>
      <c r="F72" s="424">
        <v>259.786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3.4068000000000001</v>
      </c>
      <c r="C73" s="421">
        <v>232.42760000000001</v>
      </c>
      <c r="D73" s="422">
        <v>114.9896</v>
      </c>
      <c r="E73" s="422">
        <v>392.67430000000002</v>
      </c>
      <c r="F73" s="422">
        <v>246.48070000000001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0.75839999999999996</v>
      </c>
      <c r="C74" s="423">
        <v>226.08449999999999</v>
      </c>
      <c r="D74" s="424">
        <v>160.5797</v>
      </c>
      <c r="E74" s="424">
        <v>342.64729999999997</v>
      </c>
      <c r="F74" s="424">
        <v>249.5239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0.25840000000000002</v>
      </c>
      <c r="C75" s="421">
        <v>242.5624</v>
      </c>
      <c r="D75" s="422">
        <v>167.93010000000001</v>
      </c>
      <c r="E75" s="422">
        <v>361.3639</v>
      </c>
      <c r="F75" s="422">
        <v>258.16239999999999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2.1328999999999998</v>
      </c>
      <c r="C76" s="423">
        <v>186.13130000000001</v>
      </c>
      <c r="D76" s="424">
        <v>140.8723</v>
      </c>
      <c r="E76" s="424">
        <v>288.50240000000002</v>
      </c>
      <c r="F76" s="424">
        <v>203.94110000000001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0.67559999999999998</v>
      </c>
      <c r="C77" s="421">
        <v>216.0838</v>
      </c>
      <c r="D77" s="422">
        <v>173.17750000000001</v>
      </c>
      <c r="E77" s="422">
        <v>360.79520000000002</v>
      </c>
      <c r="F77" s="422">
        <v>242.22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2.5781999999999998</v>
      </c>
      <c r="C78" s="423">
        <v>197.19120000000001</v>
      </c>
      <c r="D78" s="424">
        <v>133.48650000000001</v>
      </c>
      <c r="E78" s="424">
        <v>301.96210000000002</v>
      </c>
      <c r="F78" s="424">
        <v>215.9614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7.0300000000000001E-2</v>
      </c>
      <c r="C79" s="421">
        <v>168.82599999999999</v>
      </c>
      <c r="D79" s="422">
        <v>143.3442</v>
      </c>
      <c r="E79" s="422">
        <v>231.7825</v>
      </c>
      <c r="F79" s="422">
        <v>183.471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0.70209999999999995</v>
      </c>
      <c r="C80" s="423">
        <v>223.90889999999999</v>
      </c>
      <c r="D80" s="424">
        <v>129.6653</v>
      </c>
      <c r="E80" s="424">
        <v>326.66250000000002</v>
      </c>
      <c r="F80" s="424">
        <v>225.1943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0.1222</v>
      </c>
      <c r="C81" s="421">
        <v>287.57389999999998</v>
      </c>
      <c r="D81" s="422">
        <v>202.93899999999999</v>
      </c>
      <c r="E81" s="422">
        <v>429.7817</v>
      </c>
      <c r="F81" s="422">
        <v>306.5129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0.24299999999999999</v>
      </c>
      <c r="C82" s="423">
        <v>221.9906</v>
      </c>
      <c r="D82" s="424">
        <v>172.61850000000001</v>
      </c>
      <c r="E82" s="424">
        <v>347.80630000000002</v>
      </c>
      <c r="F82" s="424">
        <v>248.59280000000001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5.7200000000000001E-2</v>
      </c>
      <c r="C83" s="421">
        <v>213.73509999999999</v>
      </c>
      <c r="D83" s="422">
        <v>152.39920000000001</v>
      </c>
      <c r="E83" s="422">
        <v>392.19470000000001</v>
      </c>
      <c r="F83" s="422">
        <v>246.65559999999999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3.6928999999999998</v>
      </c>
      <c r="C84" s="423">
        <v>135.38980000000001</v>
      </c>
      <c r="D84" s="424">
        <v>97.728899999999996</v>
      </c>
      <c r="E84" s="424">
        <v>217.52109999999999</v>
      </c>
      <c r="F84" s="424">
        <v>151.28219999999999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0.55959999999999999</v>
      </c>
      <c r="C85" s="421">
        <v>148.00069999999999</v>
      </c>
      <c r="D85" s="422">
        <v>117</v>
      </c>
      <c r="E85" s="422">
        <v>231.54239999999999</v>
      </c>
      <c r="F85" s="422">
        <v>163.7852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4.0099999999999997E-2</v>
      </c>
      <c r="C86" s="423">
        <v>171.97</v>
      </c>
      <c r="D86" s="424">
        <v>152.78870000000001</v>
      </c>
      <c r="E86" s="424">
        <v>285.62799999999999</v>
      </c>
      <c r="F86" s="424">
        <v>203.95820000000001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0.51919999999999999</v>
      </c>
      <c r="C87" s="421">
        <v>147.44</v>
      </c>
      <c r="D87" s="422">
        <v>119.46299999999999</v>
      </c>
      <c r="E87" s="422">
        <v>178.66</v>
      </c>
      <c r="F87" s="422">
        <v>149.53819999999999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3.44E-2</v>
      </c>
      <c r="C88" s="423">
        <v>152.64850000000001</v>
      </c>
      <c r="D88" s="424">
        <v>105.70269999999999</v>
      </c>
      <c r="E88" s="424">
        <v>163.93109999999999</v>
      </c>
      <c r="F88" s="424">
        <v>144.73750000000001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1.8906000000000001</v>
      </c>
      <c r="C89" s="421">
        <v>168.49</v>
      </c>
      <c r="D89" s="422">
        <v>131.7533</v>
      </c>
      <c r="E89" s="422">
        <v>265.03879999999998</v>
      </c>
      <c r="F89" s="422">
        <v>188.02010000000001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0.1225</v>
      </c>
      <c r="C90" s="423">
        <v>189.11699999999999</v>
      </c>
      <c r="D90" s="424">
        <v>159.60429999999999</v>
      </c>
      <c r="E90" s="424">
        <v>298.63069999999999</v>
      </c>
      <c r="F90" s="424">
        <v>208.73599999999999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1.9175</v>
      </c>
      <c r="C91" s="421">
        <v>185.7483</v>
      </c>
      <c r="D91" s="422">
        <v>127.36</v>
      </c>
      <c r="E91" s="422">
        <v>303.67149999999998</v>
      </c>
      <c r="F91" s="422">
        <v>206.31559999999999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0.8306</v>
      </c>
      <c r="C92" s="423">
        <v>245.70089999999999</v>
      </c>
      <c r="D92" s="424">
        <v>168.6602</v>
      </c>
      <c r="E92" s="424">
        <v>345.12040000000002</v>
      </c>
      <c r="F92" s="424">
        <v>251.49760000000001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1.2403</v>
      </c>
      <c r="C93" s="421">
        <v>222.25839999999999</v>
      </c>
      <c r="D93" s="422">
        <v>143.7056</v>
      </c>
      <c r="E93" s="422">
        <v>359.48520000000002</v>
      </c>
      <c r="F93" s="422">
        <v>232.3417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0.61419999999999997</v>
      </c>
      <c r="C94" s="423">
        <v>132.64019999999999</v>
      </c>
      <c r="D94" s="424">
        <v>110.54</v>
      </c>
      <c r="E94" s="424">
        <v>164.3954</v>
      </c>
      <c r="F94" s="424">
        <v>136.23480000000001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0.1303</v>
      </c>
      <c r="C95" s="421">
        <v>207.19069999999999</v>
      </c>
      <c r="D95" s="422">
        <v>174.52529999999999</v>
      </c>
      <c r="E95" s="422">
        <v>274.19909999999999</v>
      </c>
      <c r="F95" s="422">
        <v>223.18440000000001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0.1799</v>
      </c>
      <c r="C96" s="423">
        <v>212.7424</v>
      </c>
      <c r="D96" s="424">
        <v>153.7124</v>
      </c>
      <c r="E96" s="424">
        <v>259.98320000000001</v>
      </c>
      <c r="F96" s="424">
        <v>212.92420000000001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0.1313</v>
      </c>
      <c r="C97" s="421">
        <v>183.5102</v>
      </c>
      <c r="D97" s="422">
        <v>137.37960000000001</v>
      </c>
      <c r="E97" s="422">
        <v>289.36130000000003</v>
      </c>
      <c r="F97" s="422">
        <v>202.69730000000001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0.99129999999999996</v>
      </c>
      <c r="C98" s="423">
        <v>198.4957</v>
      </c>
      <c r="D98" s="424">
        <v>141.25299999999999</v>
      </c>
      <c r="E98" s="424">
        <v>355.7269</v>
      </c>
      <c r="F98" s="424">
        <v>228.4503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7.6924999999999999</v>
      </c>
      <c r="C99" s="421">
        <v>141.47550000000001</v>
      </c>
      <c r="D99" s="422">
        <v>103.5817</v>
      </c>
      <c r="E99" s="422">
        <v>194.9023</v>
      </c>
      <c r="F99" s="422">
        <v>146.2285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0.87990000000000002</v>
      </c>
      <c r="C100" s="423">
        <v>146.3768</v>
      </c>
      <c r="D100" s="424">
        <v>122.4709</v>
      </c>
      <c r="E100" s="424">
        <v>186.5557</v>
      </c>
      <c r="F100" s="424">
        <v>153.4075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1.0172000000000001</v>
      </c>
      <c r="C101" s="421">
        <v>192.4718</v>
      </c>
      <c r="D101" s="422">
        <v>134.3355</v>
      </c>
      <c r="E101" s="422">
        <v>267.78199999999998</v>
      </c>
      <c r="F101" s="422">
        <v>198.46850000000001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0.1913</v>
      </c>
      <c r="C102" s="423">
        <v>256.43040000000002</v>
      </c>
      <c r="D102" s="424">
        <v>167.5206</v>
      </c>
      <c r="E102" s="424">
        <v>388.98719999999997</v>
      </c>
      <c r="F102" s="424">
        <v>276.37290000000002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0.42409999999999998</v>
      </c>
      <c r="C103" s="421">
        <v>171.5454</v>
      </c>
      <c r="D103" s="422">
        <v>91.5822</v>
      </c>
      <c r="E103" s="422">
        <v>327.72300000000001</v>
      </c>
      <c r="F103" s="422">
        <v>189.7491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1.387</v>
      </c>
      <c r="C104" s="423">
        <v>188.03639999999999</v>
      </c>
      <c r="D104" s="424">
        <v>123.5232</v>
      </c>
      <c r="E104" s="424">
        <v>300.7253</v>
      </c>
      <c r="F104" s="424">
        <v>200.10290000000001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0.4279</v>
      </c>
      <c r="C105" s="421">
        <v>180.17160000000001</v>
      </c>
      <c r="D105" s="422">
        <v>129.35589999999999</v>
      </c>
      <c r="E105" s="422">
        <v>232.30260000000001</v>
      </c>
      <c r="F105" s="422">
        <v>182.381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0.1217</v>
      </c>
      <c r="C106" s="423">
        <v>194.50190000000001</v>
      </c>
      <c r="D106" s="424">
        <v>144.23349999999999</v>
      </c>
      <c r="E106" s="424">
        <v>290.22789999999998</v>
      </c>
      <c r="F106" s="424">
        <v>207.16460000000001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0.84370000000000001</v>
      </c>
      <c r="C107" s="421">
        <v>210.56620000000001</v>
      </c>
      <c r="D107" s="422">
        <v>117.23</v>
      </c>
      <c r="E107" s="422">
        <v>288.26429999999999</v>
      </c>
      <c r="F107" s="422">
        <v>213.63079999999999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0.4758</v>
      </c>
      <c r="C108" s="423">
        <v>189.30510000000001</v>
      </c>
      <c r="D108" s="424">
        <v>161.95849999999999</v>
      </c>
      <c r="E108" s="424">
        <v>266.77420000000001</v>
      </c>
      <c r="F108" s="424">
        <v>203.58070000000001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4.1955</v>
      </c>
      <c r="C109" s="421">
        <v>177.48330000000001</v>
      </c>
      <c r="D109" s="422">
        <v>114.9961</v>
      </c>
      <c r="E109" s="422">
        <v>252.0788</v>
      </c>
      <c r="F109" s="422">
        <v>181.9359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3.6314000000000002</v>
      </c>
      <c r="C110" s="423">
        <v>213.32740000000001</v>
      </c>
      <c r="D110" s="424">
        <v>154.0257</v>
      </c>
      <c r="E110" s="424">
        <v>277.94220000000001</v>
      </c>
      <c r="F110" s="424">
        <v>214.43260000000001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1.2363999999999999</v>
      </c>
      <c r="C111" s="421">
        <v>192.38910000000001</v>
      </c>
      <c r="D111" s="422">
        <v>114.5394</v>
      </c>
      <c r="E111" s="422">
        <v>272.70960000000002</v>
      </c>
      <c r="F111" s="422">
        <v>193.20670000000001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2.5607000000000002</v>
      </c>
      <c r="C112" s="423">
        <v>205.69820000000001</v>
      </c>
      <c r="D112" s="424">
        <v>151.67189999999999</v>
      </c>
      <c r="E112" s="424">
        <v>281.51960000000003</v>
      </c>
      <c r="F112" s="424">
        <v>211.2192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0.24279999999999999</v>
      </c>
      <c r="C113" s="421">
        <v>268.23579999999998</v>
      </c>
      <c r="D113" s="422">
        <v>203.4725</v>
      </c>
      <c r="E113" s="422">
        <v>292.98480000000001</v>
      </c>
      <c r="F113" s="422">
        <v>259.85590000000002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2.2208000000000001</v>
      </c>
      <c r="C114" s="423">
        <v>213.96</v>
      </c>
      <c r="D114" s="424">
        <v>125.5779</v>
      </c>
      <c r="E114" s="424">
        <v>308.0779</v>
      </c>
      <c r="F114" s="424">
        <v>216.29830000000001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8.0100000000000005E-2</v>
      </c>
      <c r="C115" s="421">
        <v>242.0324</v>
      </c>
      <c r="D115" s="422">
        <v>193.7363</v>
      </c>
      <c r="E115" s="422">
        <v>320.23410000000001</v>
      </c>
      <c r="F115" s="422">
        <v>250.09180000000001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0.13300000000000001</v>
      </c>
      <c r="C116" s="423">
        <v>262.3442</v>
      </c>
      <c r="D116" s="424">
        <v>176.6234</v>
      </c>
      <c r="E116" s="424">
        <v>362.60289999999998</v>
      </c>
      <c r="F116" s="424">
        <v>265.8399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6.7400000000000002E-2</v>
      </c>
      <c r="C117" s="421">
        <v>245.5718</v>
      </c>
      <c r="D117" s="422">
        <v>158.97829999999999</v>
      </c>
      <c r="E117" s="422">
        <v>308.75830000000002</v>
      </c>
      <c r="F117" s="422">
        <v>244.87719999999999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0.15240000000000001</v>
      </c>
      <c r="C118" s="423">
        <v>131.49</v>
      </c>
      <c r="D118" s="424">
        <v>110.14</v>
      </c>
      <c r="E118" s="424">
        <v>156.07470000000001</v>
      </c>
      <c r="F118" s="424">
        <v>132.57570000000001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1.1073</v>
      </c>
      <c r="C119" s="421">
        <v>181.87270000000001</v>
      </c>
      <c r="D119" s="422">
        <v>142.22300000000001</v>
      </c>
      <c r="E119" s="422">
        <v>251.9487</v>
      </c>
      <c r="F119" s="422">
        <v>193.13640000000001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9.6299999999999997E-2</v>
      </c>
      <c r="C120" s="423">
        <v>202.70650000000001</v>
      </c>
      <c r="D120" s="424">
        <v>166.6694</v>
      </c>
      <c r="E120" s="424">
        <v>237.51759999999999</v>
      </c>
      <c r="F120" s="424">
        <v>201.46520000000001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0.14050000000000001</v>
      </c>
      <c r="C121" s="421">
        <v>203.54339999999999</v>
      </c>
      <c r="D121" s="422">
        <v>170.71889999999999</v>
      </c>
      <c r="E121" s="422">
        <v>258.05709999999999</v>
      </c>
      <c r="F121" s="422">
        <v>207.8724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0.1077</v>
      </c>
      <c r="C122" s="423">
        <v>204.70670000000001</v>
      </c>
      <c r="D122" s="424">
        <v>116.77</v>
      </c>
      <c r="E122" s="424">
        <v>269.31049999999999</v>
      </c>
      <c r="F122" s="424">
        <v>193.42699999999999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236</v>
      </c>
      <c r="B123" s="338">
        <v>0.1303</v>
      </c>
      <c r="C123" s="421">
        <v>166.88839999999999</v>
      </c>
      <c r="D123" s="422">
        <v>151.25540000000001</v>
      </c>
      <c r="E123" s="422">
        <v>183.1018</v>
      </c>
      <c r="F123" s="422">
        <v>166.92349999999999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237</v>
      </c>
      <c r="B124" s="342">
        <v>1.7688999999999999</v>
      </c>
      <c r="C124" s="423">
        <v>175.7337</v>
      </c>
      <c r="D124" s="424">
        <v>124.3103</v>
      </c>
      <c r="E124" s="424">
        <v>228.60579999999999</v>
      </c>
      <c r="F124" s="424">
        <v>178.35560000000001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239</v>
      </c>
      <c r="B125" s="338">
        <v>0.30509999999999998</v>
      </c>
      <c r="C125" s="421">
        <v>246.00649999999999</v>
      </c>
      <c r="D125" s="422">
        <v>187.709</v>
      </c>
      <c r="E125" s="422">
        <v>299.09199999999998</v>
      </c>
      <c r="F125" s="422">
        <v>245.27379999999999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240</v>
      </c>
      <c r="B126" s="342">
        <v>0.36499999999999999</v>
      </c>
      <c r="C126" s="423">
        <v>165.39850000000001</v>
      </c>
      <c r="D126" s="424">
        <v>137.61000000000001</v>
      </c>
      <c r="E126" s="424">
        <v>201.9606</v>
      </c>
      <c r="F126" s="424">
        <v>165.9057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241</v>
      </c>
      <c r="B127" s="338">
        <v>0.79620000000000002</v>
      </c>
      <c r="C127" s="421">
        <v>192.8544</v>
      </c>
      <c r="D127" s="422">
        <v>137.6978</v>
      </c>
      <c r="E127" s="422">
        <v>320.08170000000001</v>
      </c>
      <c r="F127" s="422">
        <v>213.0334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242</v>
      </c>
      <c r="B128" s="342">
        <v>1.9535</v>
      </c>
      <c r="C128" s="423">
        <v>198.78829999999999</v>
      </c>
      <c r="D128" s="424">
        <v>153.24529999999999</v>
      </c>
      <c r="E128" s="424">
        <v>244.25309999999999</v>
      </c>
      <c r="F128" s="424">
        <v>198.48419999999999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243</v>
      </c>
      <c r="B129" s="338">
        <v>3.3910999999999998</v>
      </c>
      <c r="C129" s="421">
        <v>171.6609</v>
      </c>
      <c r="D129" s="422">
        <v>126.56</v>
      </c>
      <c r="E129" s="422">
        <v>223.3126</v>
      </c>
      <c r="F129" s="422">
        <v>174.06299999999999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244</v>
      </c>
      <c r="B130" s="342">
        <v>5.0625999999999998</v>
      </c>
      <c r="C130" s="423">
        <v>165.13800000000001</v>
      </c>
      <c r="D130" s="424">
        <v>119.32</v>
      </c>
      <c r="E130" s="424">
        <v>222.64609999999999</v>
      </c>
      <c r="F130" s="424">
        <v>167.1925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245</v>
      </c>
      <c r="B131" s="338">
        <v>0.37909999999999999</v>
      </c>
      <c r="C131" s="421">
        <v>276.97579999999999</v>
      </c>
      <c r="D131" s="422">
        <v>219.18940000000001</v>
      </c>
      <c r="E131" s="422">
        <v>320.12909999999999</v>
      </c>
      <c r="F131" s="422">
        <v>271.96960000000001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246</v>
      </c>
      <c r="B132" s="342">
        <v>0.28539999999999999</v>
      </c>
      <c r="C132" s="423">
        <v>234.31100000000001</v>
      </c>
      <c r="D132" s="424">
        <v>170.16679999999999</v>
      </c>
      <c r="E132" s="424">
        <v>277.84840000000003</v>
      </c>
      <c r="F132" s="424">
        <v>229.52860000000001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247</v>
      </c>
      <c r="B133" s="338">
        <v>0.58830000000000005</v>
      </c>
      <c r="C133" s="421">
        <v>168.00370000000001</v>
      </c>
      <c r="D133" s="422">
        <v>147.56819999999999</v>
      </c>
      <c r="E133" s="422">
        <v>208.76130000000001</v>
      </c>
      <c r="F133" s="422">
        <v>173.7286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248</v>
      </c>
      <c r="B134" s="342">
        <v>6.1448</v>
      </c>
      <c r="C134" s="423">
        <v>174.65790000000001</v>
      </c>
      <c r="D134" s="424">
        <v>114.11</v>
      </c>
      <c r="E134" s="424">
        <v>233.80889999999999</v>
      </c>
      <c r="F134" s="424">
        <v>175.4461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249</v>
      </c>
      <c r="B135" s="338">
        <v>4.3525</v>
      </c>
      <c r="C135" s="421">
        <v>181.09360000000001</v>
      </c>
      <c r="D135" s="422">
        <v>133.12360000000001</v>
      </c>
      <c r="E135" s="422">
        <v>238.7055</v>
      </c>
      <c r="F135" s="422">
        <v>184.50819999999999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250</v>
      </c>
      <c r="B136" s="342">
        <v>0.2918</v>
      </c>
      <c r="C136" s="423">
        <v>190.3972</v>
      </c>
      <c r="D136" s="424">
        <v>135.3006</v>
      </c>
      <c r="E136" s="424">
        <v>255.39269999999999</v>
      </c>
      <c r="F136" s="424">
        <v>193.73060000000001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251</v>
      </c>
      <c r="B137" s="338">
        <v>2.4786999999999999</v>
      </c>
      <c r="C137" s="421">
        <v>159.59569999999999</v>
      </c>
      <c r="D137" s="422">
        <v>96.4</v>
      </c>
      <c r="E137" s="422">
        <v>231.5599</v>
      </c>
      <c r="F137" s="422">
        <v>164.07490000000001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252</v>
      </c>
      <c r="B138" s="342">
        <v>0.87690000000000001</v>
      </c>
      <c r="C138" s="423">
        <v>149.6523</v>
      </c>
      <c r="D138" s="424">
        <v>114.46</v>
      </c>
      <c r="E138" s="424">
        <v>198.4006</v>
      </c>
      <c r="F138" s="424">
        <v>154.09270000000001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CZ031</dc:subject>
  <dc:creator>MPSV ČR</dc:creator>
  <cp:lastModifiedBy>Michal Novotný</cp:lastModifiedBy>
  <dcterms:created xsi:type="dcterms:W3CDTF">2022-03-22T09:40:22Z</dcterms:created>
  <dcterms:modified xsi:type="dcterms:W3CDTF">2022-03-22T09:40:24Z</dcterms:modified>
</cp:coreProperties>
</file>