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AF5D4964-3354-448A-9139-2F0F23064492}" xr6:coauthVersionLast="46" xr6:coauthVersionMax="46" xr10:uidLastSave="{00000000-0000-0000-0000-000000000000}"/>
  <bookViews>
    <workbookView xWindow="645" yWindow="1260" windowWidth="28155" windowHeight="14940" xr2:uid="{F2348D95-F29B-4766-9BDF-2F8F441C73B1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'MZS-M8'!$A$12:$L$138</definedName>
    <definedName name="_xlnm.Print_Area" localSheetId="4">'MZS-T0'!$A$1:$F$35</definedName>
    <definedName name="_xlnm.Print_Area" localSheetId="5">'MZS-T8'!$A$14:$G$134</definedName>
    <definedName name="_xlnm.Print_Area" localSheetId="6">'MZS-V0'!$A$1:$F$31</definedName>
    <definedName name="_xlnm.Print_Area" localSheetId="7">'MZS-V1'!$A$1:$F$48</definedName>
    <definedName name="_xlnm.Print_Area" localSheetId="8">'MZS-V8'!$A$13:$F$139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<sst xmlns="http://schemas.openxmlformats.org/spreadsheetml/2006/main" count="926" uniqueCount="312">
  <si>
    <t>MZS-M0</t>
  </si>
  <si>
    <t>CZ031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</si>
  <si>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</si>
  <si>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</si>
  <si>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</si>
  <si>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</si>
  <si>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</si>
  <si>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</si>
  <si>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</si>
  <si>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</si>
  <si>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</si>
  <si>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</si>
  <si>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</si>
  <si>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</si>
  <si>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</si>
  <si>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</si>
  <si>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</si>
  <si>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</si>
  <si>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</si>
  <si>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</si>
  <si>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</si>
  <si>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</si>
  <si>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</si>
  <si>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</si>
  <si>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</si>
  <si>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</si>
  <si>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</si>
  <si>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</si>
  <si>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</si>
  <si>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</si>
  <si>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</si>
  <si>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</si>
  <si>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</si>
  <si>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</si>
  <si>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</si>
  <si>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</si>
  <si>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</si>
  <si>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</si>
  <si>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</si>
  <si>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</si>
  <si>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</si>
  <si>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</si>
  <si>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</si>
  <si>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</si>
  <si>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</si>
  <si>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</si>
  <si>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</si>
  <si>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</si>
  <si>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</si>
  <si>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</si>
  <si>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</si>
  <si>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</si>
  <si>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</si>
  <si>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</si>
  <si>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</si>
  <si>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</si>
  <si>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</si>
  <si>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</si>
  <si>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</si>
  <si>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</si>
  <si>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</si>
  <si>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</si>
  <si>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</si>
  <si>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</si>
  <si>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</si>
  <si>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</si>
  <si>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</si>
  <si>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</si>
  <si>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</si>
  <si>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</si>
  <si>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</si>
  <si>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</si>
  <si>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</si>
  <si>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</si>
  <si>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</si>
  <si>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</si>
  <si>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</si>
  <si>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</si>
  <si>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</si>
  <si>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</si>
  <si>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</si>
  <si>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</si>
  <si>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</si>
  <si>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</si>
  <si>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</si>
  <si>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</si>
  <si>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</si>
  <si>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</si>
  <si>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</si>
  <si>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</si>
  <si>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</si>
  <si>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</si>
  <si>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</si>
  <si>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</si>
  <si>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</si>
  <si>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</si>
  <si>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</si>
  <si>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</si>
  <si>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</si>
  <si>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</si>
  <si>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</si>
  <si>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</si>
  <si>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</si>
  <si>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</si>
  <si>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</si>
  <si>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</si>
  <si>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</si>
  <si>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</si>
  <si>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</si>
  <si>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</si>
  <si>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</si>
  <si>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</si>
  <si>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</si>
  <si>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</si>
  <si>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</si>
  <si>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</si>
  <si>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</si>
  <si>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</si>
  <si>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</si>
  <si>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</si>
  <si>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</si>
  <si>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</si>
  <si>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</si>
  <si>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</si>
  <si>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</si>
  <si>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</si>
  <si>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</si>
  <si>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</si>
  <si>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</si>
  <si>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</si>
  <si>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</si>
  <si>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</si>
  <si>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</si>
  <si>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</si>
  <si>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</si>
  <si>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</si>
  <si>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</si>
  <si>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</si>
  <si>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</si>
  <si>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</si>
  <si>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</si>
  <si>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</si>
  <si>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</si>
  <si>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</si>
  <si>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</si>
  <si>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</si>
  <si>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</si>
  <si>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2262 Farmaceuti</t>
  </si>
  <si>
    <t>2264 Fyzioterapeuti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</si>
  <si>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</si>
  <si>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</si>
  <si>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</si>
  <si>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</si>
  <si>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</si>
  <si>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</si>
  <si>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</si>
  <si>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</si>
  <si>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</si>
  <si>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</si>
  <si>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2619 Specialisté v oblasti práva a příbuzných oblastech j.n.</t>
  </si>
  <si>
    <t>2631 Specialisté v oblasti ekonomie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</si>
  <si>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</si>
  <si>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</si>
  <si>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</si>
  <si>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</si>
  <si>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</si>
  <si>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</si>
  <si>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3118 Technici kartografové,zeměměřiči,pracovníci v příbuz.oborech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</si>
  <si>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</si>
  <si>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</si>
  <si>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</si>
  <si>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3142 Technici v oblasti zemědělství, rybářství a vodohospodářství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</si>
  <si>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</si>
  <si>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</si>
  <si>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</si>
  <si>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</si>
  <si>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</si>
  <si>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</si>
  <si>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</si>
  <si>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</si>
  <si>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</si>
  <si>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</si>
  <si>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</si>
  <si>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</si>
  <si>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</si>
  <si>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</si>
  <si>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</si>
  <si>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</si>
  <si>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</si>
  <si>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</si>
  <si>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</si>
  <si>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3412 Odborní pracovníci v sociální oblasti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</si>
  <si>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</si>
  <si>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</si>
  <si>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</si>
  <si>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</si>
  <si>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</si>
  <si>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</si>
  <si>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</si>
  <si>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</si>
  <si>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</si>
  <si>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</si>
  <si>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</si>
  <si>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</si>
  <si>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</si>
  <si>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</si>
  <si>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5131 Číšníci a servírky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</si>
  <si>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</si>
  <si>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</si>
  <si>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</si>
  <si>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</si>
  <si>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</si>
  <si>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</si>
  <si>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</si>
  <si>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</si>
  <si>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</si>
  <si>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7115 Tesaři a stavební truhláři</t>
  </si>
  <si>
    <t>7119 Ostatní řemeslníci, kvalifikovaní prac.hl. stavební výroby</t>
  </si>
  <si>
    <t>7126 Instalatéři,potrubáři,stavební zámečníci a stavební klempíři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</si>
  <si>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</si>
  <si>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</si>
  <si>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</si>
  <si>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</si>
  <si>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</si>
  <si>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</si>
  <si>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</si>
  <si>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7321 Pracovníci přípravy tisku</t>
  </si>
  <si>
    <t>7322 Tiskaři</t>
  </si>
  <si>
    <t>7411 Stavební a provozní elektrikáři</t>
  </si>
  <si>
    <t>7412 Elektromechanici</t>
  </si>
  <si>
    <t>7421 Mechanici a opraváři elektronických přístrojů</t>
  </si>
  <si>
    <t>7523 Seřizovači,obsluha dřevoobráběcích strojů</t>
  </si>
  <si>
    <t>7549 Řemeslní pracovníci a pracovníci v dalších oborech j.n.</t>
  </si>
  <si>
    <t>8151 Obsluha strojů na úpr.vláken,dopřádání,navíjení příze,nití</t>
  </si>
  <si>
    <t>8153 Obsluha šicích a vyšívacích strojů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</si>
  <si>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</si>
  <si>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</si>
  <si>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</si>
  <si>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</si>
  <si>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</si>
  <si>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</si>
  <si>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</si>
  <si>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</si>
  <si>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</si>
  <si>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</si>
  <si>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8341 Řidiči a obsluha zemědělských a lesnických strojů</t>
  </si>
  <si>
    <t>8342 Obsluha železničních, zemních a příbuzných strojů a zařízení</t>
  </si>
  <si>
    <t>8344 Obsluha vysokozdvižných a jiných vozíků a skladníci</t>
  </si>
  <si>
    <t>9321 Ruční baliči, plniči a etiketovači</t>
  </si>
  <si>
    <t>9329 Ostatní pomocní pracovníci ve výrobě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</si>
  <si>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</si>
  <si>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</si>
  <si>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</si>
  <si>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</si>
  <si>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</si>
  <si>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</si>
  <si>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</si>
  <si>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</si>
  <si>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</si>
  <si>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</si>
  <si>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</si>
  <si>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</si>
  <si>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</si>
  <si>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</si>
  <si>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</si>
  <si>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</si>
  <si>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</si>
  <si>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</si>
  <si>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</si>
  <si>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</si>
  <si>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</si>
  <si>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</si>
  <si>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</si>
  <si>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</si>
  <si>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</si>
  <si>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</si>
  <si>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</si>
  <si>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</si>
  <si>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</si>
  <si>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</si>
  <si>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</si>
  <si>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</si>
  <si>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</si>
  <si>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</si>
  <si>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</si>
  <si>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</si>
  <si>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</si>
  <si>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</si>
  <si>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</si>
  <si>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</si>
  <si>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</si>
  <si>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</si>
  <si>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</si>
  <si>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</si>
  <si>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</si>
  <si>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</si>
  <si>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</si>
  <si>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</si>
  <si>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</si>
  <si>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</si>
  <si>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</si>
  <si>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Jihočeský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</si>
  <si>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</si>
  <si>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</si>
  <si>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</si>
  <si>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</si>
  <si>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</si>
  <si>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</si>
  <si>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</si>
  <si>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8 %</t>
  </si>
  <si>
    <t>Nemoc 6 %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</si>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</sst>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5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5492504-5655-4EFE-B4A2-639830455156}"/>
    <cellStyle name="normal" xfId="6" xr:uid="{A9701C5C-B808-44DC-8430-7E835705AF02}"/>
    <cellStyle name="Normální" xfId="0" builtinId="0"/>
    <cellStyle name="normální 2 4" xfId="15" xr:uid="{57DD19BE-D399-450F-B009-679F149942DE}"/>
    <cellStyle name="normální 3" xfId="3" xr:uid="{047CF7B9-ECC9-4956-8845-03E9D16956BE}"/>
    <cellStyle name="normální_021 ISPV 2" xfId="2" xr:uid="{1DDFB37F-6B8D-40BC-BB21-EF294EEFA6BD}"/>
    <cellStyle name="normální_021 ISPV 2 2" xfId="9" xr:uid="{BAB1919B-42D3-46E7-AB61-1FC4FE395C4E}"/>
    <cellStyle name="normální_022 ISPV 2" xfId="1" xr:uid="{64050BA8-AFB7-4425-9C69-62D60B64D292}"/>
    <cellStyle name="normální_022 ISPVNP vaz 2" xfId="4" xr:uid="{A879A9A3-A7D8-4393-8965-9C8E0B0E5972}"/>
    <cellStyle name="normální_022 ISPVP vaz 2" xfId="5" xr:uid="{94F28542-9220-4F1B-A1C6-B0D9C982FF6E}"/>
    <cellStyle name="normální_022 ISPVP vaz 3" xfId="11" xr:uid="{55AFEB51-F25F-4F69-8B91-B2230C637BDC}"/>
    <cellStyle name="normální_994 ISPV podnikatelská sféra 2" xfId="14" xr:uid="{B9BAADA7-B10F-4CEB-91F0-6054C5EB89E6}"/>
    <cellStyle name="normální_ISPV984" xfId="8" xr:uid="{3771964A-616C-47C7-A9B9-3626A52F6B0D}"/>
    <cellStyle name="normální_ISPV984 2" xfId="17" xr:uid="{CB7B462B-6C3D-40D7-B2B5-D9609E5B539D}"/>
    <cellStyle name="normální_M1 vazena" xfId="7" xr:uid="{3AB10C60-4C7A-4280-B95C-81BF8E24BB79}"/>
    <cellStyle name="normální_M1 vazena 2" xfId="16" xr:uid="{8D6E9028-2C31-4B7A-8BBE-86DC49F05926}"/>
    <cellStyle name="normální_NewTables var c M5 navrh" xfId="10" xr:uid="{646F1AD5-47FC-4990-9C1D-30F2929FB076}"/>
    <cellStyle name="normální_Vystupy_MPSV" xfId="12" xr:uid="{52A2C1AD-14AA-4C30-A5F4-1340680317F3}"/>
    <cellStyle name="procent 2" xfId="13" xr:uid="{F3FAC8B5-F0FF-430A-A222-0E4589259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4784.0781999999999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4784.0781999999999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23304.199799999999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0-4D99-A7EE-7EA35DDEA14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000-4D99-A7EE-7EA35DDEA14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6226.5138000000006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D99-A7EE-7EA35DDEA14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13704.847799999996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4784.0781999999999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8894.8566000000028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00-4D99-A7EE-7EA35DDE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33999.459799999997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000-4D99-A7EE-7EA35DDE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B98-40B2-9764-EBB75B83FFDE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B98-40B2-9764-EBB75B83FFDE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B98-40B2-9764-EBB75B83FFDE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135.19389999999999</c:v>
                </c:pt>
                <c:pt idx="1">
                  <c:v>14.1065</c:v>
                </c:pt>
                <c:pt idx="2">
                  <c:v>9.4427000000000003</c:v>
                </c:pt>
                <c:pt idx="3">
                  <c:v>12.079399999999993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98-40B2-9764-EBB75B83F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26.360900000000001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26.360900000000001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135.6251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8-470F-86A3-C5675400B5B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318-470F-86A3-C5675400B5B1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37.582400000000007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18-470F-86A3-C5675400B5B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82.177100000000024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26.360900000000001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52.695499999999981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18-470F-86A3-C5675400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200.18809999999999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318-470F-86A3-C5675400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AAB4E3D-D876-4718-910A-AD870137D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C3D8608E-A0C6-4180-91A2-D90FD8BD713E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C6DBAC6-3B4A-419A-90F6-154857D6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C488FEE-19C2-410A-A526-4E8EDBE0B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B4FBC54-DD08-400E-AE34-EC97B8202159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CF3076E-DC73-42BC-B3F2-C9F434DF8702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9C33458-8E3C-40A3-98BA-EC6846AFD783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63953</xdr:rowOff>
    </xdr:from>
    <xdr:to>
      <xdr:col>4</xdr:col>
      <xdr:colOff>200025</xdr:colOff>
      <xdr:row>28</xdr:row>
      <xdr:rowOff>257175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8AACD96-E24C-49AC-9011-3C25D3D85B25}"/>
            </a:ext>
          </a:extLst>
        </xdr:cNvPr>
        <xdr:cNvSpPr txBox="1"/>
      </xdr:nvSpPr>
      <xdr:spPr>
        <a:xfrm>
          <a:off x="4146097" y="73982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131989</xdr:rowOff>
    </xdr:from>
    <xdr:to>
      <xdr:col>4</xdr:col>
      <xdr:colOff>69397</xdr:colOff>
      <xdr:row>31</xdr:row>
      <xdr:rowOff>63954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F8121EF-F8DA-427B-938F-6BFAD938946B}"/>
            </a:ext>
          </a:extLst>
        </xdr:cNvPr>
        <xdr:cNvSpPr txBox="1"/>
      </xdr:nvSpPr>
      <xdr:spPr>
        <a:xfrm>
          <a:off x="4260397" y="80567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03EE32B-5AE9-4DA9-A2D0-0B714AA6A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BFD0AA6-9B83-45B9-8C5D-159FEA1175D9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DAE57AB-643E-44A0-870A-84AB01E8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33999.459799999997</v>
          </cell>
        </row>
        <row r="33">
          <cell r="B33">
            <v>4784.0781999999999</v>
          </cell>
          <cell r="C33">
            <v>23304.199799999999</v>
          </cell>
          <cell r="D33">
            <v>6226.5138000000006</v>
          </cell>
          <cell r="E33">
            <v>8894.8566000000028</v>
          </cell>
          <cell r="F33">
            <v>13704.847799999996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135.19389999999999</v>
          </cell>
        </row>
        <row r="25">
          <cell r="H25" t="str">
            <v>Dovolená</v>
          </cell>
          <cell r="I25">
            <v>14.1065</v>
          </cell>
        </row>
        <row r="26">
          <cell r="H26" t="str">
            <v>Nemoc</v>
          </cell>
          <cell r="I26">
            <v>9.4427000000000003</v>
          </cell>
        </row>
        <row r="27">
          <cell r="H27" t="str">
            <v>Jiné</v>
          </cell>
          <cell r="I27">
            <v>12.079399999999993</v>
          </cell>
        </row>
      </sheetData>
      <sheetData sheetId="7"/>
      <sheetData sheetId="8">
        <row r="16">
          <cell r="D16">
            <v>200.18809999999999</v>
          </cell>
        </row>
        <row r="22">
          <cell r="B22">
            <v>26.360900000000001</v>
          </cell>
          <cell r="C22">
            <v>135.6251</v>
          </cell>
          <cell r="D22">
            <v>37.582400000000007</v>
          </cell>
          <cell r="E22">
            <v>52.695499999999981</v>
          </cell>
          <cell r="F22">
            <v>82.177100000000024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4F92-586A-4041-90AF-56E76930456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300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301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29530.713599999999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302</v>
      </c>
      <c r="C9" s="23"/>
      <c r="D9" s="442">
        <v>104.580198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18520.121599999999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23304.199799999999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29530.713599999999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38425.570200000002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52130.417999999998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33999.459799999997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64.313000000000002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15.8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4.3600000000000003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12.54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173.8888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303</v>
      </c>
      <c r="C29" s="464"/>
      <c r="D29" s="58">
        <v>163.48339999999999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4784.0781999999999</v>
      </c>
      <c r="C33" s="55">
        <v>23304.199799999999</v>
      </c>
      <c r="D33" s="56">
        <v>6226.5138000000006</v>
      </c>
      <c r="E33" s="56">
        <v>8894.8566000000028</v>
      </c>
      <c r="F33" s="56">
        <v>13704.847799999996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DCD2-55B6-42C8-B709-57CFAE090FE5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300</v>
      </c>
      <c r="B1" s="2"/>
      <c r="C1" s="2"/>
      <c r="D1" s="3"/>
      <c r="E1" s="2"/>
      <c r="F1" s="3" t="s">
        <v>27</v>
      </c>
      <c r="G1" s="1" t="s">
        <v>300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301</v>
      </c>
      <c r="F4" s="76"/>
      <c r="G4" s="77"/>
      <c r="H4" s="77"/>
      <c r="I4" s="78"/>
      <c r="J4" s="78"/>
      <c r="K4" s="78"/>
      <c r="L4" s="75"/>
      <c r="M4" s="19" t="s">
        <v>301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163.48339999999999</v>
      </c>
      <c r="E12" s="137">
        <v>29530.713599999999</v>
      </c>
      <c r="F12" s="138">
        <v>104.5801</v>
      </c>
      <c r="G12" s="139">
        <v>18520.121599999999</v>
      </c>
      <c r="H12" s="139">
        <v>23304.199799999999</v>
      </c>
      <c r="I12" s="139">
        <v>38425.570200000002</v>
      </c>
      <c r="J12" s="139">
        <v>52130.417999999998</v>
      </c>
      <c r="K12" s="140">
        <v>33999.459799999997</v>
      </c>
      <c r="L12" s="141">
        <v>15.8</v>
      </c>
      <c r="M12" s="141">
        <v>4.3600000000000003</v>
      </c>
      <c r="N12" s="141">
        <v>12.54</v>
      </c>
      <c r="O12" s="141">
        <v>173.8888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0.48520000000000002</v>
      </c>
      <c r="E13" s="144">
        <v>24754.772799999999</v>
      </c>
      <c r="F13" s="145">
        <v>104.91370000000001</v>
      </c>
      <c r="G13" s="146">
        <v>18059.6666</v>
      </c>
      <c r="H13" s="146">
        <v>20524.259999999998</v>
      </c>
      <c r="I13" s="146">
        <v>26000.908599999999</v>
      </c>
      <c r="J13" s="146">
        <v>28619.615399999999</v>
      </c>
      <c r="K13" s="147">
        <v>23856.109499999999</v>
      </c>
      <c r="L13" s="148">
        <v>19.18</v>
      </c>
      <c r="M13" s="148">
        <v>4.7</v>
      </c>
      <c r="N13" s="148">
        <v>11.63</v>
      </c>
      <c r="O13" s="148">
        <v>173.35640000000001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23.011700000000001</v>
      </c>
      <c r="E14" s="151">
        <v>28218.509699999999</v>
      </c>
      <c r="F14" s="152">
        <v>104.3509</v>
      </c>
      <c r="G14" s="153">
        <v>19283.411</v>
      </c>
      <c r="H14" s="153">
        <v>23396.603200000001</v>
      </c>
      <c r="I14" s="153">
        <v>34885.212699999996</v>
      </c>
      <c r="J14" s="153">
        <v>42496.419600000001</v>
      </c>
      <c r="K14" s="154">
        <v>30149.3426</v>
      </c>
      <c r="L14" s="155">
        <v>14.32</v>
      </c>
      <c r="M14" s="155">
        <v>5.13</v>
      </c>
      <c r="N14" s="155">
        <v>13.07</v>
      </c>
      <c r="O14" s="155">
        <v>173.59970000000001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34.132300000000001</v>
      </c>
      <c r="E15" s="151">
        <v>31048.842499999999</v>
      </c>
      <c r="F15" s="152">
        <v>105.21469999999999</v>
      </c>
      <c r="G15" s="153">
        <v>18409.602200000001</v>
      </c>
      <c r="H15" s="153">
        <v>23545.504000000001</v>
      </c>
      <c r="I15" s="153">
        <v>40446.505299999997</v>
      </c>
      <c r="J15" s="153">
        <v>53954.5746</v>
      </c>
      <c r="K15" s="154">
        <v>34654.266900000002</v>
      </c>
      <c r="L15" s="155">
        <v>15.1</v>
      </c>
      <c r="M15" s="155">
        <v>4.13</v>
      </c>
      <c r="N15" s="155">
        <v>12.89</v>
      </c>
      <c r="O15" s="155">
        <v>173.75129999999999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52.807000000000002</v>
      </c>
      <c r="E16" s="151">
        <v>30062.195100000001</v>
      </c>
      <c r="F16" s="152">
        <v>105.5628</v>
      </c>
      <c r="G16" s="153">
        <v>18563.933799999999</v>
      </c>
      <c r="H16" s="153">
        <v>23080.920699999999</v>
      </c>
      <c r="I16" s="153">
        <v>39135.782700000003</v>
      </c>
      <c r="J16" s="153">
        <v>54354.825700000001</v>
      </c>
      <c r="K16" s="154">
        <v>35007.839999999997</v>
      </c>
      <c r="L16" s="155">
        <v>16.53</v>
      </c>
      <c r="M16" s="155">
        <v>4.0199999999999996</v>
      </c>
      <c r="N16" s="155">
        <v>12.27</v>
      </c>
      <c r="O16" s="155">
        <v>173.96530000000001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39.939799999999998</v>
      </c>
      <c r="E17" s="151">
        <v>29173.200199999999</v>
      </c>
      <c r="F17" s="152">
        <v>104.1756</v>
      </c>
      <c r="G17" s="153">
        <v>17978.7179</v>
      </c>
      <c r="H17" s="153">
        <v>23047.440999999999</v>
      </c>
      <c r="I17" s="153">
        <v>38293.578000000001</v>
      </c>
      <c r="J17" s="153">
        <v>52093.585599999999</v>
      </c>
      <c r="K17" s="154">
        <v>33940.047899999998</v>
      </c>
      <c r="L17" s="155">
        <v>15.8</v>
      </c>
      <c r="M17" s="155">
        <v>4.5999999999999996</v>
      </c>
      <c r="N17" s="155">
        <v>12.46</v>
      </c>
      <c r="O17" s="155">
        <v>173.91720000000001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13.107200000000001</v>
      </c>
      <c r="E18" s="151">
        <v>29155.2824</v>
      </c>
      <c r="F18" s="152">
        <v>106.59220000000001</v>
      </c>
      <c r="G18" s="153">
        <v>18678.099699999999</v>
      </c>
      <c r="H18" s="153">
        <v>23573.768</v>
      </c>
      <c r="I18" s="153">
        <v>38885.117200000001</v>
      </c>
      <c r="J18" s="153">
        <v>56809.802100000001</v>
      </c>
      <c r="K18" s="154">
        <v>35547.738899999997</v>
      </c>
      <c r="L18" s="155">
        <v>16.829999999999998</v>
      </c>
      <c r="M18" s="155">
        <v>4.38</v>
      </c>
      <c r="N18" s="155">
        <v>12.25</v>
      </c>
      <c r="O18" s="155">
        <v>174.37970000000001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90.736699999999999</v>
      </c>
      <c r="E20" s="137">
        <v>32387.973600000001</v>
      </c>
      <c r="F20" s="138">
        <v>104.3723</v>
      </c>
      <c r="G20" s="139">
        <v>19383.374400000001</v>
      </c>
      <c r="H20" s="139">
        <v>25100.275799999999</v>
      </c>
      <c r="I20" s="139">
        <v>41585.529499999997</v>
      </c>
      <c r="J20" s="139">
        <v>57154.077799999999</v>
      </c>
      <c r="K20" s="140">
        <v>37210.0533</v>
      </c>
      <c r="L20" s="141">
        <v>16.86</v>
      </c>
      <c r="M20" s="141">
        <v>4.09</v>
      </c>
      <c r="N20" s="141">
        <v>12.49</v>
      </c>
      <c r="O20" s="141">
        <v>174.749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0.33279999999999998</v>
      </c>
      <c r="E21" s="144">
        <v>25106.433499999999</v>
      </c>
      <c r="F21" s="145">
        <v>102.91589999999999</v>
      </c>
      <c r="G21" s="146">
        <v>18059.6666</v>
      </c>
      <c r="H21" s="146">
        <v>20206.990600000001</v>
      </c>
      <c r="I21" s="146">
        <v>25921.89</v>
      </c>
      <c r="J21" s="146">
        <v>28619.615399999999</v>
      </c>
      <c r="K21" s="147">
        <v>24036.8544</v>
      </c>
      <c r="L21" s="148">
        <v>21.85</v>
      </c>
      <c r="M21" s="148">
        <v>4.3</v>
      </c>
      <c r="N21" s="148">
        <v>10.57</v>
      </c>
      <c r="O21" s="148">
        <v>173.40880000000001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13.248900000000001</v>
      </c>
      <c r="E22" s="151">
        <v>30035.528399999999</v>
      </c>
      <c r="F22" s="152">
        <v>103.61620000000001</v>
      </c>
      <c r="G22" s="153">
        <v>20406.462500000001</v>
      </c>
      <c r="H22" s="153">
        <v>24281.718199999999</v>
      </c>
      <c r="I22" s="153">
        <v>36499.167000000001</v>
      </c>
      <c r="J22" s="153">
        <v>44192.006399999998</v>
      </c>
      <c r="K22" s="154">
        <v>31523.595799999999</v>
      </c>
      <c r="L22" s="155">
        <v>15.33</v>
      </c>
      <c r="M22" s="155">
        <v>4.76</v>
      </c>
      <c r="N22" s="155">
        <v>13.04</v>
      </c>
      <c r="O22" s="155">
        <v>174.3372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21.25</v>
      </c>
      <c r="E23" s="151">
        <v>33132.388700000003</v>
      </c>
      <c r="F23" s="152">
        <v>102.0891</v>
      </c>
      <c r="G23" s="153">
        <v>18388.843000000001</v>
      </c>
      <c r="H23" s="153">
        <v>24986.9702</v>
      </c>
      <c r="I23" s="153">
        <v>43475.5743</v>
      </c>
      <c r="J23" s="153">
        <v>57980.864399999999</v>
      </c>
      <c r="K23" s="154">
        <v>36994.717900000003</v>
      </c>
      <c r="L23" s="155">
        <v>15.67</v>
      </c>
      <c r="M23" s="155">
        <v>3.82</v>
      </c>
      <c r="N23" s="155">
        <v>12.74</v>
      </c>
      <c r="O23" s="155">
        <v>174.5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26.5747</v>
      </c>
      <c r="E24" s="151">
        <v>33831.7575</v>
      </c>
      <c r="F24" s="152">
        <v>104.33969999999999</v>
      </c>
      <c r="G24" s="153">
        <v>20019.583299999998</v>
      </c>
      <c r="H24" s="153">
        <v>25605.4473</v>
      </c>
      <c r="I24" s="153">
        <v>44073.213199999998</v>
      </c>
      <c r="J24" s="153">
        <v>63468.525800000003</v>
      </c>
      <c r="K24" s="154">
        <v>39611.978999999999</v>
      </c>
      <c r="L24" s="155">
        <v>18.23</v>
      </c>
      <c r="M24" s="155">
        <v>3.81</v>
      </c>
      <c r="N24" s="155">
        <v>12.31</v>
      </c>
      <c r="O24" s="155">
        <v>175.21299999999999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20.563500000000001</v>
      </c>
      <c r="E25" s="151">
        <v>32439.918600000001</v>
      </c>
      <c r="F25" s="152">
        <v>105.12090000000001</v>
      </c>
      <c r="G25" s="153">
        <v>19302.618200000001</v>
      </c>
      <c r="H25" s="153">
        <v>25927.286</v>
      </c>
      <c r="I25" s="153">
        <v>41816.461300000003</v>
      </c>
      <c r="J25" s="153">
        <v>57566.853000000003</v>
      </c>
      <c r="K25" s="154">
        <v>37908.893400000001</v>
      </c>
      <c r="L25" s="155">
        <v>16.59</v>
      </c>
      <c r="M25" s="155">
        <v>4.3600000000000003</v>
      </c>
      <c r="N25" s="155">
        <v>12.34</v>
      </c>
      <c r="O25" s="155">
        <v>174.63759999999999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8.7665000000000006</v>
      </c>
      <c r="E26" s="151">
        <v>31032.797699999999</v>
      </c>
      <c r="F26" s="152">
        <v>106.3586</v>
      </c>
      <c r="G26" s="153">
        <v>19654.256300000001</v>
      </c>
      <c r="H26" s="153">
        <v>24394.4637</v>
      </c>
      <c r="I26" s="153">
        <v>41404.639199999998</v>
      </c>
      <c r="J26" s="153">
        <v>61860.674400000004</v>
      </c>
      <c r="K26" s="154">
        <v>37905.862099999998</v>
      </c>
      <c r="L26" s="155">
        <v>17.8</v>
      </c>
      <c r="M26" s="155">
        <v>4.1399999999999997</v>
      </c>
      <c r="N26" s="155">
        <v>12.14</v>
      </c>
      <c r="O26" s="155">
        <v>174.88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72.746600000000001</v>
      </c>
      <c r="E28" s="137">
        <v>26711.788700000001</v>
      </c>
      <c r="F28" s="138">
        <v>105.2195</v>
      </c>
      <c r="G28" s="139">
        <v>18007.783299999999</v>
      </c>
      <c r="H28" s="139">
        <v>21684.745999999999</v>
      </c>
      <c r="I28" s="139">
        <v>33749.371400000004</v>
      </c>
      <c r="J28" s="139">
        <v>44626.891499999998</v>
      </c>
      <c r="K28" s="140">
        <v>29994.9208</v>
      </c>
      <c r="L28" s="141">
        <v>14.15</v>
      </c>
      <c r="M28" s="141">
        <v>4.76</v>
      </c>
      <c r="N28" s="141">
        <v>12.63</v>
      </c>
      <c r="O28" s="141">
        <v>172.816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0.15229999999999999</v>
      </c>
      <c r="E29" s="144">
        <v>23455.101200000001</v>
      </c>
      <c r="F29" s="145">
        <v>109.7175</v>
      </c>
      <c r="G29" s="146">
        <v>18175.1571</v>
      </c>
      <c r="H29" s="146">
        <v>20536.012599999998</v>
      </c>
      <c r="I29" s="146">
        <v>26000.908599999999</v>
      </c>
      <c r="J29" s="146">
        <v>28203.844499999999</v>
      </c>
      <c r="K29" s="147">
        <v>23461.3328</v>
      </c>
      <c r="L29" s="148">
        <v>13.2</v>
      </c>
      <c r="M29" s="148">
        <v>5.58</v>
      </c>
      <c r="N29" s="148">
        <v>14.01</v>
      </c>
      <c r="O29" s="148">
        <v>173.24189999999999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9.7627000000000006</v>
      </c>
      <c r="E30" s="151">
        <v>26345.102599999998</v>
      </c>
      <c r="F30" s="152">
        <v>103.77509999999999</v>
      </c>
      <c r="G30" s="153">
        <v>18714.2624</v>
      </c>
      <c r="H30" s="153">
        <v>22060.543000000001</v>
      </c>
      <c r="I30" s="153">
        <v>31851.3835</v>
      </c>
      <c r="J30" s="153">
        <v>40243.288500000002</v>
      </c>
      <c r="K30" s="154">
        <v>28284.357499999998</v>
      </c>
      <c r="L30" s="155">
        <v>12.78</v>
      </c>
      <c r="M30" s="155">
        <v>5.69</v>
      </c>
      <c r="N30" s="155">
        <v>13.1</v>
      </c>
      <c r="O30" s="155">
        <v>172.59889999999999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12.882199999999999</v>
      </c>
      <c r="E31" s="151">
        <v>27669.068899999998</v>
      </c>
      <c r="F31" s="152">
        <v>106.9777</v>
      </c>
      <c r="G31" s="153">
        <v>18550.122100000001</v>
      </c>
      <c r="H31" s="153">
        <v>22116.397700000001</v>
      </c>
      <c r="I31" s="153">
        <v>35378.4349</v>
      </c>
      <c r="J31" s="153">
        <v>46763.756600000001</v>
      </c>
      <c r="K31" s="154">
        <v>30793.609</v>
      </c>
      <c r="L31" s="155">
        <v>13.96</v>
      </c>
      <c r="M31" s="155">
        <v>4.74</v>
      </c>
      <c r="N31" s="155">
        <v>13.18</v>
      </c>
      <c r="O31" s="155">
        <v>172.5162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26.232199999999999</v>
      </c>
      <c r="E32" s="151">
        <v>26891.7297</v>
      </c>
      <c r="F32" s="152">
        <v>105.4376</v>
      </c>
      <c r="G32" s="153">
        <v>17934.8649</v>
      </c>
      <c r="H32" s="153">
        <v>21605.803500000002</v>
      </c>
      <c r="I32" s="153">
        <v>34521.631200000003</v>
      </c>
      <c r="J32" s="153">
        <v>46033.736299999997</v>
      </c>
      <c r="K32" s="154">
        <v>30343.622599999999</v>
      </c>
      <c r="L32" s="155">
        <v>14.27</v>
      </c>
      <c r="M32" s="155">
        <v>4.3</v>
      </c>
      <c r="N32" s="155">
        <v>12.21</v>
      </c>
      <c r="O32" s="155">
        <v>172.7013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19.376200000000001</v>
      </c>
      <c r="E33" s="151">
        <v>26596.555499999999</v>
      </c>
      <c r="F33" s="152">
        <v>105.6717</v>
      </c>
      <c r="G33" s="153">
        <v>17091.001499999998</v>
      </c>
      <c r="H33" s="153">
        <v>21143.6734</v>
      </c>
      <c r="I33" s="153">
        <v>33078.981699999997</v>
      </c>
      <c r="J33" s="153">
        <v>44296.2209</v>
      </c>
      <c r="K33" s="154">
        <v>29728.0432</v>
      </c>
      <c r="L33" s="155">
        <v>14.72</v>
      </c>
      <c r="M33" s="155">
        <v>4.92</v>
      </c>
      <c r="N33" s="155">
        <v>12.61</v>
      </c>
      <c r="O33" s="155">
        <v>173.15270000000001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4.3406000000000002</v>
      </c>
      <c r="E34" s="151">
        <v>25595.1266</v>
      </c>
      <c r="F34" s="152">
        <v>102.9118</v>
      </c>
      <c r="G34" s="153">
        <v>18185</v>
      </c>
      <c r="H34" s="153">
        <v>21981.327700000002</v>
      </c>
      <c r="I34" s="153">
        <v>33445.653299999998</v>
      </c>
      <c r="J34" s="153">
        <v>46149.707600000002</v>
      </c>
      <c r="K34" s="154">
        <v>30785.220399999998</v>
      </c>
      <c r="L34" s="155">
        <v>14.44</v>
      </c>
      <c r="M34" s="155">
        <v>4.9800000000000004</v>
      </c>
      <c r="N34" s="155">
        <v>12.54</v>
      </c>
      <c r="O34" s="155">
        <v>173.36920000000001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300</v>
      </c>
      <c r="B36" s="2"/>
      <c r="C36" s="2"/>
      <c r="D36" s="3"/>
      <c r="E36" s="2"/>
      <c r="F36" s="3" t="s">
        <v>50</v>
      </c>
      <c r="G36" s="1" t="s">
        <v>300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301</v>
      </c>
      <c r="F39" s="76"/>
      <c r="G39" s="77"/>
      <c r="H39" s="77"/>
      <c r="I39" s="78"/>
      <c r="J39" s="78"/>
      <c r="K39" s="78"/>
      <c r="L39" s="75"/>
      <c r="M39" s="19" t="s">
        <v>301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11.378399999999999</v>
      </c>
      <c r="E47" s="151">
        <v>25659.750199999999</v>
      </c>
      <c r="F47" s="152">
        <v>106.4744</v>
      </c>
      <c r="G47" s="153">
        <v>17733.049900000002</v>
      </c>
      <c r="H47" s="153">
        <v>21447.356400000001</v>
      </c>
      <c r="I47" s="153">
        <v>30725.371500000001</v>
      </c>
      <c r="J47" s="153">
        <v>36655.3122</v>
      </c>
      <c r="K47" s="154">
        <v>27197.482400000001</v>
      </c>
      <c r="L47" s="155">
        <v>16.03</v>
      </c>
      <c r="M47" s="155">
        <v>6.1</v>
      </c>
      <c r="N47" s="155">
        <v>12.97</v>
      </c>
      <c r="O47" s="155">
        <v>174.78219999999999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62.979100000000003</v>
      </c>
      <c r="E48" s="151">
        <v>27535.782500000001</v>
      </c>
      <c r="F48" s="152">
        <v>105.4601</v>
      </c>
      <c r="G48" s="153">
        <v>17745.471099999999</v>
      </c>
      <c r="H48" s="153">
        <v>22195.204600000001</v>
      </c>
      <c r="I48" s="153">
        <v>33927.323199999999</v>
      </c>
      <c r="J48" s="153">
        <v>40214.042099999999</v>
      </c>
      <c r="K48" s="154">
        <v>28835.9342</v>
      </c>
      <c r="L48" s="155">
        <v>15.63</v>
      </c>
      <c r="M48" s="155">
        <v>5.14</v>
      </c>
      <c r="N48" s="155">
        <v>13.47</v>
      </c>
      <c r="O48" s="155">
        <v>174.7304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57.7759</v>
      </c>
      <c r="E49" s="151">
        <v>30813.8099</v>
      </c>
      <c r="F49" s="152">
        <v>104.65300000000001</v>
      </c>
      <c r="G49" s="153">
        <v>19066.7952</v>
      </c>
      <c r="H49" s="153">
        <v>23885.7222</v>
      </c>
      <c r="I49" s="153">
        <v>40473.391000000003</v>
      </c>
      <c r="J49" s="153">
        <v>52850.767899999999</v>
      </c>
      <c r="K49" s="154">
        <v>34467.1394</v>
      </c>
      <c r="L49" s="155">
        <v>15.69</v>
      </c>
      <c r="M49" s="155">
        <v>4.22</v>
      </c>
      <c r="N49" s="155">
        <v>12.27</v>
      </c>
      <c r="O49" s="155">
        <v>173.0351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7.6002000000000001</v>
      </c>
      <c r="E50" s="151">
        <v>34739.680899999999</v>
      </c>
      <c r="F50" s="152">
        <v>106.4885</v>
      </c>
      <c r="G50" s="153">
        <v>21477.891599999999</v>
      </c>
      <c r="H50" s="153">
        <v>27568.133699999998</v>
      </c>
      <c r="I50" s="153">
        <v>47464.2955</v>
      </c>
      <c r="J50" s="153">
        <v>59949.682999999997</v>
      </c>
      <c r="K50" s="154">
        <v>39309.316700000003</v>
      </c>
      <c r="L50" s="155">
        <v>14.47</v>
      </c>
      <c r="M50" s="155">
        <v>4.68</v>
      </c>
      <c r="N50" s="155">
        <v>12.28</v>
      </c>
      <c r="O50" s="155">
        <v>172.71870000000001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19.498000000000001</v>
      </c>
      <c r="E51" s="151">
        <v>43264.576200000003</v>
      </c>
      <c r="F51" s="152">
        <v>104.6026</v>
      </c>
      <c r="G51" s="153">
        <v>21494.946</v>
      </c>
      <c r="H51" s="153">
        <v>30130.139800000001</v>
      </c>
      <c r="I51" s="153">
        <v>64271.697099999998</v>
      </c>
      <c r="J51" s="153">
        <v>91419.140700000004</v>
      </c>
      <c r="K51" s="154">
        <v>52737.779300000002</v>
      </c>
      <c r="L51" s="155">
        <v>16.739999999999998</v>
      </c>
      <c r="M51" s="155">
        <v>2.88</v>
      </c>
      <c r="N51" s="155">
        <v>11.47</v>
      </c>
      <c r="O51" s="155">
        <v>173.57990000000001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4.2515000000000001</v>
      </c>
      <c r="E52" s="182">
        <v>24375.9074</v>
      </c>
      <c r="F52" s="183">
        <v>97.910399999999996</v>
      </c>
      <c r="G52" s="184">
        <v>17995.0347</v>
      </c>
      <c r="H52" s="184">
        <v>19821.584800000001</v>
      </c>
      <c r="I52" s="184">
        <v>29631.8815</v>
      </c>
      <c r="J52" s="184">
        <v>37903.059300000001</v>
      </c>
      <c r="K52" s="185">
        <v>26910.008399999999</v>
      </c>
      <c r="L52" s="186">
        <v>14.82</v>
      </c>
      <c r="M52" s="186">
        <v>1.87</v>
      </c>
      <c r="N52" s="186">
        <v>11.83</v>
      </c>
      <c r="O52" s="186">
        <v>174.14070000000001</v>
      </c>
    </row>
    <row r="53" spans="1:15" ht="14.25" customHeight="1" thickTop="1" x14ac:dyDescent="0.2">
      <c r="A53" s="187" t="s">
        <v>41</v>
      </c>
      <c r="B53" s="187"/>
      <c r="C53" s="187"/>
      <c r="D53" s="188">
        <v>163.48339999999999</v>
      </c>
      <c r="E53" s="189">
        <v>29530.713599999999</v>
      </c>
      <c r="F53" s="190">
        <v>104.5801</v>
      </c>
      <c r="G53" s="191">
        <v>18520.121599999999</v>
      </c>
      <c r="H53" s="191">
        <v>23304.199799999999</v>
      </c>
      <c r="I53" s="191">
        <v>38425.570200000002</v>
      </c>
      <c r="J53" s="191">
        <v>52130.417999999998</v>
      </c>
      <c r="K53" s="192">
        <v>33999.459799999997</v>
      </c>
      <c r="L53" s="193">
        <v>15.8</v>
      </c>
      <c r="M53" s="193">
        <v>4.3600000000000003</v>
      </c>
      <c r="N53" s="193">
        <v>12.54</v>
      </c>
      <c r="O53" s="193">
        <v>173.8888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C10C-0760-46CC-B08D-AEFC545AA120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300</v>
      </c>
      <c r="B1" s="2"/>
      <c r="C1" s="2"/>
      <c r="D1" s="3" t="s">
        <v>64</v>
      </c>
      <c r="E1" s="1" t="s">
        <v>300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301</v>
      </c>
      <c r="D4" s="76"/>
      <c r="E4" s="77"/>
      <c r="F4" s="77"/>
      <c r="G4" s="78"/>
      <c r="H4" s="78"/>
      <c r="I4" s="78"/>
      <c r="J4" s="75"/>
      <c r="K4" s="19" t="s">
        <v>301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93.488200000000006</v>
      </c>
      <c r="D12" s="225">
        <v>27146.7199</v>
      </c>
      <c r="E12" s="226">
        <v>18034.376400000001</v>
      </c>
      <c r="F12" s="226">
        <v>22059.143899999999</v>
      </c>
      <c r="G12" s="226">
        <v>33178.107799999998</v>
      </c>
      <c r="H12" s="226">
        <v>39046.210299999999</v>
      </c>
      <c r="I12" s="226">
        <v>28277.183000000001</v>
      </c>
      <c r="J12" s="227">
        <v>15.43</v>
      </c>
      <c r="K12" s="227">
        <v>5.38</v>
      </c>
      <c r="L12" s="227">
        <v>13.44</v>
      </c>
      <c r="M12" s="227">
        <v>174.47909999999999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69.995099999999994</v>
      </c>
      <c r="D13" s="225">
        <v>35364.618699999999</v>
      </c>
      <c r="E13" s="226">
        <v>19519.7631</v>
      </c>
      <c r="F13" s="226">
        <v>25925.151900000001</v>
      </c>
      <c r="G13" s="226">
        <v>49434.679499999998</v>
      </c>
      <c r="H13" s="226">
        <v>67350.580100000006</v>
      </c>
      <c r="I13" s="226">
        <v>41642.432099999998</v>
      </c>
      <c r="J13" s="227">
        <v>16.14</v>
      </c>
      <c r="K13" s="227">
        <v>3.43</v>
      </c>
      <c r="L13" s="227">
        <v>11.73</v>
      </c>
      <c r="M13" s="227">
        <v>173.10040000000001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5.64</v>
      </c>
      <c r="D15" s="238">
        <v>60139.549099999997</v>
      </c>
      <c r="E15" s="239">
        <v>32196.323400000001</v>
      </c>
      <c r="F15" s="239">
        <v>41251.179499999998</v>
      </c>
      <c r="G15" s="239">
        <v>91380.887300000002</v>
      </c>
      <c r="H15" s="239">
        <v>135711.7598</v>
      </c>
      <c r="I15" s="239">
        <v>76823.253299999997</v>
      </c>
      <c r="J15" s="240">
        <v>21.76</v>
      </c>
      <c r="K15" s="240">
        <v>1.42</v>
      </c>
      <c r="L15" s="240">
        <v>11.35</v>
      </c>
      <c r="M15" s="240">
        <v>173.60730000000001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0.28710000000000002</v>
      </c>
      <c r="D16" s="225">
        <v>91380.887300000002</v>
      </c>
      <c r="E16" s="226">
        <v>41585.529499999997</v>
      </c>
      <c r="F16" s="226">
        <v>60900.693899999998</v>
      </c>
      <c r="G16" s="226">
        <v>194824.70819999999</v>
      </c>
      <c r="H16" s="226">
        <v>243979.07670000001</v>
      </c>
      <c r="I16" s="226">
        <v>125618.399</v>
      </c>
      <c r="J16" s="227">
        <v>21.63</v>
      </c>
      <c r="K16" s="227">
        <v>0.43</v>
      </c>
      <c r="L16" s="227">
        <v>10.3</v>
      </c>
      <c r="M16" s="227">
        <v>172.01759999999999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1.4403999999999999</v>
      </c>
      <c r="D17" s="225">
        <v>62109.433599999997</v>
      </c>
      <c r="E17" s="226">
        <v>34713.544800000003</v>
      </c>
      <c r="F17" s="226">
        <v>49475.133399999999</v>
      </c>
      <c r="G17" s="226">
        <v>96193.212499999994</v>
      </c>
      <c r="H17" s="226">
        <v>134177.58439999999</v>
      </c>
      <c r="I17" s="226">
        <v>81247.385599999994</v>
      </c>
      <c r="J17" s="227">
        <v>24.21</v>
      </c>
      <c r="K17" s="227">
        <v>0.57999999999999996</v>
      </c>
      <c r="L17" s="227">
        <v>12.19</v>
      </c>
      <c r="M17" s="227">
        <v>172.04669999999999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2.9386000000000001</v>
      </c>
      <c r="D18" s="225">
        <v>66659.758400000006</v>
      </c>
      <c r="E18" s="226">
        <v>37017.693299999999</v>
      </c>
      <c r="F18" s="226">
        <v>47663.187700000002</v>
      </c>
      <c r="G18" s="226">
        <v>93647.061600000001</v>
      </c>
      <c r="H18" s="226">
        <v>142300.36129999999</v>
      </c>
      <c r="I18" s="226">
        <v>81487.916100000002</v>
      </c>
      <c r="J18" s="227">
        <v>22.11</v>
      </c>
      <c r="K18" s="227">
        <v>1.88</v>
      </c>
      <c r="L18" s="227">
        <v>10.37</v>
      </c>
      <c r="M18" s="227">
        <v>173.65809999999999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0.97370000000000001</v>
      </c>
      <c r="D19" s="225">
        <v>37904.9764</v>
      </c>
      <c r="E19" s="226">
        <v>19367.333900000001</v>
      </c>
      <c r="F19" s="226">
        <v>22702.600900000001</v>
      </c>
      <c r="G19" s="226">
        <v>46850.589899999999</v>
      </c>
      <c r="H19" s="226">
        <v>70633.875599999999</v>
      </c>
      <c r="I19" s="226">
        <v>41809.526899999997</v>
      </c>
      <c r="J19" s="227">
        <v>12.77</v>
      </c>
      <c r="K19" s="227">
        <v>1.97</v>
      </c>
      <c r="L19" s="227">
        <v>15.64</v>
      </c>
      <c r="M19" s="227">
        <v>176.23159999999999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13.455399999999999</v>
      </c>
      <c r="D20" s="238">
        <v>48992.667000000001</v>
      </c>
      <c r="E20" s="239">
        <v>26950.9905</v>
      </c>
      <c r="F20" s="239">
        <v>35561.180899999999</v>
      </c>
      <c r="G20" s="239">
        <v>65218.261500000001</v>
      </c>
      <c r="H20" s="239">
        <v>84581.088699999993</v>
      </c>
      <c r="I20" s="239">
        <v>53205.146500000003</v>
      </c>
      <c r="J20" s="240">
        <v>15.17</v>
      </c>
      <c r="K20" s="240">
        <v>4.4400000000000004</v>
      </c>
      <c r="L20" s="240">
        <v>12.09</v>
      </c>
      <c r="M20" s="240">
        <v>173.53870000000001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4.3928000000000003</v>
      </c>
      <c r="D21" s="225">
        <v>49477.177799999998</v>
      </c>
      <c r="E21" s="226">
        <v>30009.514200000001</v>
      </c>
      <c r="F21" s="226">
        <v>39365.9424</v>
      </c>
      <c r="G21" s="226">
        <v>61717.712599999999</v>
      </c>
      <c r="H21" s="226">
        <v>79181.502699999997</v>
      </c>
      <c r="I21" s="226">
        <v>53236.5265</v>
      </c>
      <c r="J21" s="227">
        <v>13.89</v>
      </c>
      <c r="K21" s="227">
        <v>1.45</v>
      </c>
      <c r="L21" s="227">
        <v>12.97</v>
      </c>
      <c r="M21" s="227">
        <v>170.3877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2.65</v>
      </c>
      <c r="D22" s="225">
        <v>56636.082000000002</v>
      </c>
      <c r="E22" s="226">
        <v>32418.8871</v>
      </c>
      <c r="F22" s="226">
        <v>42759.188099999999</v>
      </c>
      <c r="G22" s="226">
        <v>75109.130900000004</v>
      </c>
      <c r="H22" s="226">
        <v>106056.73149999999</v>
      </c>
      <c r="I22" s="226">
        <v>64085.822999999997</v>
      </c>
      <c r="J22" s="227">
        <v>16.36</v>
      </c>
      <c r="K22" s="227">
        <v>15.12</v>
      </c>
      <c r="L22" s="227">
        <v>9.61</v>
      </c>
      <c r="M22" s="227">
        <v>185.54509999999999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1.6495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2.9495</v>
      </c>
      <c r="D24" s="225">
        <v>49494.501700000001</v>
      </c>
      <c r="E24" s="226">
        <v>27177.058400000002</v>
      </c>
      <c r="F24" s="226">
        <v>33379.6708</v>
      </c>
      <c r="G24" s="226">
        <v>70490.521900000007</v>
      </c>
      <c r="H24" s="226">
        <v>88068.264200000005</v>
      </c>
      <c r="I24" s="226">
        <v>53651.731599999999</v>
      </c>
      <c r="J24" s="227">
        <v>16.14</v>
      </c>
      <c r="K24" s="227">
        <v>0.49</v>
      </c>
      <c r="L24" s="227">
        <v>12.14</v>
      </c>
      <c r="M24" s="227">
        <v>171.78980000000001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0.79220000000000002</v>
      </c>
      <c r="D25" s="225">
        <v>54948.208899999998</v>
      </c>
      <c r="E25" s="226">
        <v>34241.915699999998</v>
      </c>
      <c r="F25" s="226">
        <v>43945.022100000002</v>
      </c>
      <c r="G25" s="226">
        <v>66723.566999999995</v>
      </c>
      <c r="H25" s="226">
        <v>80023.623200000002</v>
      </c>
      <c r="I25" s="226">
        <v>57323.321300000003</v>
      </c>
      <c r="J25" s="227">
        <v>12.91</v>
      </c>
      <c r="K25" s="227">
        <v>2.09</v>
      </c>
      <c r="L25" s="227">
        <v>11.54</v>
      </c>
      <c r="M25" s="227">
        <v>170.49809999999999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1.0212000000000001</v>
      </c>
      <c r="D26" s="225">
        <v>34878.551299999999</v>
      </c>
      <c r="E26" s="226">
        <v>20639.2729</v>
      </c>
      <c r="F26" s="226">
        <v>25747.740099999999</v>
      </c>
      <c r="G26" s="226">
        <v>54862.596400000002</v>
      </c>
      <c r="H26" s="226">
        <v>74665.326000000001</v>
      </c>
      <c r="I26" s="226">
        <v>42283.5916</v>
      </c>
      <c r="J26" s="227">
        <v>14.69</v>
      </c>
      <c r="K26" s="227">
        <v>0.94</v>
      </c>
      <c r="L26" s="227">
        <v>10.23</v>
      </c>
      <c r="M26" s="227">
        <v>173.03469999999999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34.279699999999998</v>
      </c>
      <c r="D27" s="238">
        <v>34859.6034</v>
      </c>
      <c r="E27" s="239">
        <v>20890.763500000001</v>
      </c>
      <c r="F27" s="239">
        <v>26949.4378</v>
      </c>
      <c r="G27" s="239">
        <v>45237.646800000002</v>
      </c>
      <c r="H27" s="239">
        <v>57280.520700000001</v>
      </c>
      <c r="I27" s="239">
        <v>37821.245900000002</v>
      </c>
      <c r="J27" s="240">
        <v>15.95</v>
      </c>
      <c r="K27" s="240">
        <v>3.72</v>
      </c>
      <c r="L27" s="240">
        <v>11.44</v>
      </c>
      <c r="M27" s="240">
        <v>173.1283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14.504099999999999</v>
      </c>
      <c r="D28" s="225">
        <v>38363.900199999996</v>
      </c>
      <c r="E28" s="226">
        <v>22957.934099999999</v>
      </c>
      <c r="F28" s="226">
        <v>29185.081200000001</v>
      </c>
      <c r="G28" s="226">
        <v>48400.215799999998</v>
      </c>
      <c r="H28" s="226">
        <v>60145.331400000003</v>
      </c>
      <c r="I28" s="226">
        <v>40418.53</v>
      </c>
      <c r="J28" s="227">
        <v>15.63</v>
      </c>
      <c r="K28" s="227">
        <v>3.58</v>
      </c>
      <c r="L28" s="227">
        <v>12.27</v>
      </c>
      <c r="M28" s="227">
        <v>172.1661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3.6831</v>
      </c>
      <c r="D29" s="225">
        <v>40588.888099999996</v>
      </c>
      <c r="E29" s="226">
        <v>19384.654299999998</v>
      </c>
      <c r="F29" s="226">
        <v>28061.2621</v>
      </c>
      <c r="G29" s="226">
        <v>50288.9931</v>
      </c>
      <c r="H29" s="226">
        <v>57491.200100000002</v>
      </c>
      <c r="I29" s="226">
        <v>39725.261400000003</v>
      </c>
      <c r="J29" s="227">
        <v>12.8</v>
      </c>
      <c r="K29" s="227">
        <v>14.97</v>
      </c>
      <c r="L29" s="227">
        <v>9.4</v>
      </c>
      <c r="M29" s="227">
        <v>174.31559999999999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14.4659</v>
      </c>
      <c r="D30" s="225">
        <v>31280.7899</v>
      </c>
      <c r="E30" s="226">
        <v>19026.0435</v>
      </c>
      <c r="F30" s="226">
        <v>24865.9686</v>
      </c>
      <c r="G30" s="226">
        <v>40904.966099999998</v>
      </c>
      <c r="H30" s="226">
        <v>52431.327299999997</v>
      </c>
      <c r="I30" s="226">
        <v>34728.529600000002</v>
      </c>
      <c r="J30" s="227">
        <v>17.510000000000002</v>
      </c>
      <c r="K30" s="227">
        <v>0.83</v>
      </c>
      <c r="L30" s="227">
        <v>11.19</v>
      </c>
      <c r="M30" s="227">
        <v>173.6857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0.71640000000000004</v>
      </c>
      <c r="D31" s="225" t="s">
        <v>81</v>
      </c>
      <c r="E31" s="226" t="s">
        <v>81</v>
      </c>
      <c r="F31" s="226" t="s">
        <v>81</v>
      </c>
      <c r="G31" s="226" t="s">
        <v>81</v>
      </c>
      <c r="H31" s="226" t="s">
        <v>81</v>
      </c>
      <c r="I31" s="226" t="s">
        <v>81</v>
      </c>
      <c r="J31" s="227" t="s">
        <v>81</v>
      </c>
      <c r="K31" s="227" t="s">
        <v>81</v>
      </c>
      <c r="L31" s="227" t="s">
        <v>81</v>
      </c>
      <c r="M31" s="227" t="s">
        <v>81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0.91</v>
      </c>
      <c r="D32" s="225">
        <v>40821.145900000003</v>
      </c>
      <c r="E32" s="226">
        <v>26541.3734</v>
      </c>
      <c r="F32" s="226">
        <v>32365.840199999999</v>
      </c>
      <c r="G32" s="226">
        <v>50599.095500000003</v>
      </c>
      <c r="H32" s="226">
        <v>59006.551599999999</v>
      </c>
      <c r="I32" s="226">
        <v>43675.834199999998</v>
      </c>
      <c r="J32" s="227">
        <v>13.26</v>
      </c>
      <c r="K32" s="227">
        <v>2.29</v>
      </c>
      <c r="L32" s="227">
        <v>10.44</v>
      </c>
      <c r="M32" s="227">
        <v>173.75020000000001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13.358700000000001</v>
      </c>
      <c r="D33" s="238">
        <v>25758.520499999999</v>
      </c>
      <c r="E33" s="239">
        <v>17947.339499999998</v>
      </c>
      <c r="F33" s="239">
        <v>20234.523000000001</v>
      </c>
      <c r="G33" s="239">
        <v>33126.523200000003</v>
      </c>
      <c r="H33" s="239">
        <v>42954.215799999998</v>
      </c>
      <c r="I33" s="239">
        <v>28071.505399999998</v>
      </c>
      <c r="J33" s="240">
        <v>13.2</v>
      </c>
      <c r="K33" s="240">
        <v>2.19</v>
      </c>
      <c r="L33" s="240">
        <v>12.07</v>
      </c>
      <c r="M33" s="240">
        <v>171.4855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3.7193000000000001</v>
      </c>
      <c r="D34" s="225">
        <v>24645.4</v>
      </c>
      <c r="E34" s="226">
        <v>15249.5497</v>
      </c>
      <c r="F34" s="226">
        <v>19923.128499999999</v>
      </c>
      <c r="G34" s="226">
        <v>31612.666399999998</v>
      </c>
      <c r="H34" s="226">
        <v>37227.017999999996</v>
      </c>
      <c r="I34" s="226">
        <v>25982.140200000002</v>
      </c>
      <c r="J34" s="227">
        <v>13.84</v>
      </c>
      <c r="K34" s="227">
        <v>0.45</v>
      </c>
      <c r="L34" s="227">
        <v>10.78</v>
      </c>
      <c r="M34" s="227">
        <v>172.75579999999999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2.9161000000000001</v>
      </c>
      <c r="D35" s="225">
        <v>23613.786400000001</v>
      </c>
      <c r="E35" s="226">
        <v>17225.047299999998</v>
      </c>
      <c r="F35" s="226">
        <v>18950.327099999999</v>
      </c>
      <c r="G35" s="226">
        <v>27494.784599999999</v>
      </c>
      <c r="H35" s="226">
        <v>31021.2497</v>
      </c>
      <c r="I35" s="226">
        <v>23859.847600000001</v>
      </c>
      <c r="J35" s="227">
        <v>9.82</v>
      </c>
      <c r="K35" s="227">
        <v>2.0699999999999998</v>
      </c>
      <c r="L35" s="227">
        <v>15.6</v>
      </c>
      <c r="M35" s="227">
        <v>167.5977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5.7064000000000004</v>
      </c>
      <c r="D36" s="225">
        <v>29935.058300000001</v>
      </c>
      <c r="E36" s="226">
        <v>17983.729500000001</v>
      </c>
      <c r="F36" s="226">
        <v>22342.995599999998</v>
      </c>
      <c r="G36" s="226">
        <v>39117.601300000002</v>
      </c>
      <c r="H36" s="226">
        <v>48221.048300000002</v>
      </c>
      <c r="I36" s="226">
        <v>31889.630700000002</v>
      </c>
      <c r="J36" s="227">
        <v>14.27</v>
      </c>
      <c r="K36" s="227">
        <v>3.26</v>
      </c>
      <c r="L36" s="227">
        <v>11.56</v>
      </c>
      <c r="M36" s="227">
        <v>173.26650000000001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1.0166999999999999</v>
      </c>
      <c r="D37" s="225">
        <v>24121.322700000001</v>
      </c>
      <c r="E37" s="226">
        <v>21648.089800000002</v>
      </c>
      <c r="F37" s="226">
        <v>22783.6885</v>
      </c>
      <c r="G37" s="226">
        <v>27292.820500000002</v>
      </c>
      <c r="H37" s="226">
        <v>33393.123899999999</v>
      </c>
      <c r="I37" s="226">
        <v>26365.368600000002</v>
      </c>
      <c r="J37" s="227">
        <v>12.46</v>
      </c>
      <c r="K37" s="227">
        <v>1.59</v>
      </c>
      <c r="L37" s="227">
        <v>11</v>
      </c>
      <c r="M37" s="227">
        <v>167.9941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19.962800000000001</v>
      </c>
      <c r="D38" s="238">
        <v>24955.6656</v>
      </c>
      <c r="E38" s="239">
        <v>17165.749800000001</v>
      </c>
      <c r="F38" s="239">
        <v>20117.577499999999</v>
      </c>
      <c r="G38" s="239">
        <v>29537.076799999999</v>
      </c>
      <c r="H38" s="239">
        <v>35644.337599999999</v>
      </c>
      <c r="I38" s="239">
        <v>26038.4987</v>
      </c>
      <c r="J38" s="240">
        <v>13.44</v>
      </c>
      <c r="K38" s="240">
        <v>5.71</v>
      </c>
      <c r="L38" s="240">
        <v>12.89</v>
      </c>
      <c r="M38" s="240">
        <v>174.89660000000001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4.6020000000000003</v>
      </c>
      <c r="D39" s="225" t="s">
        <v>81</v>
      </c>
      <c r="E39" s="226" t="s">
        <v>81</v>
      </c>
      <c r="F39" s="226" t="s">
        <v>81</v>
      </c>
      <c r="G39" s="226" t="s">
        <v>81</v>
      </c>
      <c r="H39" s="226" t="s">
        <v>81</v>
      </c>
      <c r="I39" s="226" t="s">
        <v>81</v>
      </c>
      <c r="J39" s="227" t="s">
        <v>81</v>
      </c>
      <c r="K39" s="227" t="s">
        <v>81</v>
      </c>
      <c r="L39" s="227" t="s">
        <v>81</v>
      </c>
      <c r="M39" s="227" t="s">
        <v>81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11.471500000000001</v>
      </c>
      <c r="D40" s="225">
        <v>25171.8128</v>
      </c>
      <c r="E40" s="226">
        <v>18364.9166</v>
      </c>
      <c r="F40" s="226">
        <v>21433.583500000001</v>
      </c>
      <c r="G40" s="226">
        <v>28943.776300000001</v>
      </c>
      <c r="H40" s="226">
        <v>34357.918899999997</v>
      </c>
      <c r="I40" s="226">
        <v>26129.930199999999</v>
      </c>
      <c r="J40" s="227">
        <v>14.14</v>
      </c>
      <c r="K40" s="227">
        <v>4.63</v>
      </c>
      <c r="L40" s="227">
        <v>13.69</v>
      </c>
      <c r="M40" s="227">
        <v>175.08029999999999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1.9988999999999999</v>
      </c>
      <c r="D41" s="225">
        <v>29665.8593</v>
      </c>
      <c r="E41" s="226">
        <v>24280.2948</v>
      </c>
      <c r="F41" s="226">
        <v>26526.280200000001</v>
      </c>
      <c r="G41" s="226">
        <v>34513.207499999997</v>
      </c>
      <c r="H41" s="226">
        <v>37832.733699999997</v>
      </c>
      <c r="I41" s="226">
        <v>30739.117699999999</v>
      </c>
      <c r="J41" s="227">
        <v>16.86</v>
      </c>
      <c r="K41" s="227">
        <v>9.94</v>
      </c>
      <c r="L41" s="227">
        <v>10.119999999999999</v>
      </c>
      <c r="M41" s="227">
        <v>175.3108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1.8902000000000001</v>
      </c>
      <c r="D42" s="225" t="s">
        <v>81</v>
      </c>
      <c r="E42" s="226" t="s">
        <v>81</v>
      </c>
      <c r="F42" s="226" t="s">
        <v>81</v>
      </c>
      <c r="G42" s="226" t="s">
        <v>81</v>
      </c>
      <c r="H42" s="226" t="s">
        <v>81</v>
      </c>
      <c r="I42" s="226" t="s">
        <v>81</v>
      </c>
      <c r="J42" s="227" t="s">
        <v>81</v>
      </c>
      <c r="K42" s="227" t="s">
        <v>81</v>
      </c>
      <c r="L42" s="227" t="s">
        <v>81</v>
      </c>
      <c r="M42" s="227" t="s">
        <v>81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3.6753</v>
      </c>
      <c r="D43" s="238" t="s">
        <v>81</v>
      </c>
      <c r="E43" s="239" t="s">
        <v>81</v>
      </c>
      <c r="F43" s="239" t="s">
        <v>81</v>
      </c>
      <c r="G43" s="239" t="s">
        <v>81</v>
      </c>
      <c r="H43" s="239" t="s">
        <v>81</v>
      </c>
      <c r="I43" s="239" t="s">
        <v>81</v>
      </c>
      <c r="J43" s="240" t="s">
        <v>81</v>
      </c>
      <c r="K43" s="240" t="s">
        <v>81</v>
      </c>
      <c r="L43" s="240" t="s">
        <v>81</v>
      </c>
      <c r="M43" s="240" t="s">
        <v>81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2.9883000000000002</v>
      </c>
      <c r="D44" s="225" t="s">
        <v>81</v>
      </c>
      <c r="E44" s="226" t="s">
        <v>81</v>
      </c>
      <c r="F44" s="226" t="s">
        <v>81</v>
      </c>
      <c r="G44" s="226" t="s">
        <v>81</v>
      </c>
      <c r="H44" s="226" t="s">
        <v>81</v>
      </c>
      <c r="I44" s="226" t="s">
        <v>81</v>
      </c>
      <c r="J44" s="227" t="s">
        <v>81</v>
      </c>
      <c r="K44" s="227" t="s">
        <v>81</v>
      </c>
      <c r="L44" s="227" t="s">
        <v>81</v>
      </c>
      <c r="M44" s="227" t="s">
        <v>81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0.68700000000000006</v>
      </c>
      <c r="D45" s="225" t="s">
        <v>81</v>
      </c>
      <c r="E45" s="226" t="s">
        <v>81</v>
      </c>
      <c r="F45" s="226" t="s">
        <v>81</v>
      </c>
      <c r="G45" s="226" t="s">
        <v>81</v>
      </c>
      <c r="H45" s="226" t="s">
        <v>81</v>
      </c>
      <c r="I45" s="226" t="s">
        <v>81</v>
      </c>
      <c r="J45" s="227" t="s">
        <v>81</v>
      </c>
      <c r="K45" s="227" t="s">
        <v>81</v>
      </c>
      <c r="L45" s="227" t="s">
        <v>81</v>
      </c>
      <c r="M45" s="227" t="s">
        <v>81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26.818999999999999</v>
      </c>
      <c r="D46" s="238">
        <v>29919.626100000001</v>
      </c>
      <c r="E46" s="239">
        <v>18791.475200000001</v>
      </c>
      <c r="F46" s="239">
        <v>23805.2703</v>
      </c>
      <c r="G46" s="239">
        <v>36263.0697</v>
      </c>
      <c r="H46" s="239">
        <v>43017.930699999997</v>
      </c>
      <c r="I46" s="239">
        <v>30732.2438</v>
      </c>
      <c r="J46" s="240">
        <v>15.57</v>
      </c>
      <c r="K46" s="240">
        <v>4.67</v>
      </c>
      <c r="L46" s="240">
        <v>13.71</v>
      </c>
      <c r="M46" s="240">
        <v>173.9222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5.1555</v>
      </c>
      <c r="D47" s="225">
        <v>27602.012900000002</v>
      </c>
      <c r="E47" s="226">
        <v>19671.834500000001</v>
      </c>
      <c r="F47" s="226">
        <v>23781.051100000001</v>
      </c>
      <c r="G47" s="226">
        <v>33048.312700000002</v>
      </c>
      <c r="H47" s="226">
        <v>40297.116000000002</v>
      </c>
      <c r="I47" s="226">
        <v>29307.9058</v>
      </c>
      <c r="J47" s="227">
        <v>17.350000000000001</v>
      </c>
      <c r="K47" s="227">
        <v>1.94</v>
      </c>
      <c r="L47" s="227">
        <v>11.71</v>
      </c>
      <c r="M47" s="227">
        <v>177.36340000000001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13.3812</v>
      </c>
      <c r="D48" s="225">
        <v>31385.850200000001</v>
      </c>
      <c r="E48" s="226">
        <v>20382.798999999999</v>
      </c>
      <c r="F48" s="226">
        <v>26236.610700000001</v>
      </c>
      <c r="G48" s="226">
        <v>36955.063300000002</v>
      </c>
      <c r="H48" s="226">
        <v>42961.661200000002</v>
      </c>
      <c r="I48" s="226">
        <v>31798.504099999998</v>
      </c>
      <c r="J48" s="227">
        <v>16.059999999999999</v>
      </c>
      <c r="K48" s="227">
        <v>4.92</v>
      </c>
      <c r="L48" s="227">
        <v>14.67</v>
      </c>
      <c r="M48" s="227">
        <v>173.34819999999999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0.8276</v>
      </c>
      <c r="D49" s="225" t="s">
        <v>81</v>
      </c>
      <c r="E49" s="226" t="s">
        <v>81</v>
      </c>
      <c r="F49" s="226" t="s">
        <v>81</v>
      </c>
      <c r="G49" s="226" t="s">
        <v>81</v>
      </c>
      <c r="H49" s="226" t="s">
        <v>81</v>
      </c>
      <c r="I49" s="226" t="s">
        <v>81</v>
      </c>
      <c r="J49" s="227" t="s">
        <v>81</v>
      </c>
      <c r="K49" s="227" t="s">
        <v>81</v>
      </c>
      <c r="L49" s="227" t="s">
        <v>81</v>
      </c>
      <c r="M49" s="227" t="s">
        <v>81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3.0646</v>
      </c>
      <c r="D50" s="225">
        <v>32919.658799999997</v>
      </c>
      <c r="E50" s="226">
        <v>19040.333299999998</v>
      </c>
      <c r="F50" s="226">
        <v>24231.688399999999</v>
      </c>
      <c r="G50" s="226">
        <v>39604.204700000002</v>
      </c>
      <c r="H50" s="226">
        <v>49645.962099999997</v>
      </c>
      <c r="I50" s="226">
        <v>33322.93</v>
      </c>
      <c r="J50" s="227">
        <v>15.28</v>
      </c>
      <c r="K50" s="227">
        <v>5.56</v>
      </c>
      <c r="L50" s="227">
        <v>12.38</v>
      </c>
      <c r="M50" s="227">
        <v>173.51499999999999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4.3898999999999999</v>
      </c>
      <c r="D51" s="225">
        <v>24513.578799999999</v>
      </c>
      <c r="E51" s="226">
        <v>14671.419900000001</v>
      </c>
      <c r="F51" s="226">
        <v>19453.9166</v>
      </c>
      <c r="G51" s="226">
        <v>30050.073100000001</v>
      </c>
      <c r="H51" s="226">
        <v>36026.873200000002</v>
      </c>
      <c r="I51" s="226">
        <v>25439.573400000001</v>
      </c>
      <c r="J51" s="227">
        <v>10.97</v>
      </c>
      <c r="K51" s="227">
        <v>5.31</v>
      </c>
      <c r="L51" s="227">
        <v>13.98</v>
      </c>
      <c r="M51" s="227">
        <v>172.40440000000001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37.601300000000002</v>
      </c>
      <c r="D52" s="238">
        <v>28501.939399999999</v>
      </c>
      <c r="E52" s="239">
        <v>19922.276699999999</v>
      </c>
      <c r="F52" s="239">
        <v>23702.856899999999</v>
      </c>
      <c r="G52" s="239">
        <v>34111.1014</v>
      </c>
      <c r="H52" s="239">
        <v>38554.082799999996</v>
      </c>
      <c r="I52" s="239">
        <v>29361.6338</v>
      </c>
      <c r="J52" s="240">
        <v>16.32</v>
      </c>
      <c r="K52" s="240">
        <v>6.02</v>
      </c>
      <c r="L52" s="240">
        <v>13.75</v>
      </c>
      <c r="M52" s="240">
        <v>174.25839999999999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12.4397</v>
      </c>
      <c r="D53" s="225">
        <v>28326.1502</v>
      </c>
      <c r="E53" s="226">
        <v>20923.6682</v>
      </c>
      <c r="F53" s="226">
        <v>24075.204000000002</v>
      </c>
      <c r="G53" s="226">
        <v>33196.208700000003</v>
      </c>
      <c r="H53" s="226">
        <v>39273.555800000002</v>
      </c>
      <c r="I53" s="226">
        <v>29534.043099999999</v>
      </c>
      <c r="J53" s="227">
        <v>14.82</v>
      </c>
      <c r="K53" s="227">
        <v>7.7</v>
      </c>
      <c r="L53" s="227">
        <v>14.15</v>
      </c>
      <c r="M53" s="227">
        <v>171.48179999999999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10.832000000000001</v>
      </c>
      <c r="D54" s="225">
        <v>27437.059799999999</v>
      </c>
      <c r="E54" s="226">
        <v>20025.9166</v>
      </c>
      <c r="F54" s="226">
        <v>22970.325499999999</v>
      </c>
      <c r="G54" s="226">
        <v>32263.377</v>
      </c>
      <c r="H54" s="226">
        <v>36442.7019</v>
      </c>
      <c r="I54" s="226">
        <v>27921.492600000001</v>
      </c>
      <c r="J54" s="227">
        <v>14.07</v>
      </c>
      <c r="K54" s="227">
        <v>5.36</v>
      </c>
      <c r="L54" s="227">
        <v>15.94</v>
      </c>
      <c r="M54" s="227">
        <v>169.87649999999999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14.329499999999999</v>
      </c>
      <c r="D55" s="225">
        <v>29991.0635</v>
      </c>
      <c r="E55" s="226">
        <v>19144.406900000002</v>
      </c>
      <c r="F55" s="226">
        <v>23710.166300000001</v>
      </c>
      <c r="G55" s="226">
        <v>36245.802000000003</v>
      </c>
      <c r="H55" s="226">
        <v>39661.892200000002</v>
      </c>
      <c r="I55" s="226">
        <v>30300.620900000002</v>
      </c>
      <c r="J55" s="227">
        <v>19.16</v>
      </c>
      <c r="K55" s="227">
        <v>5.0599999999999996</v>
      </c>
      <c r="L55" s="227">
        <v>11.88</v>
      </c>
      <c r="M55" s="227">
        <v>179.98140000000001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8.6907999999999994</v>
      </c>
      <c r="D56" s="238">
        <v>22085.888800000001</v>
      </c>
      <c r="E56" s="239">
        <v>15647.032800000001</v>
      </c>
      <c r="F56" s="239">
        <v>17881.364799999999</v>
      </c>
      <c r="G56" s="239">
        <v>26838.846300000001</v>
      </c>
      <c r="H56" s="239">
        <v>32886.983399999997</v>
      </c>
      <c r="I56" s="239">
        <v>23160.6767</v>
      </c>
      <c r="J56" s="240">
        <v>13.39</v>
      </c>
      <c r="K56" s="240">
        <v>3.73</v>
      </c>
      <c r="L56" s="240">
        <v>12.97</v>
      </c>
      <c r="M56" s="240">
        <v>176.20650000000001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2.9942000000000002</v>
      </c>
      <c r="D57" s="225" t="s">
        <v>81</v>
      </c>
      <c r="E57" s="226" t="s">
        <v>81</v>
      </c>
      <c r="F57" s="226" t="s">
        <v>81</v>
      </c>
      <c r="G57" s="226" t="s">
        <v>81</v>
      </c>
      <c r="H57" s="226" t="s">
        <v>81</v>
      </c>
      <c r="I57" s="226" t="s">
        <v>81</v>
      </c>
      <c r="J57" s="227" t="s">
        <v>81</v>
      </c>
      <c r="K57" s="227" t="s">
        <v>81</v>
      </c>
      <c r="L57" s="227" t="s">
        <v>81</v>
      </c>
      <c r="M57" s="227" t="s">
        <v>81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0.57230000000000003</v>
      </c>
      <c r="D58" s="225" t="s">
        <v>81</v>
      </c>
      <c r="E58" s="226" t="s">
        <v>81</v>
      </c>
      <c r="F58" s="226" t="s">
        <v>81</v>
      </c>
      <c r="G58" s="226" t="s">
        <v>81</v>
      </c>
      <c r="H58" s="226" t="s">
        <v>81</v>
      </c>
      <c r="I58" s="226" t="s">
        <v>81</v>
      </c>
      <c r="J58" s="227" t="s">
        <v>81</v>
      </c>
      <c r="K58" s="227" t="s">
        <v>81</v>
      </c>
      <c r="L58" s="227" t="s">
        <v>81</v>
      </c>
      <c r="M58" s="227" t="s">
        <v>81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3.8121</v>
      </c>
      <c r="D59" s="225">
        <v>26189.1662</v>
      </c>
      <c r="E59" s="226">
        <v>15762.884400000001</v>
      </c>
      <c r="F59" s="226">
        <v>21734.9912</v>
      </c>
      <c r="G59" s="226">
        <v>31950.706900000001</v>
      </c>
      <c r="H59" s="226">
        <v>36181.252999999997</v>
      </c>
      <c r="I59" s="226">
        <v>26769.613399999998</v>
      </c>
      <c r="J59" s="227">
        <v>14.45</v>
      </c>
      <c r="K59" s="227">
        <v>3.64</v>
      </c>
      <c r="L59" s="227">
        <v>12.31</v>
      </c>
      <c r="M59" s="227">
        <v>177.18010000000001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0.38129999999999997</v>
      </c>
      <c r="D60" s="225" t="s">
        <v>81</v>
      </c>
      <c r="E60" s="226" t="s">
        <v>81</v>
      </c>
      <c r="F60" s="226" t="s">
        <v>81</v>
      </c>
      <c r="G60" s="226" t="s">
        <v>81</v>
      </c>
      <c r="H60" s="226" t="s">
        <v>81</v>
      </c>
      <c r="I60" s="226" t="s">
        <v>81</v>
      </c>
      <c r="J60" s="227" t="s">
        <v>81</v>
      </c>
      <c r="K60" s="227" t="s">
        <v>81</v>
      </c>
      <c r="L60" s="227" t="s">
        <v>81</v>
      </c>
      <c r="M60" s="227" t="s">
        <v>81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0.93079999999999996</v>
      </c>
      <c r="D61" s="225" t="s">
        <v>81</v>
      </c>
      <c r="E61" s="226" t="s">
        <v>81</v>
      </c>
      <c r="F61" s="226" t="s">
        <v>81</v>
      </c>
      <c r="G61" s="226" t="s">
        <v>81</v>
      </c>
      <c r="H61" s="226" t="s">
        <v>81</v>
      </c>
      <c r="I61" s="226" t="s">
        <v>81</v>
      </c>
      <c r="J61" s="227" t="s">
        <v>81</v>
      </c>
      <c r="K61" s="227" t="s">
        <v>81</v>
      </c>
      <c r="L61" s="227" t="s">
        <v>81</v>
      </c>
      <c r="M61" s="227" t="s">
        <v>81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163.48339999999999</v>
      </c>
      <c r="D64" s="250">
        <v>29530.713599999999</v>
      </c>
      <c r="E64" s="251">
        <v>18520.121599999999</v>
      </c>
      <c r="F64" s="251">
        <v>23304.199799999999</v>
      </c>
      <c r="G64" s="251">
        <v>38425.570200000002</v>
      </c>
      <c r="H64" s="251">
        <v>52130.417999999998</v>
      </c>
      <c r="I64" s="251">
        <v>33999.459799999997</v>
      </c>
      <c r="J64" s="252">
        <v>15.8</v>
      </c>
      <c r="K64" s="252">
        <v>4.3600000000000003</v>
      </c>
      <c r="L64" s="252">
        <v>12.54</v>
      </c>
      <c r="M64" s="252">
        <v>173.8888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D9A5-B513-46BC-8E2B-19A000200164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300</v>
      </c>
      <c r="B1" s="2"/>
      <c r="C1" s="3" t="s">
        <v>120</v>
      </c>
      <c r="D1" s="1" t="s">
        <v>300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301</v>
      </c>
      <c r="C4" s="76"/>
      <c r="D4" s="266"/>
      <c r="E4" s="266"/>
      <c r="F4" s="266"/>
      <c r="G4" s="266"/>
      <c r="H4" s="266"/>
      <c r="I4" s="18"/>
      <c r="J4" s="19" t="s">
        <v>301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0.23860000000000001</v>
      </c>
      <c r="C12" s="286">
        <v>98794.053400000004</v>
      </c>
      <c r="D12" s="287">
        <v>42597.030700000003</v>
      </c>
      <c r="E12" s="287">
        <v>60900.693899999998</v>
      </c>
      <c r="F12" s="287">
        <v>194824.70819999999</v>
      </c>
      <c r="G12" s="287">
        <v>248940.8518</v>
      </c>
      <c r="H12" s="287">
        <v>132020.7775</v>
      </c>
      <c r="I12" s="288">
        <v>20.6</v>
      </c>
      <c r="J12" s="288">
        <v>0.5</v>
      </c>
      <c r="K12" s="288">
        <v>10.48</v>
      </c>
      <c r="L12" s="288">
        <v>171.5103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0.3357</v>
      </c>
      <c r="C13" s="292">
        <v>66877.552500000005</v>
      </c>
      <c r="D13" s="293">
        <v>45996.744700000003</v>
      </c>
      <c r="E13" s="293">
        <v>50684.159</v>
      </c>
      <c r="F13" s="293">
        <v>101460.3952</v>
      </c>
      <c r="G13" s="293">
        <v>134177.58439999999</v>
      </c>
      <c r="H13" s="293">
        <v>86578.911900000006</v>
      </c>
      <c r="I13" s="294">
        <v>24.96</v>
      </c>
      <c r="J13" s="294">
        <v>0.36</v>
      </c>
      <c r="K13" s="294">
        <v>11.85</v>
      </c>
      <c r="L13" s="294">
        <v>171.56800000000001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8.5500000000000007E-2</v>
      </c>
      <c r="C14" s="286">
        <v>66841.865999999995</v>
      </c>
      <c r="D14" s="287">
        <v>43834.6175</v>
      </c>
      <c r="E14" s="287">
        <v>49475.133399999999</v>
      </c>
      <c r="F14" s="287">
        <v>111766.1253</v>
      </c>
      <c r="G14" s="287">
        <v>138600.50520000001</v>
      </c>
      <c r="H14" s="287">
        <v>86221.4954</v>
      </c>
      <c r="I14" s="288">
        <v>17.899999999999999</v>
      </c>
      <c r="J14" s="288">
        <v>0.52</v>
      </c>
      <c r="K14" s="288">
        <v>11.33</v>
      </c>
      <c r="L14" s="288">
        <v>170.37620000000001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0.29880000000000001</v>
      </c>
      <c r="C15" s="292">
        <v>63268.809699999998</v>
      </c>
      <c r="D15" s="293">
        <v>39330.256399999998</v>
      </c>
      <c r="E15" s="293">
        <v>52490.088600000003</v>
      </c>
      <c r="F15" s="293">
        <v>84488.560500000007</v>
      </c>
      <c r="G15" s="293">
        <v>129846.0353</v>
      </c>
      <c r="H15" s="293">
        <v>79563.145999999993</v>
      </c>
      <c r="I15" s="294">
        <v>20.61</v>
      </c>
      <c r="J15" s="294">
        <v>0.81</v>
      </c>
      <c r="K15" s="294">
        <v>12.63</v>
      </c>
      <c r="L15" s="294">
        <v>171.82980000000001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0.45579999999999998</v>
      </c>
      <c r="C16" s="286">
        <v>67749.536699999997</v>
      </c>
      <c r="D16" s="287">
        <v>30071.258699999998</v>
      </c>
      <c r="E16" s="287">
        <v>53061.9064</v>
      </c>
      <c r="F16" s="287">
        <v>101476.13189999999</v>
      </c>
      <c r="G16" s="287">
        <v>138248.6249</v>
      </c>
      <c r="H16" s="287">
        <v>89164.438999999998</v>
      </c>
      <c r="I16" s="288">
        <v>28.85</v>
      </c>
      <c r="J16" s="288">
        <v>0.27</v>
      </c>
      <c r="K16" s="288">
        <v>11.86</v>
      </c>
      <c r="L16" s="288">
        <v>172.5855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0.1125</v>
      </c>
      <c r="C17" s="292">
        <v>59215.339800000002</v>
      </c>
      <c r="D17" s="293">
        <v>37151.9686</v>
      </c>
      <c r="E17" s="293">
        <v>42427.969299999997</v>
      </c>
      <c r="F17" s="293">
        <v>85348.150099999999</v>
      </c>
      <c r="G17" s="293">
        <v>120069.91559999999</v>
      </c>
      <c r="H17" s="293">
        <v>70821.547200000001</v>
      </c>
      <c r="I17" s="294">
        <v>18.920000000000002</v>
      </c>
      <c r="J17" s="294">
        <v>2.0099999999999998</v>
      </c>
      <c r="K17" s="294">
        <v>12.71</v>
      </c>
      <c r="L17" s="294">
        <v>171.411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0.13800000000000001</v>
      </c>
      <c r="C18" s="286">
        <v>39423.183900000004</v>
      </c>
      <c r="D18" s="287">
        <v>32926.802499999998</v>
      </c>
      <c r="E18" s="287">
        <v>36051.551700000004</v>
      </c>
      <c r="F18" s="287">
        <v>54991.313499999997</v>
      </c>
      <c r="G18" s="287">
        <v>74497.935200000007</v>
      </c>
      <c r="H18" s="287">
        <v>48175.285100000001</v>
      </c>
      <c r="I18" s="288">
        <v>18.21</v>
      </c>
      <c r="J18" s="288">
        <v>1.39</v>
      </c>
      <c r="K18" s="288">
        <v>10.72</v>
      </c>
      <c r="L18" s="288">
        <v>180.46129999999999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1.1706000000000001</v>
      </c>
      <c r="C19" s="292">
        <v>75903.4899</v>
      </c>
      <c r="D19" s="293">
        <v>40523.290300000001</v>
      </c>
      <c r="E19" s="293">
        <v>50732.8341</v>
      </c>
      <c r="F19" s="293">
        <v>104608.14840000001</v>
      </c>
      <c r="G19" s="293">
        <v>143119.41159999999</v>
      </c>
      <c r="H19" s="293">
        <v>85103.569799999997</v>
      </c>
      <c r="I19" s="294">
        <v>18.03</v>
      </c>
      <c r="J19" s="294">
        <v>0.96</v>
      </c>
      <c r="K19" s="294">
        <v>11.96</v>
      </c>
      <c r="L19" s="294">
        <v>170.9348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0.3241</v>
      </c>
      <c r="C20" s="286">
        <v>55795.876900000003</v>
      </c>
      <c r="D20" s="287">
        <v>30105.253499999999</v>
      </c>
      <c r="E20" s="287">
        <v>43169.692199999998</v>
      </c>
      <c r="F20" s="287">
        <v>78259.074600000007</v>
      </c>
      <c r="G20" s="287">
        <v>127604.0079</v>
      </c>
      <c r="H20" s="287">
        <v>80278.377399999998</v>
      </c>
      <c r="I20" s="288">
        <v>18.22</v>
      </c>
      <c r="J20" s="288">
        <v>0.64</v>
      </c>
      <c r="K20" s="288">
        <v>10.39</v>
      </c>
      <c r="L20" s="288">
        <v>169.8954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5.9700000000000003E-2</v>
      </c>
      <c r="C21" s="292">
        <v>91887.204800000007</v>
      </c>
      <c r="D21" s="293">
        <v>48194.244299999998</v>
      </c>
      <c r="E21" s="293">
        <v>62866.816099999996</v>
      </c>
      <c r="F21" s="293">
        <v>116989.723</v>
      </c>
      <c r="G21" s="293">
        <v>140535.99770000001</v>
      </c>
      <c r="H21" s="293">
        <v>94587.893800000005</v>
      </c>
      <c r="I21" s="294">
        <v>19.14</v>
      </c>
      <c r="J21" s="294">
        <v>0.66</v>
      </c>
      <c r="K21" s="294">
        <v>11.59</v>
      </c>
      <c r="L21" s="294">
        <v>170.6944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0.23449999999999999</v>
      </c>
      <c r="C22" s="286">
        <v>108304.15029999999</v>
      </c>
      <c r="D22" s="287">
        <v>50453.9401</v>
      </c>
      <c r="E22" s="287">
        <v>63002.933499999999</v>
      </c>
      <c r="F22" s="287">
        <v>176835.9227</v>
      </c>
      <c r="G22" s="287">
        <v>256085.48130000001</v>
      </c>
      <c r="H22" s="287">
        <v>129258.3018</v>
      </c>
      <c r="I22" s="288">
        <v>28.23</v>
      </c>
      <c r="J22" s="288">
        <v>9.23</v>
      </c>
      <c r="K22" s="288">
        <v>8.42</v>
      </c>
      <c r="L22" s="288">
        <v>185.21559999999999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0.15340000000000001</v>
      </c>
      <c r="C23" s="292">
        <v>74342.460500000001</v>
      </c>
      <c r="D23" s="293">
        <v>52280.471400000002</v>
      </c>
      <c r="E23" s="293">
        <v>61608.767399999997</v>
      </c>
      <c r="F23" s="293">
        <v>93336.786999999997</v>
      </c>
      <c r="G23" s="293">
        <v>146938.8401</v>
      </c>
      <c r="H23" s="293">
        <v>87420.154399999999</v>
      </c>
      <c r="I23" s="294">
        <v>23.31</v>
      </c>
      <c r="J23" s="294">
        <v>1.56</v>
      </c>
      <c r="K23" s="294">
        <v>12.04</v>
      </c>
      <c r="L23" s="294">
        <v>174.70650000000001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0.57050000000000001</v>
      </c>
      <c r="C24" s="286">
        <v>38783.676099999997</v>
      </c>
      <c r="D24" s="287">
        <v>21800.4133</v>
      </c>
      <c r="E24" s="287">
        <v>34007.568500000001</v>
      </c>
      <c r="F24" s="287">
        <v>46501.995600000002</v>
      </c>
      <c r="G24" s="287">
        <v>69534.965899999996</v>
      </c>
      <c r="H24" s="287">
        <v>44233.3874</v>
      </c>
      <c r="I24" s="288">
        <v>12.57</v>
      </c>
      <c r="J24" s="288">
        <v>2.67</v>
      </c>
      <c r="K24" s="288">
        <v>15</v>
      </c>
      <c r="L24" s="288">
        <v>177.58369999999999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3.6200000000000003E-2</v>
      </c>
      <c r="C25" s="292">
        <v>42217.831200000001</v>
      </c>
      <c r="D25" s="293">
        <v>30120.1116</v>
      </c>
      <c r="E25" s="293">
        <v>33028.438099999999</v>
      </c>
      <c r="F25" s="293">
        <v>55177.588499999998</v>
      </c>
      <c r="G25" s="293">
        <v>68717.747199999998</v>
      </c>
      <c r="H25" s="293">
        <v>46250.088100000001</v>
      </c>
      <c r="I25" s="294">
        <v>14.92</v>
      </c>
      <c r="J25" s="294">
        <v>0.84</v>
      </c>
      <c r="K25" s="294">
        <v>11.93</v>
      </c>
      <c r="L25" s="294">
        <v>169.26050000000001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0.64910000000000001</v>
      </c>
      <c r="C26" s="286">
        <v>41249.879999999997</v>
      </c>
      <c r="D26" s="287">
        <v>27690.578799999999</v>
      </c>
      <c r="E26" s="287">
        <v>33110.176800000001</v>
      </c>
      <c r="F26" s="287">
        <v>51181.389499999997</v>
      </c>
      <c r="G26" s="287">
        <v>63675.986599999997</v>
      </c>
      <c r="H26" s="287">
        <v>44792.868799999997</v>
      </c>
      <c r="I26" s="288">
        <v>17.29</v>
      </c>
      <c r="J26" s="288">
        <v>0.79</v>
      </c>
      <c r="K26" s="288">
        <v>10.17</v>
      </c>
      <c r="L26" s="288">
        <v>175.1781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0.54649999999999999</v>
      </c>
      <c r="C27" s="292">
        <v>45798.610500000003</v>
      </c>
      <c r="D27" s="293">
        <v>32838.655200000001</v>
      </c>
      <c r="E27" s="293">
        <v>37682.7814</v>
      </c>
      <c r="F27" s="293">
        <v>54997.779900000001</v>
      </c>
      <c r="G27" s="293">
        <v>70023.893800000005</v>
      </c>
      <c r="H27" s="293">
        <v>48128.671399999999</v>
      </c>
      <c r="I27" s="294">
        <v>10.98</v>
      </c>
      <c r="J27" s="294">
        <v>1.44</v>
      </c>
      <c r="K27" s="294">
        <v>16.29</v>
      </c>
      <c r="L27" s="294">
        <v>168.4102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0.39910000000000001</v>
      </c>
      <c r="C28" s="286">
        <v>52977.054799999998</v>
      </c>
      <c r="D28" s="287">
        <v>35077.7552</v>
      </c>
      <c r="E28" s="287">
        <v>49836.086799999997</v>
      </c>
      <c r="F28" s="287">
        <v>56088.916799999999</v>
      </c>
      <c r="G28" s="287">
        <v>72168.821299999996</v>
      </c>
      <c r="H28" s="287">
        <v>55319.76</v>
      </c>
      <c r="I28" s="288">
        <v>26.32</v>
      </c>
      <c r="J28" s="288">
        <v>0.49</v>
      </c>
      <c r="K28" s="288">
        <v>11.41</v>
      </c>
      <c r="L28" s="288">
        <v>173.64769999999999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0.78310000000000002</v>
      </c>
      <c r="C29" s="292">
        <v>54886.335899999998</v>
      </c>
      <c r="D29" s="293">
        <v>32100.514200000001</v>
      </c>
      <c r="E29" s="293">
        <v>43206.366600000001</v>
      </c>
      <c r="F29" s="293">
        <v>67121.583799999993</v>
      </c>
      <c r="G29" s="293">
        <v>76134.445999999996</v>
      </c>
      <c r="H29" s="293">
        <v>55490.7137</v>
      </c>
      <c r="I29" s="294">
        <v>9.82</v>
      </c>
      <c r="J29" s="294">
        <v>0.72</v>
      </c>
      <c r="K29" s="294">
        <v>15.46</v>
      </c>
      <c r="L29" s="294">
        <v>168.4333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0.13120000000000001</v>
      </c>
      <c r="C30" s="286">
        <v>51272.908000000003</v>
      </c>
      <c r="D30" s="287">
        <v>33472.039100000002</v>
      </c>
      <c r="E30" s="287">
        <v>39747.686000000002</v>
      </c>
      <c r="F30" s="287">
        <v>66539.763900000005</v>
      </c>
      <c r="G30" s="287">
        <v>92142.445399999997</v>
      </c>
      <c r="H30" s="287">
        <v>58711.072099999998</v>
      </c>
      <c r="I30" s="288">
        <v>10.9</v>
      </c>
      <c r="J30" s="288">
        <v>1.31</v>
      </c>
      <c r="K30" s="288">
        <v>13.52</v>
      </c>
      <c r="L30" s="288">
        <v>176.1327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0.54659999999999997</v>
      </c>
      <c r="C31" s="292">
        <v>65651.385200000004</v>
      </c>
      <c r="D31" s="293">
        <v>41522.836000000003</v>
      </c>
      <c r="E31" s="293">
        <v>53635.623500000002</v>
      </c>
      <c r="F31" s="293">
        <v>87015.260500000004</v>
      </c>
      <c r="G31" s="293">
        <v>111551.9904</v>
      </c>
      <c r="H31" s="293">
        <v>71656.450700000001</v>
      </c>
      <c r="I31" s="294">
        <v>14.2</v>
      </c>
      <c r="J31" s="294">
        <v>5.0599999999999996</v>
      </c>
      <c r="K31" s="294">
        <v>10.220000000000001</v>
      </c>
      <c r="L31" s="294">
        <v>165.7731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0.39290000000000003</v>
      </c>
      <c r="C32" s="286">
        <v>50390.663699999997</v>
      </c>
      <c r="D32" s="287">
        <v>30009.514200000001</v>
      </c>
      <c r="E32" s="287">
        <v>42890.3914</v>
      </c>
      <c r="F32" s="287">
        <v>60211.933900000004</v>
      </c>
      <c r="G32" s="287">
        <v>67594.528000000006</v>
      </c>
      <c r="H32" s="287">
        <v>50767.364500000003</v>
      </c>
      <c r="I32" s="288">
        <v>5.34</v>
      </c>
      <c r="J32" s="288">
        <v>0.32</v>
      </c>
      <c r="K32" s="288">
        <v>15.83</v>
      </c>
      <c r="L32" s="288">
        <v>166.3706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1.1073999999999999</v>
      </c>
      <c r="C33" s="292">
        <v>77924.616800000003</v>
      </c>
      <c r="D33" s="293">
        <v>22582.054100000001</v>
      </c>
      <c r="E33" s="293">
        <v>55288.8989</v>
      </c>
      <c r="F33" s="293">
        <v>104031.10309999999</v>
      </c>
      <c r="G33" s="293">
        <v>133119.15770000001</v>
      </c>
      <c r="H33" s="293">
        <v>81035.3557</v>
      </c>
      <c r="I33" s="294">
        <v>17.95</v>
      </c>
      <c r="J33" s="294">
        <v>15.8</v>
      </c>
      <c r="K33" s="294">
        <v>9.09</v>
      </c>
      <c r="L33" s="294">
        <v>198.30119999999999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0.97499999999999998</v>
      </c>
      <c r="C34" s="286">
        <v>53721.193299999999</v>
      </c>
      <c r="D34" s="287">
        <v>40850.312700000002</v>
      </c>
      <c r="E34" s="287">
        <v>48556.277600000001</v>
      </c>
      <c r="F34" s="287">
        <v>61191.739099999999</v>
      </c>
      <c r="G34" s="287">
        <v>68854.084300000002</v>
      </c>
      <c r="H34" s="287">
        <v>54618.964800000002</v>
      </c>
      <c r="I34" s="288">
        <v>13.45</v>
      </c>
      <c r="J34" s="288">
        <v>19.38</v>
      </c>
      <c r="K34" s="288">
        <v>9.68</v>
      </c>
      <c r="L34" s="288">
        <v>176.35400000000001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3.2199999999999999E-2</v>
      </c>
      <c r="C35" s="292">
        <v>50771.310700000002</v>
      </c>
      <c r="D35" s="293">
        <v>40180.380700000002</v>
      </c>
      <c r="E35" s="293">
        <v>44418.6152</v>
      </c>
      <c r="F35" s="293">
        <v>55899.329400000002</v>
      </c>
      <c r="G35" s="293">
        <v>59296.497499999998</v>
      </c>
      <c r="H35" s="293">
        <v>50342.119100000004</v>
      </c>
      <c r="I35" s="294">
        <v>13.4</v>
      </c>
      <c r="J35" s="294">
        <v>18.649999999999999</v>
      </c>
      <c r="K35" s="294">
        <v>9.5399999999999991</v>
      </c>
      <c r="L35" s="294">
        <v>171.5883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0.17530000000000001</v>
      </c>
      <c r="C36" s="286">
        <v>63455.797400000003</v>
      </c>
      <c r="D36" s="287">
        <v>50921.597900000001</v>
      </c>
      <c r="E36" s="287">
        <v>55554.167300000001</v>
      </c>
      <c r="F36" s="287">
        <v>74479.493400000007</v>
      </c>
      <c r="G36" s="287">
        <v>88766.946400000001</v>
      </c>
      <c r="H36" s="287">
        <v>68042.107199999999</v>
      </c>
      <c r="I36" s="288">
        <v>18.54</v>
      </c>
      <c r="J36" s="288">
        <v>5.16</v>
      </c>
      <c r="K36" s="288">
        <v>10.44</v>
      </c>
      <c r="L36" s="288">
        <v>180.21279999999999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9.1300000000000006E-2</v>
      </c>
      <c r="C37" s="292">
        <v>35521.0622</v>
      </c>
      <c r="D37" s="293">
        <v>30798.698799999998</v>
      </c>
      <c r="E37" s="293">
        <v>32402.712599999999</v>
      </c>
      <c r="F37" s="293">
        <v>40579.330300000001</v>
      </c>
      <c r="G37" s="293">
        <v>42805.776400000002</v>
      </c>
      <c r="H37" s="293">
        <v>36979.53</v>
      </c>
      <c r="I37" s="294">
        <v>19.41</v>
      </c>
      <c r="J37" s="294">
        <v>3.29</v>
      </c>
      <c r="K37" s="294">
        <v>17.02</v>
      </c>
      <c r="L37" s="294">
        <v>176.25290000000001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0.74409999999999998</v>
      </c>
      <c r="C38" s="286">
        <v>41430.671199999997</v>
      </c>
      <c r="D38" s="287">
        <v>29949.089899999999</v>
      </c>
      <c r="E38" s="287">
        <v>34237.1538</v>
      </c>
      <c r="F38" s="287">
        <v>53559.426700000004</v>
      </c>
      <c r="G38" s="287">
        <v>73100.213900000002</v>
      </c>
      <c r="H38" s="287">
        <v>47428.925199999998</v>
      </c>
      <c r="I38" s="288">
        <v>27.42</v>
      </c>
      <c r="J38" s="288">
        <v>0.82</v>
      </c>
      <c r="K38" s="288">
        <v>14.97</v>
      </c>
      <c r="L38" s="288">
        <v>174.6498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0.53210000000000002</v>
      </c>
      <c r="C39" s="292">
        <v>49652.387300000002</v>
      </c>
      <c r="D39" s="293">
        <v>30379.123500000002</v>
      </c>
      <c r="E39" s="293">
        <v>34518.373500000002</v>
      </c>
      <c r="F39" s="293">
        <v>66681.665599999993</v>
      </c>
      <c r="G39" s="293">
        <v>76560.545700000002</v>
      </c>
      <c r="H39" s="293">
        <v>52552.013500000001</v>
      </c>
      <c r="I39" s="294">
        <v>15.42</v>
      </c>
      <c r="J39" s="294">
        <v>0.42</v>
      </c>
      <c r="K39" s="294">
        <v>12.27</v>
      </c>
      <c r="L39" s="294">
        <v>170.97980000000001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0.29730000000000001</v>
      </c>
      <c r="C40" s="286">
        <v>47969.7114</v>
      </c>
      <c r="D40" s="287">
        <v>31616.5399</v>
      </c>
      <c r="E40" s="287">
        <v>39558.620000000003</v>
      </c>
      <c r="F40" s="287">
        <v>61530.575599999996</v>
      </c>
      <c r="G40" s="287">
        <v>91141.127500000002</v>
      </c>
      <c r="H40" s="287">
        <v>54965.501799999998</v>
      </c>
      <c r="I40" s="288">
        <v>16.93</v>
      </c>
      <c r="J40" s="288">
        <v>0.95</v>
      </c>
      <c r="K40" s="288">
        <v>11.68</v>
      </c>
      <c r="L40" s="288">
        <v>174.99019999999999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0.17069999999999999</v>
      </c>
      <c r="C41" s="292">
        <v>49121.817900000002</v>
      </c>
      <c r="D41" s="293">
        <v>34396.676299999999</v>
      </c>
      <c r="E41" s="293">
        <v>37029.884700000002</v>
      </c>
      <c r="F41" s="293">
        <v>61919.999199999998</v>
      </c>
      <c r="G41" s="293">
        <v>83227.732000000004</v>
      </c>
      <c r="H41" s="293">
        <v>54661.227099999996</v>
      </c>
      <c r="I41" s="294">
        <v>16.57</v>
      </c>
      <c r="J41" s="294">
        <v>0.17</v>
      </c>
      <c r="K41" s="294">
        <v>11.04</v>
      </c>
      <c r="L41" s="294">
        <v>173.5111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8.0100000000000005E-2</v>
      </c>
      <c r="C42" s="286">
        <v>41722.663200000003</v>
      </c>
      <c r="D42" s="287">
        <v>27118.148399999998</v>
      </c>
      <c r="E42" s="287">
        <v>36161.0314</v>
      </c>
      <c r="F42" s="287">
        <v>69336.540599999993</v>
      </c>
      <c r="G42" s="287">
        <v>90660.318400000004</v>
      </c>
      <c r="H42" s="287">
        <v>53271.8243</v>
      </c>
      <c r="I42" s="288">
        <v>13.68</v>
      </c>
      <c r="J42" s="288">
        <v>0.77</v>
      </c>
      <c r="K42" s="288">
        <v>12.35</v>
      </c>
      <c r="L42" s="288">
        <v>164.7431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3.2800000000000003E-2</v>
      </c>
      <c r="C43" s="292">
        <v>57010.626799999998</v>
      </c>
      <c r="D43" s="293">
        <v>41302.677799999998</v>
      </c>
      <c r="E43" s="293">
        <v>47396.075599999996</v>
      </c>
      <c r="F43" s="293">
        <v>73482.327699999994</v>
      </c>
      <c r="G43" s="293">
        <v>111711.89479999999</v>
      </c>
      <c r="H43" s="293">
        <v>63661.500800000002</v>
      </c>
      <c r="I43" s="294">
        <v>15.05</v>
      </c>
      <c r="J43" s="294">
        <v>1.97</v>
      </c>
      <c r="K43" s="294">
        <v>11.12</v>
      </c>
      <c r="L43" s="294">
        <v>167.1739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0.28989999999999999</v>
      </c>
      <c r="C44" s="286">
        <v>50913.068599999999</v>
      </c>
      <c r="D44" s="287">
        <v>31157.7173</v>
      </c>
      <c r="E44" s="287">
        <v>36443.0795</v>
      </c>
      <c r="F44" s="287">
        <v>71258.059500000003</v>
      </c>
      <c r="G44" s="287">
        <v>102010.3036</v>
      </c>
      <c r="H44" s="287">
        <v>57531.820699999997</v>
      </c>
      <c r="I44" s="288">
        <v>15.6</v>
      </c>
      <c r="J44" s="288">
        <v>0.39</v>
      </c>
      <c r="K44" s="288">
        <v>11.22</v>
      </c>
      <c r="L44" s="288">
        <v>169.22630000000001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0.5605</v>
      </c>
      <c r="C45" s="292">
        <v>56397.789199999999</v>
      </c>
      <c r="D45" s="293">
        <v>29145.915700000001</v>
      </c>
      <c r="E45" s="293">
        <v>41157.056700000001</v>
      </c>
      <c r="F45" s="293">
        <v>77915.102100000004</v>
      </c>
      <c r="G45" s="293">
        <v>88068.264200000005</v>
      </c>
      <c r="H45" s="293">
        <v>59299.2186</v>
      </c>
      <c r="I45" s="294">
        <v>26.69</v>
      </c>
      <c r="J45" s="294">
        <v>0.21</v>
      </c>
      <c r="K45" s="294">
        <v>10.59</v>
      </c>
      <c r="L45" s="294">
        <v>173.542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0.15179999999999999</v>
      </c>
      <c r="C46" s="286">
        <v>60222.241199999997</v>
      </c>
      <c r="D46" s="287">
        <v>39969.828300000001</v>
      </c>
      <c r="E46" s="287">
        <v>45923.2261</v>
      </c>
      <c r="F46" s="287">
        <v>75152.821800000005</v>
      </c>
      <c r="G46" s="287">
        <v>93516.547300000006</v>
      </c>
      <c r="H46" s="287">
        <v>64834.988299999997</v>
      </c>
      <c r="I46" s="288">
        <v>11.4</v>
      </c>
      <c r="J46" s="288">
        <v>2.52</v>
      </c>
      <c r="K46" s="288">
        <v>10.82</v>
      </c>
      <c r="L46" s="288">
        <v>169.21549999999999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0.1701</v>
      </c>
      <c r="C47" s="292">
        <v>50443.677799999998</v>
      </c>
      <c r="D47" s="293">
        <v>33206.3727</v>
      </c>
      <c r="E47" s="293">
        <v>41418.097399999999</v>
      </c>
      <c r="F47" s="293">
        <v>63152.7333</v>
      </c>
      <c r="G47" s="293">
        <v>79746.959700000007</v>
      </c>
      <c r="H47" s="293">
        <v>54137.187899999997</v>
      </c>
      <c r="I47" s="294">
        <v>9.4600000000000009</v>
      </c>
      <c r="J47" s="294">
        <v>2.48</v>
      </c>
      <c r="K47" s="294">
        <v>13.87</v>
      </c>
      <c r="L47" s="294">
        <v>169.19049999999999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5.62E-2</v>
      </c>
      <c r="C48" s="286">
        <v>59982.997100000001</v>
      </c>
      <c r="D48" s="287">
        <v>43897.229099999997</v>
      </c>
      <c r="E48" s="287">
        <v>51118.012699999999</v>
      </c>
      <c r="F48" s="287">
        <v>75620.695800000001</v>
      </c>
      <c r="G48" s="287">
        <v>89557.344800000006</v>
      </c>
      <c r="H48" s="287">
        <v>67616.230200000005</v>
      </c>
      <c r="I48" s="288">
        <v>19.010000000000002</v>
      </c>
      <c r="J48" s="288">
        <v>1.07</v>
      </c>
      <c r="K48" s="288">
        <v>10</v>
      </c>
      <c r="L48" s="288">
        <v>169.5712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0.35120000000000001</v>
      </c>
      <c r="C49" s="292">
        <v>74665.326000000001</v>
      </c>
      <c r="D49" s="293">
        <v>35389.244200000001</v>
      </c>
      <c r="E49" s="293">
        <v>46861.1924</v>
      </c>
      <c r="F49" s="293">
        <v>74665.326000000001</v>
      </c>
      <c r="G49" s="293">
        <v>78154.827499999999</v>
      </c>
      <c r="H49" s="293">
        <v>62283.470200000003</v>
      </c>
      <c r="I49" s="294">
        <v>20</v>
      </c>
      <c r="J49" s="294">
        <v>1.18</v>
      </c>
      <c r="K49" s="294">
        <v>10.24</v>
      </c>
      <c r="L49" s="294">
        <v>172.24289999999999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4.4499999999999998E-2</v>
      </c>
      <c r="C50" s="286">
        <v>29131.6515</v>
      </c>
      <c r="D50" s="287">
        <v>23340.954300000001</v>
      </c>
      <c r="E50" s="287">
        <v>25908.750100000001</v>
      </c>
      <c r="F50" s="287">
        <v>36521.436000000002</v>
      </c>
      <c r="G50" s="287">
        <v>43311.840199999999</v>
      </c>
      <c r="H50" s="287">
        <v>31749.146199999999</v>
      </c>
      <c r="I50" s="288">
        <v>6.27</v>
      </c>
      <c r="J50" s="288">
        <v>2.54</v>
      </c>
      <c r="K50" s="288">
        <v>10.57</v>
      </c>
      <c r="L50" s="288">
        <v>174.16929999999999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0.8</v>
      </c>
      <c r="C51" s="292">
        <v>35723.966</v>
      </c>
      <c r="D51" s="293">
        <v>22957.934099999999</v>
      </c>
      <c r="E51" s="293">
        <v>26976.757099999999</v>
      </c>
      <c r="F51" s="293">
        <v>47075.903700000003</v>
      </c>
      <c r="G51" s="293">
        <v>62726.931299999997</v>
      </c>
      <c r="H51" s="293">
        <v>40226.550799999997</v>
      </c>
      <c r="I51" s="294">
        <v>14.9</v>
      </c>
      <c r="J51" s="294">
        <v>5.47</v>
      </c>
      <c r="K51" s="294">
        <v>10.15</v>
      </c>
      <c r="L51" s="294">
        <v>174.51900000000001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1.1592</v>
      </c>
      <c r="C52" s="286">
        <v>56286.909200000002</v>
      </c>
      <c r="D52" s="287">
        <v>34969.0553</v>
      </c>
      <c r="E52" s="287">
        <v>44657.157800000001</v>
      </c>
      <c r="F52" s="287">
        <v>65686.1875</v>
      </c>
      <c r="G52" s="287">
        <v>74839.645699999994</v>
      </c>
      <c r="H52" s="287">
        <v>56585.068200000002</v>
      </c>
      <c r="I52" s="288">
        <v>13.39</v>
      </c>
      <c r="J52" s="288">
        <v>4.96</v>
      </c>
      <c r="K52" s="288">
        <v>10.73</v>
      </c>
      <c r="L52" s="288">
        <v>168.32990000000001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0.47670000000000001</v>
      </c>
      <c r="C53" s="292">
        <v>40976.458599999998</v>
      </c>
      <c r="D53" s="293">
        <v>29619.105500000001</v>
      </c>
      <c r="E53" s="293">
        <v>32622.3606</v>
      </c>
      <c r="F53" s="293">
        <v>47761.562700000002</v>
      </c>
      <c r="G53" s="293">
        <v>56328.888599999998</v>
      </c>
      <c r="H53" s="293">
        <v>41886.961499999998</v>
      </c>
      <c r="I53" s="294">
        <v>12.88</v>
      </c>
      <c r="J53" s="294">
        <v>3.22</v>
      </c>
      <c r="K53" s="294">
        <v>14.77</v>
      </c>
      <c r="L53" s="294">
        <v>172.09899999999999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3.5844</v>
      </c>
      <c r="C54" s="286">
        <v>36999.568200000002</v>
      </c>
      <c r="D54" s="287">
        <v>22303.513200000001</v>
      </c>
      <c r="E54" s="287">
        <v>29352.8606</v>
      </c>
      <c r="F54" s="287">
        <v>46090.588100000001</v>
      </c>
      <c r="G54" s="287">
        <v>58074.052100000001</v>
      </c>
      <c r="H54" s="287">
        <v>39477.419600000001</v>
      </c>
      <c r="I54" s="288">
        <v>15.49</v>
      </c>
      <c r="J54" s="288">
        <v>2.33</v>
      </c>
      <c r="K54" s="288">
        <v>13.58</v>
      </c>
      <c r="L54" s="288">
        <v>171.8349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0.78539999999999999</v>
      </c>
      <c r="C55" s="292">
        <v>31088.6685</v>
      </c>
      <c r="D55" s="293">
        <v>24912.2052</v>
      </c>
      <c r="E55" s="293">
        <v>26373.328300000001</v>
      </c>
      <c r="F55" s="293">
        <v>40243.940600000002</v>
      </c>
      <c r="G55" s="293">
        <v>49254.680899999999</v>
      </c>
      <c r="H55" s="293">
        <v>34942.535799999998</v>
      </c>
      <c r="I55" s="294">
        <v>13.8</v>
      </c>
      <c r="J55" s="294">
        <v>3.66</v>
      </c>
      <c r="K55" s="294">
        <v>13.08</v>
      </c>
      <c r="L55" s="294">
        <v>172.70140000000001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6.6900000000000001E-2</v>
      </c>
      <c r="C56" s="286">
        <v>37703.388800000001</v>
      </c>
      <c r="D56" s="287">
        <v>28068.560600000001</v>
      </c>
      <c r="E56" s="287">
        <v>32382.368399999999</v>
      </c>
      <c r="F56" s="287">
        <v>52199.687899999997</v>
      </c>
      <c r="G56" s="287">
        <v>60923.837899999999</v>
      </c>
      <c r="H56" s="287">
        <v>42620.818599999999</v>
      </c>
      <c r="I56" s="288">
        <v>12.99</v>
      </c>
      <c r="J56" s="288">
        <v>0</v>
      </c>
      <c r="K56" s="288">
        <v>11.55</v>
      </c>
      <c r="L56" s="288">
        <v>164.5239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0.59889999999999999</v>
      </c>
      <c r="C57" s="292">
        <v>42126.280400000003</v>
      </c>
      <c r="D57" s="293">
        <v>24627.665700000001</v>
      </c>
      <c r="E57" s="293">
        <v>30590.879000000001</v>
      </c>
      <c r="F57" s="293">
        <v>48976.151400000002</v>
      </c>
      <c r="G57" s="293">
        <v>59824.283600000002</v>
      </c>
      <c r="H57" s="293">
        <v>42527.667200000004</v>
      </c>
      <c r="I57" s="294">
        <v>14.9</v>
      </c>
      <c r="J57" s="294">
        <v>2.29</v>
      </c>
      <c r="K57" s="294">
        <v>12.82</v>
      </c>
      <c r="L57" s="294">
        <v>170.84569999999999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3.5333000000000001</v>
      </c>
      <c r="C58" s="286">
        <v>40627.163</v>
      </c>
      <c r="D58" s="287">
        <v>22993.891299999999</v>
      </c>
      <c r="E58" s="287">
        <v>32022.9764</v>
      </c>
      <c r="F58" s="287">
        <v>49445.029499999997</v>
      </c>
      <c r="G58" s="287">
        <v>59388.382400000002</v>
      </c>
      <c r="H58" s="287">
        <v>42125.457699999999</v>
      </c>
      <c r="I58" s="288">
        <v>15.47</v>
      </c>
      <c r="J58" s="288">
        <v>5.58</v>
      </c>
      <c r="K58" s="288">
        <v>12.96</v>
      </c>
      <c r="L58" s="288">
        <v>171.47399999999999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0.78869999999999996</v>
      </c>
      <c r="C59" s="292">
        <v>43707.922400000003</v>
      </c>
      <c r="D59" s="293">
        <v>32465.578300000001</v>
      </c>
      <c r="E59" s="293">
        <v>36959.282599999999</v>
      </c>
      <c r="F59" s="293">
        <v>53458.039299999997</v>
      </c>
      <c r="G59" s="293">
        <v>60089.1711</v>
      </c>
      <c r="H59" s="293">
        <v>45576.995699999999</v>
      </c>
      <c r="I59" s="294">
        <v>22.03</v>
      </c>
      <c r="J59" s="294">
        <v>1.1499999999999999</v>
      </c>
      <c r="K59" s="294">
        <v>11.07</v>
      </c>
      <c r="L59" s="294">
        <v>176.04300000000001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0.97150000000000003</v>
      </c>
      <c r="C60" s="286">
        <v>28013.013200000001</v>
      </c>
      <c r="D60" s="287">
        <v>17752.780200000001</v>
      </c>
      <c r="E60" s="287">
        <v>23939.078000000001</v>
      </c>
      <c r="F60" s="287">
        <v>33008.716200000003</v>
      </c>
      <c r="G60" s="287">
        <v>40371.722999999998</v>
      </c>
      <c r="H60" s="287">
        <v>28669.351600000002</v>
      </c>
      <c r="I60" s="288">
        <v>17.14</v>
      </c>
      <c r="J60" s="288">
        <v>0.69</v>
      </c>
      <c r="K60" s="288">
        <v>10.56</v>
      </c>
      <c r="L60" s="288">
        <v>174.42779999999999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9.0899999999999995E-2</v>
      </c>
      <c r="C61" s="292">
        <v>38121.829700000002</v>
      </c>
      <c r="D61" s="293">
        <v>27983.991000000002</v>
      </c>
      <c r="E61" s="293">
        <v>30874.313900000001</v>
      </c>
      <c r="F61" s="293">
        <v>42277.886899999998</v>
      </c>
      <c r="G61" s="293">
        <v>45248.889799999997</v>
      </c>
      <c r="H61" s="293">
        <v>37104.760600000001</v>
      </c>
      <c r="I61" s="294">
        <v>15.25</v>
      </c>
      <c r="J61" s="294">
        <v>0.38</v>
      </c>
      <c r="K61" s="294">
        <v>9.4</v>
      </c>
      <c r="L61" s="294">
        <v>170.06139999999999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0.1227</v>
      </c>
      <c r="C62" s="286">
        <v>52418.561399999999</v>
      </c>
      <c r="D62" s="287">
        <v>38298.8485</v>
      </c>
      <c r="E62" s="287">
        <v>41593.826500000003</v>
      </c>
      <c r="F62" s="287">
        <v>65455.922899999998</v>
      </c>
      <c r="G62" s="287">
        <v>72632.447199999995</v>
      </c>
      <c r="H62" s="287">
        <v>54481.280500000001</v>
      </c>
      <c r="I62" s="288">
        <v>13.21</v>
      </c>
      <c r="J62" s="288">
        <v>17.59</v>
      </c>
      <c r="K62" s="288">
        <v>10.67</v>
      </c>
      <c r="L62" s="288">
        <v>183.07390000000001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0.31950000000000001</v>
      </c>
      <c r="C63" s="292">
        <v>45568.56</v>
      </c>
      <c r="D63" s="293">
        <v>33489.710599999999</v>
      </c>
      <c r="E63" s="293">
        <v>36255.184699999998</v>
      </c>
      <c r="F63" s="293">
        <v>52044.625599999999</v>
      </c>
      <c r="G63" s="293">
        <v>58055.510799999996</v>
      </c>
      <c r="H63" s="293">
        <v>44998.601199999997</v>
      </c>
      <c r="I63" s="294">
        <v>13.77</v>
      </c>
      <c r="J63" s="294">
        <v>11.22</v>
      </c>
      <c r="K63" s="294">
        <v>10.96</v>
      </c>
      <c r="L63" s="294">
        <v>179.3468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0.13769999999999999</v>
      </c>
      <c r="C64" s="286">
        <v>40092.213400000001</v>
      </c>
      <c r="D64" s="287">
        <v>33248.824800000002</v>
      </c>
      <c r="E64" s="287">
        <v>36742.940999999999</v>
      </c>
      <c r="F64" s="287">
        <v>43625.230499999998</v>
      </c>
      <c r="G64" s="287">
        <v>49075.8773</v>
      </c>
      <c r="H64" s="287">
        <v>40809.109299999996</v>
      </c>
      <c r="I64" s="288">
        <v>19.48</v>
      </c>
      <c r="J64" s="288">
        <v>3.63</v>
      </c>
      <c r="K64" s="288">
        <v>10.97</v>
      </c>
      <c r="L64" s="288">
        <v>177.76840000000001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2.3254999999999999</v>
      </c>
      <c r="C65" s="292">
        <v>38953.255799999999</v>
      </c>
      <c r="D65" s="293">
        <v>19384.654299999998</v>
      </c>
      <c r="E65" s="293">
        <v>24071.7183</v>
      </c>
      <c r="F65" s="293">
        <v>50666.673999999999</v>
      </c>
      <c r="G65" s="293">
        <v>57501.347999999998</v>
      </c>
      <c r="H65" s="293">
        <v>38642.935400000002</v>
      </c>
      <c r="I65" s="294">
        <v>12.07</v>
      </c>
      <c r="J65" s="294">
        <v>15.47</v>
      </c>
      <c r="K65" s="294">
        <v>9</v>
      </c>
      <c r="L65" s="294">
        <v>173.52690000000001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0.12529999999999999</v>
      </c>
      <c r="C66" s="286">
        <v>48735.425900000002</v>
      </c>
      <c r="D66" s="287">
        <v>40743.004200000003</v>
      </c>
      <c r="E66" s="287">
        <v>44995.499600000003</v>
      </c>
      <c r="F66" s="287">
        <v>54260.760799999996</v>
      </c>
      <c r="G66" s="287">
        <v>57807.3076</v>
      </c>
      <c r="H66" s="287">
        <v>49480.381500000003</v>
      </c>
      <c r="I66" s="288">
        <v>11.61</v>
      </c>
      <c r="J66" s="288">
        <v>24.13</v>
      </c>
      <c r="K66" s="288">
        <v>9.5399999999999991</v>
      </c>
      <c r="L66" s="288">
        <v>167.56280000000001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0.106</v>
      </c>
      <c r="C67" s="292">
        <v>38106.531199999998</v>
      </c>
      <c r="D67" s="293">
        <v>26983.6967</v>
      </c>
      <c r="E67" s="293">
        <v>31405.8963</v>
      </c>
      <c r="F67" s="293">
        <v>43361.076000000001</v>
      </c>
      <c r="G67" s="293">
        <v>45543.629399999998</v>
      </c>
      <c r="H67" s="293">
        <v>37586.266799999998</v>
      </c>
      <c r="I67" s="294">
        <v>15.72</v>
      </c>
      <c r="J67" s="294">
        <v>1.74</v>
      </c>
      <c r="K67" s="294">
        <v>14.74</v>
      </c>
      <c r="L67" s="294">
        <v>176.15450000000001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0.2465</v>
      </c>
      <c r="C68" s="286">
        <v>43419.914599999996</v>
      </c>
      <c r="D68" s="287">
        <v>35114.294800000003</v>
      </c>
      <c r="E68" s="287">
        <v>38322.114000000001</v>
      </c>
      <c r="F68" s="287">
        <v>47909.4548</v>
      </c>
      <c r="G68" s="287">
        <v>52213.888299999999</v>
      </c>
      <c r="H68" s="287">
        <v>43500.242899999997</v>
      </c>
      <c r="I68" s="288">
        <v>15.59</v>
      </c>
      <c r="J68" s="288">
        <v>23.28</v>
      </c>
      <c r="K68" s="288">
        <v>8.09</v>
      </c>
      <c r="L68" s="288">
        <v>172.12780000000001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6.0699999999999997E-2</v>
      </c>
      <c r="C69" s="292">
        <v>53052.506200000003</v>
      </c>
      <c r="D69" s="293">
        <v>45663.264799999997</v>
      </c>
      <c r="E69" s="293">
        <v>48907.703999999998</v>
      </c>
      <c r="F69" s="293">
        <v>59708.309200000003</v>
      </c>
      <c r="G69" s="293">
        <v>64979.414400000001</v>
      </c>
      <c r="H69" s="293">
        <v>54467.193800000001</v>
      </c>
      <c r="I69" s="294">
        <v>11.65</v>
      </c>
      <c r="J69" s="294">
        <v>27.29</v>
      </c>
      <c r="K69" s="294">
        <v>9.64</v>
      </c>
      <c r="L69" s="294">
        <v>172.0634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0.52749999999999997</v>
      </c>
      <c r="C70" s="286">
        <v>39806.0141</v>
      </c>
      <c r="D70" s="287">
        <v>28466.159500000002</v>
      </c>
      <c r="E70" s="287">
        <v>32828.404799999997</v>
      </c>
      <c r="F70" s="287">
        <v>51006.592400000001</v>
      </c>
      <c r="G70" s="287">
        <v>63764.8272</v>
      </c>
      <c r="H70" s="287">
        <v>43918.290399999998</v>
      </c>
      <c r="I70" s="288">
        <v>20.170000000000002</v>
      </c>
      <c r="J70" s="288">
        <v>0.68</v>
      </c>
      <c r="K70" s="288">
        <v>12.12</v>
      </c>
      <c r="L70" s="288">
        <v>174.54329999999999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3.8271000000000002</v>
      </c>
      <c r="C71" s="292">
        <v>31857.746299999999</v>
      </c>
      <c r="D71" s="293">
        <v>21996.1999</v>
      </c>
      <c r="E71" s="293">
        <v>26099.914799999999</v>
      </c>
      <c r="F71" s="293">
        <v>40966.183700000001</v>
      </c>
      <c r="G71" s="293">
        <v>47609.611700000001</v>
      </c>
      <c r="H71" s="293">
        <v>34266.4588</v>
      </c>
      <c r="I71" s="294">
        <v>16.46</v>
      </c>
      <c r="J71" s="294">
        <v>0.72</v>
      </c>
      <c r="K71" s="294">
        <v>11.09</v>
      </c>
      <c r="L71" s="294">
        <v>173.4461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0.2979</v>
      </c>
      <c r="C72" s="286">
        <v>42425.111499999999</v>
      </c>
      <c r="D72" s="287">
        <v>29769.487000000001</v>
      </c>
      <c r="E72" s="287">
        <v>35088.231800000001</v>
      </c>
      <c r="F72" s="287">
        <v>51042.243300000002</v>
      </c>
      <c r="G72" s="287">
        <v>71525.1489</v>
      </c>
      <c r="H72" s="287">
        <v>47222.196199999998</v>
      </c>
      <c r="I72" s="288">
        <v>22.69</v>
      </c>
      <c r="J72" s="288">
        <v>0.71</v>
      </c>
      <c r="K72" s="288">
        <v>12.35</v>
      </c>
      <c r="L72" s="288">
        <v>171.76570000000001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2.7477</v>
      </c>
      <c r="C73" s="292">
        <v>32006.353299999999</v>
      </c>
      <c r="D73" s="293">
        <v>15634.297699999999</v>
      </c>
      <c r="E73" s="293">
        <v>20874.780500000001</v>
      </c>
      <c r="F73" s="293">
        <v>45601.065600000002</v>
      </c>
      <c r="G73" s="293">
        <v>66453.530400000003</v>
      </c>
      <c r="H73" s="293">
        <v>37677.033900000002</v>
      </c>
      <c r="I73" s="294">
        <v>24.69</v>
      </c>
      <c r="J73" s="294">
        <v>0.48</v>
      </c>
      <c r="K73" s="294">
        <v>11.68</v>
      </c>
      <c r="L73" s="294">
        <v>173.0051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0.87170000000000003</v>
      </c>
      <c r="C74" s="286">
        <v>33956.606500000002</v>
      </c>
      <c r="D74" s="287">
        <v>15710.8807</v>
      </c>
      <c r="E74" s="287">
        <v>25607.378499999999</v>
      </c>
      <c r="F74" s="287">
        <v>41560.5141</v>
      </c>
      <c r="G74" s="287">
        <v>52800.439599999998</v>
      </c>
      <c r="H74" s="287">
        <v>36319.463100000001</v>
      </c>
      <c r="I74" s="288">
        <v>16.79</v>
      </c>
      <c r="J74" s="288">
        <v>0.52</v>
      </c>
      <c r="K74" s="288">
        <v>11.86</v>
      </c>
      <c r="L74" s="288">
        <v>171.8768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0.27650000000000002</v>
      </c>
      <c r="C75" s="292">
        <v>38188.661699999997</v>
      </c>
      <c r="D75" s="293">
        <v>27669.068899999998</v>
      </c>
      <c r="E75" s="293">
        <v>30535.935399999998</v>
      </c>
      <c r="F75" s="293">
        <v>46959.909800000001</v>
      </c>
      <c r="G75" s="293">
        <v>59853.853499999997</v>
      </c>
      <c r="H75" s="293">
        <v>41472.0504</v>
      </c>
      <c r="I75" s="294">
        <v>16.010000000000002</v>
      </c>
      <c r="J75" s="294">
        <v>0.98</v>
      </c>
      <c r="K75" s="294">
        <v>12.47</v>
      </c>
      <c r="L75" s="294">
        <v>171.63460000000001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1.5247999999999999</v>
      </c>
      <c r="C76" s="286">
        <v>30988.841199999999</v>
      </c>
      <c r="D76" s="287">
        <v>23154.636299999998</v>
      </c>
      <c r="E76" s="287">
        <v>24707.1404</v>
      </c>
      <c r="F76" s="287">
        <v>38479.845500000003</v>
      </c>
      <c r="G76" s="287">
        <v>47870.730900000002</v>
      </c>
      <c r="H76" s="287">
        <v>33782.318299999999</v>
      </c>
      <c r="I76" s="288">
        <v>14.79</v>
      </c>
      <c r="J76" s="288">
        <v>1.68</v>
      </c>
      <c r="K76" s="288">
        <v>11.55</v>
      </c>
      <c r="L76" s="288">
        <v>178.8399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0.47420000000000001</v>
      </c>
      <c r="C77" s="292">
        <v>34889.626100000001</v>
      </c>
      <c r="D77" s="293">
        <v>28158.506799999999</v>
      </c>
      <c r="E77" s="293">
        <v>31283.288400000001</v>
      </c>
      <c r="F77" s="293">
        <v>44723.749499999998</v>
      </c>
      <c r="G77" s="293">
        <v>60997.203800000003</v>
      </c>
      <c r="H77" s="293">
        <v>40313.130700000002</v>
      </c>
      <c r="I77" s="294">
        <v>17.75</v>
      </c>
      <c r="J77" s="294">
        <v>1.28</v>
      </c>
      <c r="K77" s="294">
        <v>12.12</v>
      </c>
      <c r="L77" s="294">
        <v>173.64160000000001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2.8805000000000001</v>
      </c>
      <c r="C78" s="286">
        <v>28969.527999999998</v>
      </c>
      <c r="D78" s="287">
        <v>20622.578799999999</v>
      </c>
      <c r="E78" s="287">
        <v>23966.5488</v>
      </c>
      <c r="F78" s="287">
        <v>35041.4948</v>
      </c>
      <c r="G78" s="287">
        <v>43446.764900000002</v>
      </c>
      <c r="H78" s="287">
        <v>31443.3923</v>
      </c>
      <c r="I78" s="288">
        <v>14.46</v>
      </c>
      <c r="J78" s="288">
        <v>1.1399999999999999</v>
      </c>
      <c r="K78" s="288">
        <v>10.79</v>
      </c>
      <c r="L78" s="288">
        <v>173.34219999999999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4.4600000000000001E-2</v>
      </c>
      <c r="C79" s="292">
        <v>26510.529900000001</v>
      </c>
      <c r="D79" s="293">
        <v>23216.716400000001</v>
      </c>
      <c r="E79" s="293">
        <v>23840.1813</v>
      </c>
      <c r="F79" s="293">
        <v>28123.105899999999</v>
      </c>
      <c r="G79" s="293">
        <v>34155.228199999998</v>
      </c>
      <c r="H79" s="293">
        <v>27436.186799999999</v>
      </c>
      <c r="I79" s="294">
        <v>16.829999999999998</v>
      </c>
      <c r="J79" s="294">
        <v>0.54</v>
      </c>
      <c r="K79" s="294">
        <v>8.9700000000000006</v>
      </c>
      <c r="L79" s="294">
        <v>175.1748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0.4178</v>
      </c>
      <c r="C80" s="286">
        <v>27168.091899999999</v>
      </c>
      <c r="D80" s="287">
        <v>23914.757300000001</v>
      </c>
      <c r="E80" s="287">
        <v>25269.373</v>
      </c>
      <c r="F80" s="287">
        <v>31560.036199999999</v>
      </c>
      <c r="G80" s="287">
        <v>40587.994200000001</v>
      </c>
      <c r="H80" s="287">
        <v>29631.793699999998</v>
      </c>
      <c r="I80" s="288">
        <v>12.9</v>
      </c>
      <c r="J80" s="288">
        <v>1.07</v>
      </c>
      <c r="K80" s="288">
        <v>8.89</v>
      </c>
      <c r="L80" s="288">
        <v>174.5599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0.12559999999999999</v>
      </c>
      <c r="C81" s="292">
        <v>47623.063199999997</v>
      </c>
      <c r="D81" s="293">
        <v>34754.828099999999</v>
      </c>
      <c r="E81" s="293">
        <v>41108.421499999997</v>
      </c>
      <c r="F81" s="293">
        <v>55754.161699999997</v>
      </c>
      <c r="G81" s="293">
        <v>67760.888600000006</v>
      </c>
      <c r="H81" s="293">
        <v>51336.059099999999</v>
      </c>
      <c r="I81" s="294">
        <v>12.27</v>
      </c>
      <c r="J81" s="294">
        <v>1.79</v>
      </c>
      <c r="K81" s="294">
        <v>12.66</v>
      </c>
      <c r="L81" s="294">
        <v>172.42310000000001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3.1880999999999999</v>
      </c>
      <c r="C82" s="286">
        <v>22731.380700000002</v>
      </c>
      <c r="D82" s="287">
        <v>15249.5497</v>
      </c>
      <c r="E82" s="287">
        <v>19072.1666</v>
      </c>
      <c r="F82" s="287">
        <v>31360.394400000001</v>
      </c>
      <c r="G82" s="287">
        <v>36983.004200000003</v>
      </c>
      <c r="H82" s="287">
        <v>25511.443500000001</v>
      </c>
      <c r="I82" s="288">
        <v>13.19</v>
      </c>
      <c r="J82" s="288">
        <v>0.47</v>
      </c>
      <c r="K82" s="288">
        <v>10.58</v>
      </c>
      <c r="L82" s="288">
        <v>173.0325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0.48549999999999999</v>
      </c>
      <c r="C83" s="292">
        <v>26198.5978</v>
      </c>
      <c r="D83" s="293">
        <v>20139.6113</v>
      </c>
      <c r="E83" s="293">
        <v>22556.603899999998</v>
      </c>
      <c r="F83" s="293">
        <v>31612.666399999998</v>
      </c>
      <c r="G83" s="293">
        <v>36183.522900000004</v>
      </c>
      <c r="H83" s="293">
        <v>28254.908100000001</v>
      </c>
      <c r="I83" s="294">
        <v>17.91</v>
      </c>
      <c r="J83" s="294">
        <v>0.22</v>
      </c>
      <c r="K83" s="294">
        <v>11.82</v>
      </c>
      <c r="L83" s="294">
        <v>171.10429999999999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3.61E-2</v>
      </c>
      <c r="C84" s="286">
        <v>31909.218099999998</v>
      </c>
      <c r="D84" s="287">
        <v>24926.985799999999</v>
      </c>
      <c r="E84" s="287">
        <v>26057.937300000001</v>
      </c>
      <c r="F84" s="287">
        <v>42687.167999999998</v>
      </c>
      <c r="G84" s="287">
        <v>47896.107400000001</v>
      </c>
      <c r="H84" s="287">
        <v>34567.631300000001</v>
      </c>
      <c r="I84" s="288">
        <v>11.76</v>
      </c>
      <c r="J84" s="288">
        <v>1.34</v>
      </c>
      <c r="K84" s="288">
        <v>13.12</v>
      </c>
      <c r="L84" s="288">
        <v>170.02799999999999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0.66800000000000004</v>
      </c>
      <c r="C85" s="292">
        <v>27467.159899999999</v>
      </c>
      <c r="D85" s="293">
        <v>23224.236799999999</v>
      </c>
      <c r="E85" s="293">
        <v>25918.6227</v>
      </c>
      <c r="F85" s="293">
        <v>28857.7268</v>
      </c>
      <c r="G85" s="293">
        <v>31106.8331</v>
      </c>
      <c r="H85" s="293">
        <v>27165.041700000002</v>
      </c>
      <c r="I85" s="294">
        <v>12.93</v>
      </c>
      <c r="J85" s="294">
        <v>1.64</v>
      </c>
      <c r="K85" s="294">
        <v>12.01</v>
      </c>
      <c r="L85" s="294">
        <v>166.8528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0.1457</v>
      </c>
      <c r="C86" s="286">
        <v>30298.0101</v>
      </c>
      <c r="D86" s="287">
        <v>20434.829600000001</v>
      </c>
      <c r="E86" s="287">
        <v>22898.66</v>
      </c>
      <c r="F86" s="287">
        <v>38906.5622</v>
      </c>
      <c r="G86" s="287">
        <v>49290.583100000003</v>
      </c>
      <c r="H86" s="287">
        <v>33345.3105</v>
      </c>
      <c r="I86" s="288">
        <v>14.54</v>
      </c>
      <c r="J86" s="288">
        <v>5.37</v>
      </c>
      <c r="K86" s="288">
        <v>43.52</v>
      </c>
      <c r="L86" s="288">
        <v>170.72909999999999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0.16200000000000001</v>
      </c>
      <c r="C87" s="292">
        <v>31694.0412</v>
      </c>
      <c r="D87" s="293">
        <v>24845.809799999999</v>
      </c>
      <c r="E87" s="293">
        <v>27631.108499999998</v>
      </c>
      <c r="F87" s="293">
        <v>38231.477599999998</v>
      </c>
      <c r="G87" s="293">
        <v>45893.404600000002</v>
      </c>
      <c r="H87" s="293">
        <v>33848.489000000001</v>
      </c>
      <c r="I87" s="294">
        <v>21.68</v>
      </c>
      <c r="J87" s="294">
        <v>2.06</v>
      </c>
      <c r="K87" s="294">
        <v>11.03</v>
      </c>
      <c r="L87" s="294">
        <v>173.30439999999999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1.6237999999999999</v>
      </c>
      <c r="C88" s="286">
        <v>24997.9352</v>
      </c>
      <c r="D88" s="287">
        <v>17947.339499999998</v>
      </c>
      <c r="E88" s="287">
        <v>17983.729500000001</v>
      </c>
      <c r="F88" s="287">
        <v>32215.6607</v>
      </c>
      <c r="G88" s="287">
        <v>39153.308700000001</v>
      </c>
      <c r="H88" s="287">
        <v>27053.1355</v>
      </c>
      <c r="I88" s="288">
        <v>11.29</v>
      </c>
      <c r="J88" s="288">
        <v>0.39</v>
      </c>
      <c r="K88" s="288">
        <v>10.84</v>
      </c>
      <c r="L88" s="288">
        <v>172.4228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1.5953999999999999</v>
      </c>
      <c r="C89" s="292">
        <v>27889.7788</v>
      </c>
      <c r="D89" s="293">
        <v>20133.047600000002</v>
      </c>
      <c r="E89" s="293">
        <v>24077.327000000001</v>
      </c>
      <c r="F89" s="293">
        <v>33484.010199999997</v>
      </c>
      <c r="G89" s="293">
        <v>40700.3776</v>
      </c>
      <c r="H89" s="293">
        <v>29711.1417</v>
      </c>
      <c r="I89" s="294">
        <v>16.579999999999998</v>
      </c>
      <c r="J89" s="294">
        <v>2.1800000000000002</v>
      </c>
      <c r="K89" s="294">
        <v>12.12</v>
      </c>
      <c r="L89" s="294">
        <v>173.97749999999999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0.82620000000000005</v>
      </c>
      <c r="C90" s="286">
        <v>36416.956100000003</v>
      </c>
      <c r="D90" s="287">
        <v>16085.1312</v>
      </c>
      <c r="E90" s="287">
        <v>25642.792000000001</v>
      </c>
      <c r="F90" s="287">
        <v>45230.820800000001</v>
      </c>
      <c r="G90" s="287">
        <v>54424.8632</v>
      </c>
      <c r="H90" s="287">
        <v>36560.469499999999</v>
      </c>
      <c r="I90" s="288">
        <v>11.43</v>
      </c>
      <c r="J90" s="288">
        <v>1.32</v>
      </c>
      <c r="K90" s="288">
        <v>13.43</v>
      </c>
      <c r="L90" s="288">
        <v>174.39109999999999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1.4083000000000001</v>
      </c>
      <c r="C91" s="292">
        <v>38443.121200000001</v>
      </c>
      <c r="D91" s="293">
        <v>17995.0347</v>
      </c>
      <c r="E91" s="293">
        <v>25139.6574</v>
      </c>
      <c r="F91" s="293">
        <v>47239.834999999999</v>
      </c>
      <c r="G91" s="293">
        <v>51915.573799999998</v>
      </c>
      <c r="H91" s="293">
        <v>37271.1973</v>
      </c>
      <c r="I91" s="294">
        <v>15.75</v>
      </c>
      <c r="J91" s="294">
        <v>8.01</v>
      </c>
      <c r="K91" s="294">
        <v>10.72</v>
      </c>
      <c r="L91" s="294">
        <v>172.94589999999999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0.7913</v>
      </c>
      <c r="C92" s="286">
        <v>23757.324000000001</v>
      </c>
      <c r="D92" s="287">
        <v>22033.7693</v>
      </c>
      <c r="E92" s="287">
        <v>22783.661</v>
      </c>
      <c r="F92" s="287">
        <v>25844.643100000001</v>
      </c>
      <c r="G92" s="287">
        <v>28371.4532</v>
      </c>
      <c r="H92" s="287">
        <v>24684.519499999999</v>
      </c>
      <c r="I92" s="288">
        <v>11.84</v>
      </c>
      <c r="J92" s="288">
        <v>1.91</v>
      </c>
      <c r="K92" s="288">
        <v>10.8</v>
      </c>
      <c r="L92" s="288">
        <v>166.47790000000001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0.10199999999999999</v>
      </c>
      <c r="C93" s="292">
        <v>33224.5216</v>
      </c>
      <c r="D93" s="293">
        <v>27692.6803</v>
      </c>
      <c r="E93" s="293">
        <v>29738.474699999999</v>
      </c>
      <c r="F93" s="293">
        <v>39913.039100000002</v>
      </c>
      <c r="G93" s="293">
        <v>49152.572200000002</v>
      </c>
      <c r="H93" s="293">
        <v>36683.2114</v>
      </c>
      <c r="I93" s="294">
        <v>17.39</v>
      </c>
      <c r="J93" s="294">
        <v>0.69</v>
      </c>
      <c r="K93" s="294">
        <v>11.31</v>
      </c>
      <c r="L93" s="294">
        <v>172.43170000000001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0.17829999999999999</v>
      </c>
      <c r="C94" s="286">
        <v>37690.088400000001</v>
      </c>
      <c r="D94" s="287">
        <v>32523.7546</v>
      </c>
      <c r="E94" s="287">
        <v>35536.361799999999</v>
      </c>
      <c r="F94" s="287">
        <v>39673.394699999997</v>
      </c>
      <c r="G94" s="287">
        <v>41131.954299999998</v>
      </c>
      <c r="H94" s="287">
        <v>37162.546600000001</v>
      </c>
      <c r="I94" s="288">
        <v>9.23</v>
      </c>
      <c r="J94" s="288">
        <v>21.02</v>
      </c>
      <c r="K94" s="288">
        <v>15.73</v>
      </c>
      <c r="L94" s="288">
        <v>164.4898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0.93049999999999999</v>
      </c>
      <c r="C95" s="292">
        <v>29394.822800000002</v>
      </c>
      <c r="D95" s="293">
        <v>14612.772199999999</v>
      </c>
      <c r="E95" s="293">
        <v>23984.113499999999</v>
      </c>
      <c r="F95" s="293">
        <v>30643.752700000001</v>
      </c>
      <c r="G95" s="293">
        <v>32784.819799999997</v>
      </c>
      <c r="H95" s="293">
        <v>26277.739300000001</v>
      </c>
      <c r="I95" s="294">
        <v>26.87</v>
      </c>
      <c r="J95" s="294">
        <v>3.91</v>
      </c>
      <c r="K95" s="294">
        <v>10.94</v>
      </c>
      <c r="L95" s="294">
        <v>174.8862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0.2069</v>
      </c>
      <c r="C96" s="286">
        <v>31329.605599999999</v>
      </c>
      <c r="D96" s="287">
        <v>23903.915400000002</v>
      </c>
      <c r="E96" s="287">
        <v>26870.265800000001</v>
      </c>
      <c r="F96" s="287">
        <v>33260.362200000003</v>
      </c>
      <c r="G96" s="287">
        <v>46556.345200000003</v>
      </c>
      <c r="H96" s="287">
        <v>33282.424099999997</v>
      </c>
      <c r="I96" s="288">
        <v>10.68</v>
      </c>
      <c r="J96" s="288">
        <v>1.45</v>
      </c>
      <c r="K96" s="288">
        <v>10.63</v>
      </c>
      <c r="L96" s="288">
        <v>173.03829999999999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0.9859</v>
      </c>
      <c r="C97" s="292">
        <v>33039.778299999998</v>
      </c>
      <c r="D97" s="293">
        <v>23698.655699999999</v>
      </c>
      <c r="E97" s="293">
        <v>26953.4761</v>
      </c>
      <c r="F97" s="293">
        <v>42149.331100000003</v>
      </c>
      <c r="G97" s="293">
        <v>54161.415099999998</v>
      </c>
      <c r="H97" s="293">
        <v>36236.328300000001</v>
      </c>
      <c r="I97" s="294">
        <v>16.43</v>
      </c>
      <c r="J97" s="294">
        <v>4.66</v>
      </c>
      <c r="K97" s="294">
        <v>13.31</v>
      </c>
      <c r="L97" s="294">
        <v>175.762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8.2728999999999999</v>
      </c>
      <c r="C98" s="286">
        <v>24876.1558</v>
      </c>
      <c r="D98" s="287">
        <v>17528.223600000001</v>
      </c>
      <c r="E98" s="287">
        <v>20881.2484</v>
      </c>
      <c r="F98" s="287">
        <v>28410.425299999999</v>
      </c>
      <c r="G98" s="287">
        <v>32289.333600000002</v>
      </c>
      <c r="H98" s="287">
        <v>25082.848300000001</v>
      </c>
      <c r="I98" s="288">
        <v>14.37</v>
      </c>
      <c r="J98" s="288">
        <v>4.2300000000000004</v>
      </c>
      <c r="K98" s="288">
        <v>13.56</v>
      </c>
      <c r="L98" s="288">
        <v>174.7064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0.91520000000000001</v>
      </c>
      <c r="C99" s="292">
        <v>24253.9051</v>
      </c>
      <c r="D99" s="293">
        <v>20657.197499999998</v>
      </c>
      <c r="E99" s="293">
        <v>22242.596799999999</v>
      </c>
      <c r="F99" s="293">
        <v>28140.011500000001</v>
      </c>
      <c r="G99" s="293">
        <v>31568.2667</v>
      </c>
      <c r="H99" s="293">
        <v>25465.787</v>
      </c>
      <c r="I99" s="294">
        <v>9.15</v>
      </c>
      <c r="J99" s="294">
        <v>4.88</v>
      </c>
      <c r="K99" s="294">
        <v>16.84</v>
      </c>
      <c r="L99" s="294">
        <v>174.0026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0.25069999999999998</v>
      </c>
      <c r="C100" s="286">
        <v>28355.3848</v>
      </c>
      <c r="D100" s="287">
        <v>24317.3537</v>
      </c>
      <c r="E100" s="287">
        <v>26135.9035</v>
      </c>
      <c r="F100" s="287">
        <v>31430.534299999999</v>
      </c>
      <c r="G100" s="287">
        <v>34181.654000000002</v>
      </c>
      <c r="H100" s="287">
        <v>29575.191900000002</v>
      </c>
      <c r="I100" s="288">
        <v>14.89</v>
      </c>
      <c r="J100" s="288">
        <v>5.03</v>
      </c>
      <c r="K100" s="288">
        <v>12.17</v>
      </c>
      <c r="L100" s="288">
        <v>177.05179999999999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0.89859999999999995</v>
      </c>
      <c r="C101" s="292">
        <v>30691.179400000001</v>
      </c>
      <c r="D101" s="293">
        <v>23828.8554</v>
      </c>
      <c r="E101" s="293">
        <v>26472.139899999998</v>
      </c>
      <c r="F101" s="293">
        <v>35365.460400000004</v>
      </c>
      <c r="G101" s="293">
        <v>40466.823400000001</v>
      </c>
      <c r="H101" s="293">
        <v>31641.9882</v>
      </c>
      <c r="I101" s="294">
        <v>16.510000000000002</v>
      </c>
      <c r="J101" s="294">
        <v>12.31</v>
      </c>
      <c r="K101" s="294">
        <v>10.02</v>
      </c>
      <c r="L101" s="294">
        <v>178.2534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0.1736</v>
      </c>
      <c r="C102" s="286">
        <v>48002.280599999998</v>
      </c>
      <c r="D102" s="287">
        <v>29894.6306</v>
      </c>
      <c r="E102" s="287">
        <v>33898.741199999997</v>
      </c>
      <c r="F102" s="287">
        <v>56650.874900000003</v>
      </c>
      <c r="G102" s="287">
        <v>63705.824999999997</v>
      </c>
      <c r="H102" s="287">
        <v>46625.678399999997</v>
      </c>
      <c r="I102" s="288">
        <v>11.21</v>
      </c>
      <c r="J102" s="288">
        <v>21.47</v>
      </c>
      <c r="K102" s="288">
        <v>10.86</v>
      </c>
      <c r="L102" s="288">
        <v>172.08320000000001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1.0286999999999999</v>
      </c>
      <c r="C103" s="292">
        <v>19895.0625</v>
      </c>
      <c r="D103" s="293">
        <v>17004.833299999998</v>
      </c>
      <c r="E103" s="293">
        <v>18381.476999999999</v>
      </c>
      <c r="F103" s="293">
        <v>22589.720600000001</v>
      </c>
      <c r="G103" s="293">
        <v>27115.037199999999</v>
      </c>
      <c r="H103" s="293">
        <v>21574.097000000002</v>
      </c>
      <c r="I103" s="294">
        <v>6.12</v>
      </c>
      <c r="J103" s="294">
        <v>10.31</v>
      </c>
      <c r="K103" s="294">
        <v>10</v>
      </c>
      <c r="L103" s="294">
        <v>172.24700000000001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0.21249999999999999</v>
      </c>
      <c r="C104" s="286">
        <v>29835.845000000001</v>
      </c>
      <c r="D104" s="287">
        <v>20879.463899999999</v>
      </c>
      <c r="E104" s="287">
        <v>26281.730100000001</v>
      </c>
      <c r="F104" s="287">
        <v>33664.912700000001</v>
      </c>
      <c r="G104" s="287">
        <v>39980.735800000002</v>
      </c>
      <c r="H104" s="287">
        <v>30191.147400000002</v>
      </c>
      <c r="I104" s="288">
        <v>17.21</v>
      </c>
      <c r="J104" s="288">
        <v>2.76</v>
      </c>
      <c r="K104" s="288">
        <v>17.809999999999999</v>
      </c>
      <c r="L104" s="288">
        <v>171.61859999999999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0.84850000000000003</v>
      </c>
      <c r="C105" s="292">
        <v>23773.9303</v>
      </c>
      <c r="D105" s="293">
        <v>16766.298599999998</v>
      </c>
      <c r="E105" s="293">
        <v>16870.819500000001</v>
      </c>
      <c r="F105" s="293">
        <v>25268.019400000001</v>
      </c>
      <c r="G105" s="293">
        <v>27602.012900000002</v>
      </c>
      <c r="H105" s="293">
        <v>22594.7281</v>
      </c>
      <c r="I105" s="294">
        <v>11.88</v>
      </c>
      <c r="J105" s="294">
        <v>0.27</v>
      </c>
      <c r="K105" s="294">
        <v>10.54</v>
      </c>
      <c r="L105" s="294">
        <v>175.27090000000001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1.397</v>
      </c>
      <c r="C106" s="286">
        <v>30784.221399999999</v>
      </c>
      <c r="D106" s="287">
        <v>23134.585800000001</v>
      </c>
      <c r="E106" s="287">
        <v>25513.7353</v>
      </c>
      <c r="F106" s="287">
        <v>36028.485999999997</v>
      </c>
      <c r="G106" s="287">
        <v>40437.1008</v>
      </c>
      <c r="H106" s="287">
        <v>31972.430799999998</v>
      </c>
      <c r="I106" s="288">
        <v>24.81</v>
      </c>
      <c r="J106" s="288">
        <v>1.67</v>
      </c>
      <c r="K106" s="288">
        <v>11.38</v>
      </c>
      <c r="L106" s="288">
        <v>179.11189999999999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0.4446</v>
      </c>
      <c r="C107" s="292">
        <v>32401.068599999999</v>
      </c>
      <c r="D107" s="293">
        <v>21776.600600000002</v>
      </c>
      <c r="E107" s="293">
        <v>27888.124899999999</v>
      </c>
      <c r="F107" s="293">
        <v>38033.652399999999</v>
      </c>
      <c r="G107" s="293">
        <v>45539.525500000003</v>
      </c>
      <c r="H107" s="293">
        <v>33946.840499999998</v>
      </c>
      <c r="I107" s="294">
        <v>12.37</v>
      </c>
      <c r="J107" s="294">
        <v>6.13</v>
      </c>
      <c r="K107" s="294">
        <v>12.5</v>
      </c>
      <c r="L107" s="294">
        <v>169.90440000000001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0.70209999999999995</v>
      </c>
      <c r="C108" s="286">
        <v>33260.850899999998</v>
      </c>
      <c r="D108" s="287">
        <v>22621.249599999999</v>
      </c>
      <c r="E108" s="287">
        <v>27804.558099999998</v>
      </c>
      <c r="F108" s="287">
        <v>39498.739200000004</v>
      </c>
      <c r="G108" s="287">
        <v>49099.529000000002</v>
      </c>
      <c r="H108" s="287">
        <v>34227.725700000003</v>
      </c>
      <c r="I108" s="288">
        <v>16.399999999999999</v>
      </c>
      <c r="J108" s="288">
        <v>5.03</v>
      </c>
      <c r="K108" s="288">
        <v>14.69</v>
      </c>
      <c r="L108" s="288">
        <v>178.56530000000001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0.3266</v>
      </c>
      <c r="C109" s="292">
        <v>29887.950199999999</v>
      </c>
      <c r="D109" s="293">
        <v>20388.9097</v>
      </c>
      <c r="E109" s="293">
        <v>26204.1</v>
      </c>
      <c r="F109" s="293">
        <v>36091.7019</v>
      </c>
      <c r="G109" s="293">
        <v>45247.047899999998</v>
      </c>
      <c r="H109" s="293">
        <v>32526.040499999999</v>
      </c>
      <c r="I109" s="294">
        <v>8.92</v>
      </c>
      <c r="J109" s="294">
        <v>3.22</v>
      </c>
      <c r="K109" s="294">
        <v>12.92</v>
      </c>
      <c r="L109" s="294">
        <v>176.5273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4.2496999999999998</v>
      </c>
      <c r="C110" s="286">
        <v>30431.466700000001</v>
      </c>
      <c r="D110" s="287">
        <v>20670.828600000001</v>
      </c>
      <c r="E110" s="287">
        <v>25960.274799999999</v>
      </c>
      <c r="F110" s="287">
        <v>35507.885000000002</v>
      </c>
      <c r="G110" s="287">
        <v>40739.6227</v>
      </c>
      <c r="H110" s="287">
        <v>30815.086500000001</v>
      </c>
      <c r="I110" s="288">
        <v>16.059999999999999</v>
      </c>
      <c r="J110" s="288">
        <v>5.17</v>
      </c>
      <c r="K110" s="288">
        <v>14.96</v>
      </c>
      <c r="L110" s="288">
        <v>172.97309999999999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3.6869000000000001</v>
      </c>
      <c r="C111" s="292">
        <v>32092.841</v>
      </c>
      <c r="D111" s="293">
        <v>19383.374400000001</v>
      </c>
      <c r="E111" s="293">
        <v>25687.850200000001</v>
      </c>
      <c r="F111" s="293">
        <v>37716.463900000002</v>
      </c>
      <c r="G111" s="293">
        <v>42660.261700000003</v>
      </c>
      <c r="H111" s="293">
        <v>31997.954600000001</v>
      </c>
      <c r="I111" s="294">
        <v>15.19</v>
      </c>
      <c r="J111" s="294">
        <v>5.3</v>
      </c>
      <c r="K111" s="294">
        <v>16.16</v>
      </c>
      <c r="L111" s="294">
        <v>170.80449999999999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1.3412999999999999</v>
      </c>
      <c r="C112" s="286">
        <v>30032.484199999999</v>
      </c>
      <c r="D112" s="287">
        <v>18286.981100000001</v>
      </c>
      <c r="E112" s="287">
        <v>23255.105100000001</v>
      </c>
      <c r="F112" s="287">
        <v>35454.053099999997</v>
      </c>
      <c r="G112" s="287">
        <v>38726.271099999998</v>
      </c>
      <c r="H112" s="287">
        <v>29953.150799999999</v>
      </c>
      <c r="I112" s="288">
        <v>17.059999999999999</v>
      </c>
      <c r="J112" s="288">
        <v>1.83</v>
      </c>
      <c r="K112" s="288">
        <v>11.54</v>
      </c>
      <c r="L112" s="288">
        <v>176.2089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2.1852</v>
      </c>
      <c r="C113" s="292">
        <v>33692.462099999997</v>
      </c>
      <c r="D113" s="293">
        <v>27409.892199999998</v>
      </c>
      <c r="E113" s="293">
        <v>30300.292600000001</v>
      </c>
      <c r="F113" s="293">
        <v>39627.2477</v>
      </c>
      <c r="G113" s="293">
        <v>45429.492400000003</v>
      </c>
      <c r="H113" s="293">
        <v>35389.062299999998</v>
      </c>
      <c r="I113" s="294">
        <v>18.739999999999998</v>
      </c>
      <c r="J113" s="294">
        <v>6.01</v>
      </c>
      <c r="K113" s="294">
        <v>14.22</v>
      </c>
      <c r="L113" s="294">
        <v>173.48320000000001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0.34760000000000002</v>
      </c>
      <c r="C114" s="286">
        <v>41518.070699999997</v>
      </c>
      <c r="D114" s="287">
        <v>33212.465799999998</v>
      </c>
      <c r="E114" s="287">
        <v>39082.952299999997</v>
      </c>
      <c r="F114" s="287">
        <v>43746.454100000003</v>
      </c>
      <c r="G114" s="287">
        <v>45628.140099999997</v>
      </c>
      <c r="H114" s="287">
        <v>40660.428399999997</v>
      </c>
      <c r="I114" s="288">
        <v>16.760000000000002</v>
      </c>
      <c r="J114" s="288">
        <v>14.91</v>
      </c>
      <c r="K114" s="288">
        <v>15.8</v>
      </c>
      <c r="L114" s="288">
        <v>170.32140000000001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0.15540000000000001</v>
      </c>
      <c r="C115" s="292">
        <v>41199.376300000004</v>
      </c>
      <c r="D115" s="293">
        <v>34255.136599999998</v>
      </c>
      <c r="E115" s="293">
        <v>37065.4879</v>
      </c>
      <c r="F115" s="293">
        <v>46922.560799999999</v>
      </c>
      <c r="G115" s="293">
        <v>61343.740899999997</v>
      </c>
      <c r="H115" s="293">
        <v>44792.051599999999</v>
      </c>
      <c r="I115" s="294">
        <v>18.059999999999999</v>
      </c>
      <c r="J115" s="294">
        <v>2.04</v>
      </c>
      <c r="K115" s="294">
        <v>11.74</v>
      </c>
      <c r="L115" s="294">
        <v>172.47640000000001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0.1313</v>
      </c>
      <c r="C116" s="286">
        <v>36104.213900000002</v>
      </c>
      <c r="D116" s="287">
        <v>21598.458699999999</v>
      </c>
      <c r="E116" s="287">
        <v>27680.466499999999</v>
      </c>
      <c r="F116" s="287">
        <v>46542.930099999998</v>
      </c>
      <c r="G116" s="287">
        <v>52515.8802</v>
      </c>
      <c r="H116" s="287">
        <v>36684.987200000003</v>
      </c>
      <c r="I116" s="288">
        <v>18.239999999999998</v>
      </c>
      <c r="J116" s="288">
        <v>10.74</v>
      </c>
      <c r="K116" s="288">
        <v>12.1</v>
      </c>
      <c r="L116" s="288">
        <v>170.57300000000001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0.25469999999999998</v>
      </c>
      <c r="C117" s="292">
        <v>34432.478300000002</v>
      </c>
      <c r="D117" s="293">
        <v>27371.212500000001</v>
      </c>
      <c r="E117" s="293">
        <v>29919.614600000001</v>
      </c>
      <c r="F117" s="293">
        <v>41021.232000000004</v>
      </c>
      <c r="G117" s="293">
        <v>47919.153899999998</v>
      </c>
      <c r="H117" s="293">
        <v>36532.162300000004</v>
      </c>
      <c r="I117" s="294">
        <v>13.79</v>
      </c>
      <c r="J117" s="294">
        <v>8.11</v>
      </c>
      <c r="K117" s="294">
        <v>12.31</v>
      </c>
      <c r="L117" s="294">
        <v>174.2559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1.8013999999999999</v>
      </c>
      <c r="C118" s="286">
        <v>35548.486299999997</v>
      </c>
      <c r="D118" s="287">
        <v>24231.688399999999</v>
      </c>
      <c r="E118" s="287">
        <v>30238.437900000001</v>
      </c>
      <c r="F118" s="287">
        <v>41504.0219</v>
      </c>
      <c r="G118" s="287">
        <v>51778.461900000002</v>
      </c>
      <c r="H118" s="287">
        <v>36666.108200000002</v>
      </c>
      <c r="I118" s="288">
        <v>16.690000000000001</v>
      </c>
      <c r="J118" s="288">
        <v>5.87</v>
      </c>
      <c r="K118" s="288">
        <v>11.5</v>
      </c>
      <c r="L118" s="288">
        <v>172.6661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0.1265</v>
      </c>
      <c r="C119" s="292">
        <v>44042.586900000002</v>
      </c>
      <c r="D119" s="293">
        <v>28932.419000000002</v>
      </c>
      <c r="E119" s="293">
        <v>32733.897099999998</v>
      </c>
      <c r="F119" s="293">
        <v>49732.726900000001</v>
      </c>
      <c r="G119" s="293">
        <v>56607.569000000003</v>
      </c>
      <c r="H119" s="293">
        <v>41952.158799999997</v>
      </c>
      <c r="I119" s="294">
        <v>7.95</v>
      </c>
      <c r="J119" s="294">
        <v>6.15</v>
      </c>
      <c r="K119" s="294">
        <v>14.66</v>
      </c>
      <c r="L119" s="294">
        <v>169.1703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0.19359999999999999</v>
      </c>
      <c r="C120" s="286">
        <v>29748.815900000001</v>
      </c>
      <c r="D120" s="287">
        <v>23772.600999999999</v>
      </c>
      <c r="E120" s="287">
        <v>26464.049900000002</v>
      </c>
      <c r="F120" s="287">
        <v>33295.222199999997</v>
      </c>
      <c r="G120" s="287">
        <v>38525.112399999998</v>
      </c>
      <c r="H120" s="287">
        <v>30416.129499999999</v>
      </c>
      <c r="I120" s="288">
        <v>13.15</v>
      </c>
      <c r="J120" s="288">
        <v>2.1800000000000002</v>
      </c>
      <c r="K120" s="288">
        <v>18.989999999999998</v>
      </c>
      <c r="L120" s="288">
        <v>170.01609999999999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0.10150000000000001</v>
      </c>
      <c r="C121" s="292">
        <v>32322.376199999999</v>
      </c>
      <c r="D121" s="293">
        <v>25211.748100000001</v>
      </c>
      <c r="E121" s="293">
        <v>28201.190500000001</v>
      </c>
      <c r="F121" s="293">
        <v>35463.443599999999</v>
      </c>
      <c r="G121" s="293">
        <v>38972.624400000001</v>
      </c>
      <c r="H121" s="293">
        <v>32092.441800000001</v>
      </c>
      <c r="I121" s="294">
        <v>29.54</v>
      </c>
      <c r="J121" s="294">
        <v>5.2</v>
      </c>
      <c r="K121" s="294">
        <v>13.47</v>
      </c>
      <c r="L121" s="294">
        <v>176.05330000000001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8.1699999999999995E-2</v>
      </c>
      <c r="C122" s="286">
        <v>38084.146500000003</v>
      </c>
      <c r="D122" s="287">
        <v>31189.9084</v>
      </c>
      <c r="E122" s="287">
        <v>34328.609400000001</v>
      </c>
      <c r="F122" s="287">
        <v>43091.959900000002</v>
      </c>
      <c r="G122" s="287">
        <v>48983.783499999998</v>
      </c>
      <c r="H122" s="287">
        <v>39702.276599999997</v>
      </c>
      <c r="I122" s="288">
        <v>24.76</v>
      </c>
      <c r="J122" s="288">
        <v>13.23</v>
      </c>
      <c r="K122" s="288">
        <v>13.64</v>
      </c>
      <c r="L122" s="288">
        <v>219.71539999999999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0.13339999999999999</v>
      </c>
      <c r="C123" s="292">
        <v>29080.4859</v>
      </c>
      <c r="D123" s="293">
        <v>24340.725900000001</v>
      </c>
      <c r="E123" s="293">
        <v>26842.616300000002</v>
      </c>
      <c r="F123" s="293">
        <v>31339.365900000001</v>
      </c>
      <c r="G123" s="293">
        <v>33098.642899999999</v>
      </c>
      <c r="H123" s="293">
        <v>28933.113799999999</v>
      </c>
      <c r="I123" s="294">
        <v>25.72</v>
      </c>
      <c r="J123" s="294">
        <v>5.43</v>
      </c>
      <c r="K123" s="294">
        <v>13.21</v>
      </c>
      <c r="L123" s="294">
        <v>171.60120000000001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2.2288000000000001</v>
      </c>
      <c r="C124" s="286">
        <v>27333.231100000001</v>
      </c>
      <c r="D124" s="287">
        <v>17435.804499999998</v>
      </c>
      <c r="E124" s="287">
        <v>22849.4709</v>
      </c>
      <c r="F124" s="287">
        <v>31111.623899999999</v>
      </c>
      <c r="G124" s="287">
        <v>35716.993900000001</v>
      </c>
      <c r="H124" s="287">
        <v>27304.569500000001</v>
      </c>
      <c r="I124" s="288">
        <v>14.19</v>
      </c>
      <c r="J124" s="288">
        <v>10.82</v>
      </c>
      <c r="K124" s="288">
        <v>12.63</v>
      </c>
      <c r="L124" s="288">
        <v>175.1156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0.27429999999999999</v>
      </c>
      <c r="C125" s="292">
        <v>26075.426800000001</v>
      </c>
      <c r="D125" s="293">
        <v>20890.3521</v>
      </c>
      <c r="E125" s="293">
        <v>23299.049599999998</v>
      </c>
      <c r="F125" s="293">
        <v>28639.491600000001</v>
      </c>
      <c r="G125" s="293">
        <v>32877.803500000002</v>
      </c>
      <c r="H125" s="293">
        <v>26253.131300000001</v>
      </c>
      <c r="I125" s="294">
        <v>17.739999999999998</v>
      </c>
      <c r="J125" s="294">
        <v>3.17</v>
      </c>
      <c r="K125" s="294">
        <v>17.36</v>
      </c>
      <c r="L125" s="294">
        <v>167.08179999999999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0.26960000000000001</v>
      </c>
      <c r="C126" s="286">
        <v>36832.940600000002</v>
      </c>
      <c r="D126" s="287">
        <v>25016.8338</v>
      </c>
      <c r="E126" s="287">
        <v>31300.316200000001</v>
      </c>
      <c r="F126" s="287">
        <v>41330.043100000003</v>
      </c>
      <c r="G126" s="287">
        <v>45690.312599999997</v>
      </c>
      <c r="H126" s="287">
        <v>36572.039799999999</v>
      </c>
      <c r="I126" s="288">
        <v>30.62</v>
      </c>
      <c r="J126" s="288">
        <v>9.08</v>
      </c>
      <c r="K126" s="288">
        <v>12.2</v>
      </c>
      <c r="L126" s="288">
        <v>174.12219999999999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0.28010000000000002</v>
      </c>
      <c r="C127" s="292">
        <v>25660.819</v>
      </c>
      <c r="D127" s="293">
        <v>19655.1083</v>
      </c>
      <c r="E127" s="293">
        <v>22463.766100000001</v>
      </c>
      <c r="F127" s="293">
        <v>28633.823700000001</v>
      </c>
      <c r="G127" s="293">
        <v>31240.400300000001</v>
      </c>
      <c r="H127" s="293">
        <v>25907.414400000001</v>
      </c>
      <c r="I127" s="294">
        <v>14.22</v>
      </c>
      <c r="J127" s="294">
        <v>9.1</v>
      </c>
      <c r="K127" s="294">
        <v>11.94</v>
      </c>
      <c r="L127" s="294">
        <v>173.18350000000001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1.6773</v>
      </c>
      <c r="C128" s="286">
        <v>27042.674900000002</v>
      </c>
      <c r="D128" s="287">
        <v>23255.2147</v>
      </c>
      <c r="E128" s="287">
        <v>23783.448799999998</v>
      </c>
      <c r="F128" s="287">
        <v>31647.766800000001</v>
      </c>
      <c r="G128" s="287">
        <v>37518.514900000002</v>
      </c>
      <c r="H128" s="287">
        <v>29039.79</v>
      </c>
      <c r="I128" s="288">
        <v>12.16</v>
      </c>
      <c r="J128" s="288">
        <v>6.2</v>
      </c>
      <c r="K128" s="288">
        <v>16.45</v>
      </c>
      <c r="L128" s="288">
        <v>167.10980000000001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2.3264999999999998</v>
      </c>
      <c r="C129" s="292">
        <v>33143.028599999998</v>
      </c>
      <c r="D129" s="293">
        <v>24728.308700000001</v>
      </c>
      <c r="E129" s="293">
        <v>28389.801299999999</v>
      </c>
      <c r="F129" s="293">
        <v>36420.381000000001</v>
      </c>
      <c r="G129" s="293">
        <v>39379.310299999997</v>
      </c>
      <c r="H129" s="293">
        <v>32323.499599999999</v>
      </c>
      <c r="I129" s="294">
        <v>9.3800000000000008</v>
      </c>
      <c r="J129" s="294">
        <v>7.24</v>
      </c>
      <c r="K129" s="294">
        <v>19.739999999999998</v>
      </c>
      <c r="L129" s="294">
        <v>166.72210000000001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3.0884999999999998</v>
      </c>
      <c r="C130" s="286">
        <v>26601.217499999999</v>
      </c>
      <c r="D130" s="287">
        <v>19218.914799999999</v>
      </c>
      <c r="E130" s="287">
        <v>22653.351200000001</v>
      </c>
      <c r="F130" s="287">
        <v>30437.614799999999</v>
      </c>
      <c r="G130" s="287">
        <v>34841.272799999999</v>
      </c>
      <c r="H130" s="287">
        <v>26884.479200000002</v>
      </c>
      <c r="I130" s="288">
        <v>15.77</v>
      </c>
      <c r="J130" s="288">
        <v>4.78</v>
      </c>
      <c r="K130" s="288">
        <v>14.99</v>
      </c>
      <c r="L130" s="288">
        <v>169.8125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0.38269999999999998</v>
      </c>
      <c r="C131" s="292">
        <v>46702.887900000002</v>
      </c>
      <c r="D131" s="293">
        <v>37745.908199999998</v>
      </c>
      <c r="E131" s="293">
        <v>43664.106399999997</v>
      </c>
      <c r="F131" s="293">
        <v>50890.1253</v>
      </c>
      <c r="G131" s="293">
        <v>55573.088499999998</v>
      </c>
      <c r="H131" s="293">
        <v>46812.542800000003</v>
      </c>
      <c r="I131" s="294">
        <v>10.08</v>
      </c>
      <c r="J131" s="294">
        <v>16.45</v>
      </c>
      <c r="K131" s="294">
        <v>14.15</v>
      </c>
      <c r="L131" s="294">
        <v>168.66810000000001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0.30769999999999997</v>
      </c>
      <c r="C132" s="286">
        <v>35943.5435</v>
      </c>
      <c r="D132" s="287">
        <v>30133.94</v>
      </c>
      <c r="E132" s="287">
        <v>33701.9182</v>
      </c>
      <c r="F132" s="287">
        <v>38350.150600000001</v>
      </c>
      <c r="G132" s="287">
        <v>40836.499600000003</v>
      </c>
      <c r="H132" s="287">
        <v>35799.883399999999</v>
      </c>
      <c r="I132" s="288">
        <v>11.93</v>
      </c>
      <c r="J132" s="288">
        <v>15.78</v>
      </c>
      <c r="K132" s="288">
        <v>11.7</v>
      </c>
      <c r="L132" s="288">
        <v>170.05240000000001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6.9009999999999998</v>
      </c>
      <c r="C133" s="292">
        <v>28669.002400000001</v>
      </c>
      <c r="D133" s="293">
        <v>18055.387599999998</v>
      </c>
      <c r="E133" s="293">
        <v>20378.6666</v>
      </c>
      <c r="F133" s="293">
        <v>36022.819300000003</v>
      </c>
      <c r="G133" s="293">
        <v>38210.664700000001</v>
      </c>
      <c r="H133" s="293">
        <v>28765.990300000001</v>
      </c>
      <c r="I133" s="294">
        <v>20.63</v>
      </c>
      <c r="J133" s="294">
        <v>3.64</v>
      </c>
      <c r="K133" s="294">
        <v>11.05</v>
      </c>
      <c r="L133" s="294">
        <v>182.1576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0.63780000000000003</v>
      </c>
      <c r="C134" s="286">
        <v>34455.2739</v>
      </c>
      <c r="D134" s="287">
        <v>28965.782999999999</v>
      </c>
      <c r="E134" s="287">
        <v>31443.3014</v>
      </c>
      <c r="F134" s="287">
        <v>36512.200599999996</v>
      </c>
      <c r="G134" s="287">
        <v>36978.755799999999</v>
      </c>
      <c r="H134" s="287">
        <v>33750.765899999999</v>
      </c>
      <c r="I134" s="288">
        <v>25.95</v>
      </c>
      <c r="J134" s="288">
        <v>4.9400000000000004</v>
      </c>
      <c r="K134" s="288">
        <v>12</v>
      </c>
      <c r="L134" s="288">
        <v>195.69069999999999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0.89700000000000002</v>
      </c>
      <c r="C135" s="292">
        <v>34973.058100000002</v>
      </c>
      <c r="D135" s="293">
        <v>20564.1374</v>
      </c>
      <c r="E135" s="293">
        <v>28620.981599999999</v>
      </c>
      <c r="F135" s="293">
        <v>43380.790699999998</v>
      </c>
      <c r="G135" s="293">
        <v>50559.8128</v>
      </c>
      <c r="H135" s="293">
        <v>36582.469599999997</v>
      </c>
      <c r="I135" s="294">
        <v>25.35</v>
      </c>
      <c r="J135" s="294">
        <v>4.1100000000000003</v>
      </c>
      <c r="K135" s="294">
        <v>13.44</v>
      </c>
      <c r="L135" s="294">
        <v>183.1369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3.7688999999999999</v>
      </c>
      <c r="C136" s="286">
        <v>28307.757000000001</v>
      </c>
      <c r="D136" s="287">
        <v>21392.0471</v>
      </c>
      <c r="E136" s="287">
        <v>24133.345000000001</v>
      </c>
      <c r="F136" s="287">
        <v>32921.597000000002</v>
      </c>
      <c r="G136" s="287">
        <v>37421.981599999999</v>
      </c>
      <c r="H136" s="287">
        <v>29064.034100000001</v>
      </c>
      <c r="I136" s="288">
        <v>17.98</v>
      </c>
      <c r="J136" s="288">
        <v>4.0199999999999996</v>
      </c>
      <c r="K136" s="288">
        <v>12.96</v>
      </c>
      <c r="L136" s="288">
        <v>173.96299999999999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0.1288</v>
      </c>
      <c r="C137" s="292">
        <v>22787.5196</v>
      </c>
      <c r="D137" s="293">
        <v>20577.1077</v>
      </c>
      <c r="E137" s="293">
        <v>20779.942599999998</v>
      </c>
      <c r="F137" s="293">
        <v>30239.577099999999</v>
      </c>
      <c r="G137" s="293">
        <v>32834.749199999998</v>
      </c>
      <c r="H137" s="293">
        <v>25137.732899999999</v>
      </c>
      <c r="I137" s="294">
        <v>18.82</v>
      </c>
      <c r="J137" s="294">
        <v>2.6</v>
      </c>
      <c r="K137" s="294">
        <v>12.66</v>
      </c>
      <c r="L137" s="294">
        <v>172.0224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1.9164000000000001</v>
      </c>
      <c r="C138" s="286">
        <v>26425.484100000001</v>
      </c>
      <c r="D138" s="287">
        <v>16885.0216</v>
      </c>
      <c r="E138" s="287">
        <v>22164.129300000001</v>
      </c>
      <c r="F138" s="287">
        <v>31544.628199999999</v>
      </c>
      <c r="G138" s="287">
        <v>37046.097500000003</v>
      </c>
      <c r="H138" s="287">
        <v>27020.176299999999</v>
      </c>
      <c r="I138" s="288">
        <v>14.06</v>
      </c>
      <c r="J138" s="288">
        <v>4.37</v>
      </c>
      <c r="K138" s="288">
        <v>12.44</v>
      </c>
      <c r="L138" s="288">
        <v>176.58099999999999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C68E-20B4-4015-A5BE-605972015319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300</v>
      </c>
      <c r="B1" s="2"/>
      <c r="C1" s="2"/>
      <c r="D1" s="3"/>
      <c r="E1" s="3"/>
      <c r="F1" s="3" t="s">
        <v>250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251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301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252</v>
      </c>
      <c r="C7" s="27"/>
      <c r="D7" s="49">
        <v>138.48679999999999</v>
      </c>
      <c r="E7" s="28" t="s">
        <v>25</v>
      </c>
      <c r="G7" s="311"/>
    </row>
    <row r="8" spans="1:19" s="22" customFormat="1" ht="20.45" customHeight="1" x14ac:dyDescent="0.25">
      <c r="B8" s="31" t="s">
        <v>253</v>
      </c>
      <c r="C8" s="31"/>
      <c r="D8" s="32">
        <v>3.2928999999999999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254</v>
      </c>
      <c r="D11" s="48">
        <v>104.1292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255</v>
      </c>
      <c r="D12" s="48">
        <v>127.83329999999999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256</v>
      </c>
      <c r="D13" s="48">
        <v>144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257</v>
      </c>
      <c r="D14" s="48">
        <v>154.33330000000001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258</v>
      </c>
      <c r="D15" s="48">
        <v>163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259</v>
      </c>
      <c r="C17" s="27"/>
      <c r="D17" s="49">
        <v>35.628599999999999</v>
      </c>
      <c r="E17" s="28" t="s">
        <v>25</v>
      </c>
    </row>
    <row r="18" spans="2:10" s="30" customFormat="1" ht="20.45" customHeight="1" x14ac:dyDescent="0.2">
      <c r="B18" s="47" t="s">
        <v>260</v>
      </c>
      <c r="C18" s="37"/>
      <c r="D18" s="317">
        <v>14.1065</v>
      </c>
      <c r="E18" s="39" t="s">
        <v>25</v>
      </c>
    </row>
    <row r="19" spans="2:10" s="30" customFormat="1" ht="20.45" customHeight="1" x14ac:dyDescent="0.2">
      <c r="B19" s="47" t="s">
        <v>261</v>
      </c>
      <c r="C19" s="37"/>
      <c r="D19" s="317">
        <v>9.4427000000000003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262</v>
      </c>
      <c r="I23" s="311">
        <v>135.19389999999999</v>
      </c>
      <c r="J23" s="324" t="s">
        <v>307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263</v>
      </c>
      <c r="I24" s="41">
        <v>35.628599999999999</v>
      </c>
      <c r="J24" s="324" t="s">
        <v>308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264</v>
      </c>
      <c r="I25" s="41">
        <v>14.1065</v>
      </c>
      <c r="J25" s="324" t="s">
        <v>309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265</v>
      </c>
      <c r="I26" s="41">
        <v>9.4427000000000003</v>
      </c>
      <c r="J26" s="324" t="s">
        <v>310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266</v>
      </c>
      <c r="I27" s="41">
        <v>12.079399999999993</v>
      </c>
      <c r="J27" s="324" t="s">
        <v>311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8AD67-96B0-4432-A9E7-15D348CB8516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300</v>
      </c>
      <c r="B1" s="2"/>
      <c r="C1" s="3"/>
      <c r="D1" s="1"/>
      <c r="E1" s="2"/>
      <c r="F1" s="3"/>
      <c r="G1" s="3" t="s">
        <v>267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268</v>
      </c>
    </row>
    <row r="3" spans="1:17" ht="14.25" customHeight="1" x14ac:dyDescent="0.2">
      <c r="A3" s="72" t="s">
        <v>269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270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301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271</v>
      </c>
      <c r="B8" s="272" t="s">
        <v>272</v>
      </c>
      <c r="C8" s="205" t="s">
        <v>273</v>
      </c>
      <c r="D8" s="205"/>
      <c r="E8" s="205" t="s">
        <v>274</v>
      </c>
      <c r="F8" s="205"/>
      <c r="G8" s="205"/>
    </row>
    <row r="9" spans="1:17" ht="17.25" customHeight="1" x14ac:dyDescent="0.2">
      <c r="A9" s="332"/>
      <c r="B9" s="333"/>
      <c r="C9" s="214" t="s">
        <v>275</v>
      </c>
      <c r="D9" s="214"/>
      <c r="E9" s="214" t="s">
        <v>275</v>
      </c>
      <c r="F9" s="214"/>
      <c r="G9" s="214"/>
    </row>
    <row r="10" spans="1:17" ht="17.25" customHeight="1" x14ac:dyDescent="0.2">
      <c r="A10" s="332"/>
      <c r="B10" s="333"/>
      <c r="C10" s="269" t="s">
        <v>276</v>
      </c>
      <c r="D10" s="269" t="s">
        <v>277</v>
      </c>
      <c r="E10" s="269" t="s">
        <v>276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278</v>
      </c>
      <c r="E11" s="205"/>
      <c r="F11" s="269" t="s">
        <v>279</v>
      </c>
      <c r="G11" s="269" t="s">
        <v>280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0.24260000000000001</v>
      </c>
      <c r="C14" s="339">
        <v>148.37200000000001</v>
      </c>
      <c r="D14" s="340">
        <v>2.92E-2</v>
      </c>
      <c r="E14" s="340">
        <v>23.170200000000001</v>
      </c>
      <c r="F14" s="340">
        <v>14.579000000000001</v>
      </c>
      <c r="G14" s="340">
        <v>1.2938000000000001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0.33760000000000001</v>
      </c>
      <c r="C15" s="343">
        <v>146.52539999999999</v>
      </c>
      <c r="D15" s="344">
        <v>0.45129999999999998</v>
      </c>
      <c r="E15" s="344">
        <v>25.641500000000001</v>
      </c>
      <c r="F15" s="344">
        <v>15.410299999999999</v>
      </c>
      <c r="G15" s="344">
        <v>1.1740999999999999</v>
      </c>
    </row>
    <row r="16" spans="1:17" ht="13.15" customHeight="1" x14ac:dyDescent="0.2">
      <c r="A16" s="337" t="s">
        <v>125</v>
      </c>
      <c r="B16" s="338">
        <v>8.8300000000000003E-2</v>
      </c>
      <c r="C16" s="339">
        <v>141.7021</v>
      </c>
      <c r="D16" s="340">
        <v>0.32729999999999998</v>
      </c>
      <c r="E16" s="340">
        <v>28.735099999999999</v>
      </c>
      <c r="F16" s="340">
        <v>15.033899999999999</v>
      </c>
      <c r="G16" s="340">
        <v>4.8205</v>
      </c>
    </row>
    <row r="17" spans="1:7" ht="13.15" customHeight="1" x14ac:dyDescent="0.2">
      <c r="A17" s="345" t="s">
        <v>126</v>
      </c>
      <c r="B17" s="342">
        <v>0.314</v>
      </c>
      <c r="C17" s="343">
        <v>137.6721</v>
      </c>
      <c r="D17" s="344">
        <v>0.71050000000000002</v>
      </c>
      <c r="E17" s="344">
        <v>34.238799999999998</v>
      </c>
      <c r="F17" s="344">
        <v>14.2121</v>
      </c>
      <c r="G17" s="344">
        <v>5.4138000000000002</v>
      </c>
    </row>
    <row r="18" spans="1:7" ht="13.15" customHeight="1" x14ac:dyDescent="0.25">
      <c r="A18" s="346" t="s">
        <v>127</v>
      </c>
      <c r="B18" s="338">
        <v>0.47939999999999999</v>
      </c>
      <c r="C18" s="339">
        <v>137.89259999999999</v>
      </c>
      <c r="D18" s="340">
        <v>0.41210000000000002</v>
      </c>
      <c r="E18" s="340">
        <v>35.277200000000001</v>
      </c>
      <c r="F18" s="340">
        <v>15.6083</v>
      </c>
      <c r="G18" s="340">
        <v>6.1287000000000003</v>
      </c>
    </row>
    <row r="19" spans="1:7" ht="13.15" customHeight="1" x14ac:dyDescent="0.25">
      <c r="A19" s="341" t="s">
        <v>128</v>
      </c>
      <c r="B19" s="342">
        <v>0.11600000000000001</v>
      </c>
      <c r="C19" s="343">
        <v>138.5608</v>
      </c>
      <c r="D19" s="344">
        <v>0.68889999999999996</v>
      </c>
      <c r="E19" s="344">
        <v>32.895800000000001</v>
      </c>
      <c r="F19" s="344">
        <v>16.137</v>
      </c>
      <c r="G19" s="344">
        <v>3.6471</v>
      </c>
    </row>
    <row r="20" spans="1:7" ht="13.15" customHeight="1" x14ac:dyDescent="0.25">
      <c r="A20" s="346" t="s">
        <v>129</v>
      </c>
      <c r="B20" s="338">
        <v>0.14360000000000001</v>
      </c>
      <c r="C20" s="339">
        <v>151.44499999999999</v>
      </c>
      <c r="D20" s="340">
        <v>6.6940999999999997</v>
      </c>
      <c r="E20" s="340">
        <v>28.735800000000001</v>
      </c>
      <c r="F20" s="340">
        <v>15.044499999999999</v>
      </c>
      <c r="G20" s="340">
        <v>6.6651999999999996</v>
      </c>
    </row>
    <row r="21" spans="1:7" ht="13.15" customHeight="1" x14ac:dyDescent="0.2">
      <c r="A21" s="345" t="s">
        <v>130</v>
      </c>
      <c r="B21" s="342">
        <v>1.1967000000000001</v>
      </c>
      <c r="C21" s="343">
        <v>144.00919999999999</v>
      </c>
      <c r="D21" s="344">
        <v>1.3050999999999999</v>
      </c>
      <c r="E21" s="344">
        <v>26.956399999999999</v>
      </c>
      <c r="F21" s="344">
        <v>15.3842</v>
      </c>
      <c r="G21" s="344">
        <v>3.2410999999999999</v>
      </c>
    </row>
    <row r="22" spans="1:7" ht="13.15" customHeight="1" x14ac:dyDescent="0.2">
      <c r="A22" s="337" t="s">
        <v>131</v>
      </c>
      <c r="B22" s="338">
        <v>0.3322</v>
      </c>
      <c r="C22" s="339">
        <v>140.29259999999999</v>
      </c>
      <c r="D22" s="340">
        <v>0.80310000000000004</v>
      </c>
      <c r="E22" s="340">
        <v>29.651</v>
      </c>
      <c r="F22" s="340">
        <v>15.350099999999999</v>
      </c>
      <c r="G22" s="340">
        <v>3.0594000000000001</v>
      </c>
    </row>
    <row r="23" spans="1:7" ht="13.15" customHeight="1" x14ac:dyDescent="0.25">
      <c r="A23" s="341" t="s">
        <v>132</v>
      </c>
      <c r="B23" s="342">
        <v>6.0600000000000001E-2</v>
      </c>
      <c r="C23" s="343">
        <v>145.51050000000001</v>
      </c>
      <c r="D23" s="344">
        <v>0.84279999999999999</v>
      </c>
      <c r="E23" s="344">
        <v>25.1905</v>
      </c>
      <c r="F23" s="344">
        <v>16.497699999999998</v>
      </c>
      <c r="G23" s="344">
        <v>1.5683</v>
      </c>
    </row>
    <row r="24" spans="1:7" ht="13.15" customHeight="1" x14ac:dyDescent="0.25">
      <c r="A24" s="346" t="s">
        <v>133</v>
      </c>
      <c r="B24" s="338">
        <v>0.24129999999999999</v>
      </c>
      <c r="C24" s="339">
        <v>155.05789999999999</v>
      </c>
      <c r="D24" s="340">
        <v>10.5022</v>
      </c>
      <c r="E24" s="340">
        <v>29.911300000000001</v>
      </c>
      <c r="F24" s="340">
        <v>16.288399999999999</v>
      </c>
      <c r="G24" s="340">
        <v>3.7652000000000001</v>
      </c>
    </row>
    <row r="25" spans="1:7" ht="13.15" customHeight="1" x14ac:dyDescent="0.25">
      <c r="A25" s="341" t="s">
        <v>134</v>
      </c>
      <c r="B25" s="342">
        <v>0.1578</v>
      </c>
      <c r="C25" s="343">
        <v>144.4024</v>
      </c>
      <c r="D25" s="344">
        <v>0.1227</v>
      </c>
      <c r="E25" s="344">
        <v>30.3384</v>
      </c>
      <c r="F25" s="344">
        <v>17.9468</v>
      </c>
      <c r="G25" s="344">
        <v>3.4546999999999999</v>
      </c>
    </row>
    <row r="26" spans="1:7" ht="13.15" customHeight="1" x14ac:dyDescent="0.25">
      <c r="A26" s="346" t="s">
        <v>135</v>
      </c>
      <c r="B26" s="338">
        <v>0.59419999999999995</v>
      </c>
      <c r="C26" s="339">
        <v>137.55240000000001</v>
      </c>
      <c r="D26" s="340">
        <v>2.7879</v>
      </c>
      <c r="E26" s="340">
        <v>40.092500000000001</v>
      </c>
      <c r="F26" s="340">
        <v>14.7746</v>
      </c>
      <c r="G26" s="340">
        <v>5.9642999999999997</v>
      </c>
    </row>
    <row r="27" spans="1:7" ht="13.15" customHeight="1" x14ac:dyDescent="0.25">
      <c r="A27" s="341" t="s">
        <v>137</v>
      </c>
      <c r="B27" s="342">
        <v>0.65820000000000001</v>
      </c>
      <c r="C27" s="343">
        <v>147.70529999999999</v>
      </c>
      <c r="D27" s="344">
        <v>0.68110000000000004</v>
      </c>
      <c r="E27" s="344">
        <v>27.4969</v>
      </c>
      <c r="F27" s="344">
        <v>17.4192</v>
      </c>
      <c r="G27" s="344">
        <v>1.6671</v>
      </c>
    </row>
    <row r="28" spans="1:7" ht="13.15" customHeight="1" x14ac:dyDescent="0.2">
      <c r="A28" s="337" t="s">
        <v>138</v>
      </c>
      <c r="B28" s="338">
        <v>0.57969999999999999</v>
      </c>
      <c r="C28" s="339">
        <v>130.76429999999999</v>
      </c>
      <c r="D28" s="340">
        <v>0.65</v>
      </c>
      <c r="E28" s="340">
        <v>37.658000000000001</v>
      </c>
      <c r="F28" s="340">
        <v>15.833</v>
      </c>
      <c r="G28" s="340">
        <v>6.1657000000000002</v>
      </c>
    </row>
    <row r="29" spans="1:7" ht="13.15" customHeight="1" x14ac:dyDescent="0.25">
      <c r="A29" s="341" t="s">
        <v>139</v>
      </c>
      <c r="B29" s="342">
        <v>0.40379999999999999</v>
      </c>
      <c r="C29" s="343">
        <v>148.49510000000001</v>
      </c>
      <c r="D29" s="344">
        <v>0.39539999999999997</v>
      </c>
      <c r="E29" s="344">
        <v>25.1051</v>
      </c>
      <c r="F29" s="344">
        <v>16.1098</v>
      </c>
      <c r="G29" s="344">
        <v>1.5504</v>
      </c>
    </row>
    <row r="30" spans="1:7" ht="13.15" customHeight="1" x14ac:dyDescent="0.25">
      <c r="A30" s="346" t="s">
        <v>140</v>
      </c>
      <c r="B30" s="338">
        <v>0.81320000000000003</v>
      </c>
      <c r="C30" s="339">
        <v>133.24160000000001</v>
      </c>
      <c r="D30" s="340">
        <v>0.92020000000000002</v>
      </c>
      <c r="E30" s="340">
        <v>35.143999999999998</v>
      </c>
      <c r="F30" s="340">
        <v>15.5806</v>
      </c>
      <c r="G30" s="340">
        <v>3.3871000000000002</v>
      </c>
    </row>
    <row r="31" spans="1:7" ht="13.15" customHeight="1" x14ac:dyDescent="0.2">
      <c r="A31" s="345" t="s">
        <v>141</v>
      </c>
      <c r="B31" s="342">
        <v>0.13780000000000001</v>
      </c>
      <c r="C31" s="343">
        <v>140.47110000000001</v>
      </c>
      <c r="D31" s="344">
        <v>0.69569999999999999</v>
      </c>
      <c r="E31" s="344">
        <v>35.6066</v>
      </c>
      <c r="F31" s="344">
        <v>17.517099999999999</v>
      </c>
      <c r="G31" s="344">
        <v>4.9690000000000003</v>
      </c>
    </row>
    <row r="32" spans="1:7" ht="13.15" customHeight="1" x14ac:dyDescent="0.25">
      <c r="A32" s="346" t="s">
        <v>142</v>
      </c>
      <c r="B32" s="338">
        <v>0.56200000000000006</v>
      </c>
      <c r="C32" s="339">
        <v>141.46700000000001</v>
      </c>
      <c r="D32" s="340">
        <v>1.8138000000000001</v>
      </c>
      <c r="E32" s="340">
        <v>24.265000000000001</v>
      </c>
      <c r="F32" s="340">
        <v>14.647600000000001</v>
      </c>
      <c r="G32" s="340">
        <v>4.0481999999999996</v>
      </c>
    </row>
    <row r="33" spans="1:7" ht="13.15" customHeight="1" x14ac:dyDescent="0.25">
      <c r="A33" s="341" t="s">
        <v>143</v>
      </c>
      <c r="B33" s="342">
        <v>0.40679999999999999</v>
      </c>
      <c r="C33" s="343">
        <v>132.4024</v>
      </c>
      <c r="D33" s="344">
        <v>0.34699999999999998</v>
      </c>
      <c r="E33" s="344">
        <v>33.998199999999997</v>
      </c>
      <c r="F33" s="344">
        <v>15.476100000000001</v>
      </c>
      <c r="G33" s="344">
        <v>3.2010000000000001</v>
      </c>
    </row>
    <row r="34" spans="1:7" ht="13.15" customHeight="1" x14ac:dyDescent="0.2">
      <c r="A34" s="337" t="s">
        <v>144</v>
      </c>
      <c r="B34" s="338">
        <v>1.1486000000000001</v>
      </c>
      <c r="C34" s="339">
        <v>167.60079999999999</v>
      </c>
      <c r="D34" s="340">
        <v>22.993600000000001</v>
      </c>
      <c r="E34" s="340">
        <v>30.189</v>
      </c>
      <c r="F34" s="340">
        <v>15.581300000000001</v>
      </c>
      <c r="G34" s="340">
        <v>4.6844000000000001</v>
      </c>
    </row>
    <row r="35" spans="1:7" ht="13.15" customHeight="1" x14ac:dyDescent="0.25">
      <c r="A35" s="341" t="s">
        <v>145</v>
      </c>
      <c r="B35" s="342">
        <v>1.0396000000000001</v>
      </c>
      <c r="C35" s="343">
        <v>142.7919</v>
      </c>
      <c r="D35" s="344">
        <v>7.8038999999999996</v>
      </c>
      <c r="E35" s="344">
        <v>33.274000000000001</v>
      </c>
      <c r="F35" s="344">
        <v>15.899100000000001</v>
      </c>
      <c r="G35" s="344">
        <v>8.7882999999999996</v>
      </c>
    </row>
    <row r="36" spans="1:7" ht="13.15" customHeight="1" x14ac:dyDescent="0.2">
      <c r="A36" s="337" t="s">
        <v>147</v>
      </c>
      <c r="B36" s="338">
        <v>0.18229999999999999</v>
      </c>
      <c r="C36" s="339">
        <v>147.90450000000001</v>
      </c>
      <c r="D36" s="340">
        <v>5.5538999999999996</v>
      </c>
      <c r="E36" s="340">
        <v>33.050199999999997</v>
      </c>
      <c r="F36" s="340">
        <v>15.5885</v>
      </c>
      <c r="G36" s="340">
        <v>5.3639000000000001</v>
      </c>
    </row>
    <row r="37" spans="1:7" ht="13.15" customHeight="1" x14ac:dyDescent="0.25">
      <c r="A37" s="341" t="s">
        <v>148</v>
      </c>
      <c r="B37" s="342">
        <v>0.10299999999999999</v>
      </c>
      <c r="C37" s="343">
        <v>120.8908</v>
      </c>
      <c r="D37" s="344">
        <v>1.6456999999999999</v>
      </c>
      <c r="E37" s="344">
        <v>55.258000000000003</v>
      </c>
      <c r="F37" s="344">
        <v>17.588200000000001</v>
      </c>
      <c r="G37" s="344">
        <v>10.1647</v>
      </c>
    </row>
    <row r="38" spans="1:7" x14ac:dyDescent="0.2">
      <c r="A38" s="337" t="s">
        <v>149</v>
      </c>
      <c r="B38" s="338">
        <v>0.749</v>
      </c>
      <c r="C38" s="339">
        <v>139.74590000000001</v>
      </c>
      <c r="D38" s="340">
        <v>0</v>
      </c>
      <c r="E38" s="340">
        <v>34.901299999999999</v>
      </c>
      <c r="F38" s="340">
        <v>26.471800000000002</v>
      </c>
      <c r="G38" s="340">
        <v>0.73780000000000001</v>
      </c>
    </row>
    <row r="39" spans="1:7" ht="13.5" x14ac:dyDescent="0.25">
      <c r="A39" s="341" t="s">
        <v>150</v>
      </c>
      <c r="B39" s="342">
        <v>0.55100000000000005</v>
      </c>
      <c r="C39" s="343">
        <v>141.26410000000001</v>
      </c>
      <c r="D39" s="344">
        <v>0.55840000000000001</v>
      </c>
      <c r="E39" s="344">
        <v>29.846699999999998</v>
      </c>
      <c r="F39" s="344">
        <v>15.513</v>
      </c>
      <c r="G39" s="344">
        <v>4.1162999999999998</v>
      </c>
    </row>
    <row r="40" spans="1:7" x14ac:dyDescent="0.2">
      <c r="A40" s="337" t="s">
        <v>151</v>
      </c>
      <c r="B40" s="338">
        <v>0.31319999999999998</v>
      </c>
      <c r="C40" s="339">
        <v>139.99250000000001</v>
      </c>
      <c r="D40" s="340">
        <v>0.41720000000000002</v>
      </c>
      <c r="E40" s="340">
        <v>34.8628</v>
      </c>
      <c r="F40" s="340">
        <v>18.6937</v>
      </c>
      <c r="G40" s="340">
        <v>8.3689999999999998</v>
      </c>
    </row>
    <row r="41" spans="1:7" ht="13.5" x14ac:dyDescent="0.25">
      <c r="A41" s="341" t="s">
        <v>152</v>
      </c>
      <c r="B41" s="342">
        <v>0.1757</v>
      </c>
      <c r="C41" s="343">
        <v>146.12799999999999</v>
      </c>
      <c r="D41" s="344">
        <v>0.20250000000000001</v>
      </c>
      <c r="E41" s="344">
        <v>27.374099999999999</v>
      </c>
      <c r="F41" s="344">
        <v>16.338999999999999</v>
      </c>
      <c r="G41" s="344">
        <v>3.1793999999999998</v>
      </c>
    </row>
    <row r="42" spans="1:7" x14ac:dyDescent="0.2">
      <c r="A42" s="337" t="s">
        <v>153</v>
      </c>
      <c r="B42" s="338">
        <v>8.3699999999999997E-2</v>
      </c>
      <c r="C42" s="339">
        <v>134.21719999999999</v>
      </c>
      <c r="D42" s="340">
        <v>0.71430000000000005</v>
      </c>
      <c r="E42" s="340">
        <v>30.497800000000002</v>
      </c>
      <c r="F42" s="340">
        <v>14.192600000000001</v>
      </c>
      <c r="G42" s="340">
        <v>2.6114000000000002</v>
      </c>
    </row>
    <row r="43" spans="1:7" ht="13.5" x14ac:dyDescent="0.25">
      <c r="A43" s="341" t="s">
        <v>155</v>
      </c>
      <c r="B43" s="342">
        <v>0.29849999999999999</v>
      </c>
      <c r="C43" s="343">
        <v>141.89699999999999</v>
      </c>
      <c r="D43" s="344">
        <v>0.2581</v>
      </c>
      <c r="E43" s="344">
        <v>27.4192</v>
      </c>
      <c r="F43" s="344">
        <v>15.917</v>
      </c>
      <c r="G43" s="344">
        <v>2.9756999999999998</v>
      </c>
    </row>
    <row r="44" spans="1:7" x14ac:dyDescent="0.2">
      <c r="A44" s="337" t="s">
        <v>156</v>
      </c>
      <c r="B44" s="338">
        <v>0.57709999999999995</v>
      </c>
      <c r="C44" s="339">
        <v>146.13990000000001</v>
      </c>
      <c r="D44" s="340">
        <v>0.57499999999999996</v>
      </c>
      <c r="E44" s="340">
        <v>27.3613</v>
      </c>
      <c r="F44" s="340">
        <v>15.623699999999999</v>
      </c>
      <c r="G44" s="340">
        <v>3.5754000000000001</v>
      </c>
    </row>
    <row r="45" spans="1:7" ht="13.5" x14ac:dyDescent="0.25">
      <c r="A45" s="341" t="s">
        <v>157</v>
      </c>
      <c r="B45" s="342">
        <v>0.15359999999999999</v>
      </c>
      <c r="C45" s="343">
        <v>146.3192</v>
      </c>
      <c r="D45" s="344">
        <v>1.2490000000000001</v>
      </c>
      <c r="E45" s="344">
        <v>22.867699999999999</v>
      </c>
      <c r="F45" s="344">
        <v>16.253</v>
      </c>
      <c r="G45" s="344">
        <v>1.0921000000000001</v>
      </c>
    </row>
    <row r="46" spans="1:7" x14ac:dyDescent="0.2">
      <c r="A46" s="337" t="s">
        <v>158</v>
      </c>
      <c r="B46" s="338">
        <v>0.17699999999999999</v>
      </c>
      <c r="C46" s="339">
        <v>136.67869999999999</v>
      </c>
      <c r="D46" s="340">
        <v>1.2273000000000001</v>
      </c>
      <c r="E46" s="340">
        <v>32.509500000000003</v>
      </c>
      <c r="F46" s="340">
        <v>15.461499999999999</v>
      </c>
      <c r="G46" s="340">
        <v>3.6947999999999999</v>
      </c>
    </row>
    <row r="47" spans="1:7" ht="13.5" x14ac:dyDescent="0.25">
      <c r="A47" s="341" t="s">
        <v>159</v>
      </c>
      <c r="B47" s="342">
        <v>5.7500000000000002E-2</v>
      </c>
      <c r="C47" s="343">
        <v>145.26779999999999</v>
      </c>
      <c r="D47" s="344">
        <v>7.3999999999999996E-2</v>
      </c>
      <c r="E47" s="344">
        <v>24.276599999999998</v>
      </c>
      <c r="F47" s="344">
        <v>15.172499999999999</v>
      </c>
      <c r="G47" s="344">
        <v>2.0123000000000002</v>
      </c>
    </row>
    <row r="48" spans="1:7" x14ac:dyDescent="0.2">
      <c r="A48" s="337" t="s">
        <v>160</v>
      </c>
      <c r="B48" s="338">
        <v>0.3538</v>
      </c>
      <c r="C48" s="339">
        <v>150.55959999999999</v>
      </c>
      <c r="D48" s="340">
        <v>0.61660000000000004</v>
      </c>
      <c r="E48" s="340">
        <v>21.654699999999998</v>
      </c>
      <c r="F48" s="340">
        <v>17.0669</v>
      </c>
      <c r="G48" s="340">
        <v>0.83960000000000001</v>
      </c>
    </row>
    <row r="49" spans="1:7" ht="13.5" x14ac:dyDescent="0.25">
      <c r="A49" s="341" t="s">
        <v>162</v>
      </c>
      <c r="B49" s="342">
        <v>0.87190000000000001</v>
      </c>
      <c r="C49" s="343">
        <v>140.4058</v>
      </c>
      <c r="D49" s="344">
        <v>1.6887000000000001</v>
      </c>
      <c r="E49" s="344">
        <v>34.110599999999998</v>
      </c>
      <c r="F49" s="344">
        <v>12.4314</v>
      </c>
      <c r="G49" s="344">
        <v>13.4816</v>
      </c>
    </row>
    <row r="50" spans="1:7" x14ac:dyDescent="0.2">
      <c r="A50" s="337" t="s">
        <v>163</v>
      </c>
      <c r="B50" s="338">
        <v>1.1861999999999999</v>
      </c>
      <c r="C50" s="339">
        <v>144.1121</v>
      </c>
      <c r="D50" s="340">
        <v>2.5103</v>
      </c>
      <c r="E50" s="340">
        <v>24.206199999999999</v>
      </c>
      <c r="F50" s="340">
        <v>15.9831</v>
      </c>
      <c r="G50" s="340">
        <v>3.4384000000000001</v>
      </c>
    </row>
    <row r="51" spans="1:7" ht="13.5" x14ac:dyDescent="0.25">
      <c r="A51" s="341" t="s">
        <v>164</v>
      </c>
      <c r="B51" s="342">
        <v>0.49309999999999998</v>
      </c>
      <c r="C51" s="343">
        <v>137.54310000000001</v>
      </c>
      <c r="D51" s="344">
        <v>2.7019000000000002</v>
      </c>
      <c r="E51" s="344">
        <v>34.374899999999997</v>
      </c>
      <c r="F51" s="344">
        <v>15.3034</v>
      </c>
      <c r="G51" s="344">
        <v>4.9061000000000003</v>
      </c>
    </row>
    <row r="52" spans="1:7" x14ac:dyDescent="0.2">
      <c r="A52" s="337" t="s">
        <v>165</v>
      </c>
      <c r="B52" s="338">
        <v>3.7528999999999999</v>
      </c>
      <c r="C52" s="339">
        <v>138.77969999999999</v>
      </c>
      <c r="D52" s="340">
        <v>2.5063</v>
      </c>
      <c r="E52" s="340">
        <v>33.204000000000001</v>
      </c>
      <c r="F52" s="340">
        <v>14.8527</v>
      </c>
      <c r="G52" s="340">
        <v>5.6662999999999997</v>
      </c>
    </row>
    <row r="53" spans="1:7" ht="13.5" x14ac:dyDescent="0.25">
      <c r="A53" s="341" t="s">
        <v>166</v>
      </c>
      <c r="B53" s="342">
        <v>0.82489999999999997</v>
      </c>
      <c r="C53" s="343">
        <v>138.45179999999999</v>
      </c>
      <c r="D53" s="344">
        <v>2.3915999999999999</v>
      </c>
      <c r="E53" s="344">
        <v>34.297800000000002</v>
      </c>
      <c r="F53" s="344">
        <v>15.981</v>
      </c>
      <c r="G53" s="344">
        <v>5.4702000000000002</v>
      </c>
    </row>
    <row r="54" spans="1:7" x14ac:dyDescent="0.2">
      <c r="A54" s="337" t="s">
        <v>167</v>
      </c>
      <c r="B54" s="338">
        <v>6.9199999999999998E-2</v>
      </c>
      <c r="C54" s="339">
        <v>136.38399999999999</v>
      </c>
      <c r="D54" s="340">
        <v>0</v>
      </c>
      <c r="E54" s="340">
        <v>28.1326</v>
      </c>
      <c r="F54" s="340">
        <v>16.194400000000002</v>
      </c>
      <c r="G54" s="340">
        <v>4.3475999999999999</v>
      </c>
    </row>
    <row r="55" spans="1:7" ht="13.5" x14ac:dyDescent="0.25">
      <c r="A55" s="341" t="s">
        <v>168</v>
      </c>
      <c r="B55" s="342">
        <v>0.63690000000000002</v>
      </c>
      <c r="C55" s="343">
        <v>134.01220000000001</v>
      </c>
      <c r="D55" s="344">
        <v>1.0863</v>
      </c>
      <c r="E55" s="344">
        <v>36.7498</v>
      </c>
      <c r="F55" s="344">
        <v>15.5547</v>
      </c>
      <c r="G55" s="344">
        <v>6.8154000000000003</v>
      </c>
    </row>
    <row r="56" spans="1:7" x14ac:dyDescent="0.2">
      <c r="A56" s="337" t="s">
        <v>169</v>
      </c>
      <c r="B56" s="338">
        <v>3.7023999999999999</v>
      </c>
      <c r="C56" s="339">
        <v>139.3656</v>
      </c>
      <c r="D56" s="340">
        <v>3.1955</v>
      </c>
      <c r="E56" s="340">
        <v>32.055300000000003</v>
      </c>
      <c r="F56" s="340">
        <v>14.5397</v>
      </c>
      <c r="G56" s="340">
        <v>6.2363</v>
      </c>
    </row>
    <row r="57" spans="1:7" ht="13.5" x14ac:dyDescent="0.25">
      <c r="A57" s="341" t="s">
        <v>170</v>
      </c>
      <c r="B57" s="342">
        <v>0.81979999999999997</v>
      </c>
      <c r="C57" s="343">
        <v>145.20169999999999</v>
      </c>
      <c r="D57" s="344">
        <v>1.5356000000000001</v>
      </c>
      <c r="E57" s="344">
        <v>30.773399999999999</v>
      </c>
      <c r="F57" s="344">
        <v>15.3087</v>
      </c>
      <c r="G57" s="344">
        <v>5.3823999999999996</v>
      </c>
    </row>
    <row r="58" spans="1:7" x14ac:dyDescent="0.2">
      <c r="A58" s="337" t="s">
        <v>171</v>
      </c>
      <c r="B58" s="338">
        <v>0.98829999999999996</v>
      </c>
      <c r="C58" s="339">
        <v>154.7594</v>
      </c>
      <c r="D58" s="340">
        <v>0.43890000000000001</v>
      </c>
      <c r="E58" s="340">
        <v>19.6008</v>
      </c>
      <c r="F58" s="340">
        <v>11.909700000000001</v>
      </c>
      <c r="G58" s="340">
        <v>2.8595000000000002</v>
      </c>
    </row>
    <row r="59" spans="1:7" ht="13.5" x14ac:dyDescent="0.25">
      <c r="A59" s="341" t="s">
        <v>172</v>
      </c>
      <c r="B59" s="342">
        <v>9.35E-2</v>
      </c>
      <c r="C59" s="343">
        <v>142.33529999999999</v>
      </c>
      <c r="D59" s="344">
        <v>0.51259999999999994</v>
      </c>
      <c r="E59" s="344">
        <v>27.749199999999998</v>
      </c>
      <c r="F59" s="344">
        <v>15.9642</v>
      </c>
      <c r="G59" s="344">
        <v>4.7229999999999999</v>
      </c>
    </row>
    <row r="60" spans="1:7" x14ac:dyDescent="0.2">
      <c r="A60" s="337" t="s">
        <v>173</v>
      </c>
      <c r="B60" s="338">
        <v>0.13020000000000001</v>
      </c>
      <c r="C60" s="339">
        <v>146.73179999999999</v>
      </c>
      <c r="D60" s="340">
        <v>12.994</v>
      </c>
      <c r="E60" s="340">
        <v>35.678699999999999</v>
      </c>
      <c r="F60" s="340">
        <v>17.528199999999998</v>
      </c>
      <c r="G60" s="340">
        <v>7.3952</v>
      </c>
    </row>
    <row r="61" spans="1:7" ht="13.5" x14ac:dyDescent="0.25">
      <c r="A61" s="341" t="s">
        <v>174</v>
      </c>
      <c r="B61" s="342">
        <v>0.33550000000000002</v>
      </c>
      <c r="C61" s="343">
        <v>144.6422</v>
      </c>
      <c r="D61" s="344">
        <v>7.6826999999999996</v>
      </c>
      <c r="E61" s="344">
        <v>34.390999999999998</v>
      </c>
      <c r="F61" s="344">
        <v>17.5654</v>
      </c>
      <c r="G61" s="344">
        <v>5.1844000000000001</v>
      </c>
    </row>
    <row r="62" spans="1:7" x14ac:dyDescent="0.2">
      <c r="A62" s="337" t="s">
        <v>175</v>
      </c>
      <c r="B62" s="338">
        <v>0.1464</v>
      </c>
      <c r="C62" s="339">
        <v>141.20349999999999</v>
      </c>
      <c r="D62" s="340">
        <v>2.9285999999999999</v>
      </c>
      <c r="E62" s="340">
        <v>37.220700000000001</v>
      </c>
      <c r="F62" s="340">
        <v>16.086400000000001</v>
      </c>
      <c r="G62" s="340">
        <v>7.9044999999999996</v>
      </c>
    </row>
    <row r="63" spans="1:7" ht="13.5" x14ac:dyDescent="0.25">
      <c r="A63" s="341" t="s">
        <v>176</v>
      </c>
      <c r="B63" s="342">
        <v>2.4590999999999998</v>
      </c>
      <c r="C63" s="343">
        <v>145.1799</v>
      </c>
      <c r="D63" s="344">
        <v>3.6877</v>
      </c>
      <c r="E63" s="344">
        <v>28.230799999999999</v>
      </c>
      <c r="F63" s="344">
        <v>14.3558</v>
      </c>
      <c r="G63" s="344">
        <v>7.5026999999999999</v>
      </c>
    </row>
    <row r="64" spans="1:7" x14ac:dyDescent="0.2">
      <c r="A64" s="337" t="s">
        <v>177</v>
      </c>
      <c r="B64" s="338">
        <v>0.13450000000000001</v>
      </c>
      <c r="C64" s="339">
        <v>136.00239999999999</v>
      </c>
      <c r="D64" s="340">
        <v>3.2831000000000001</v>
      </c>
      <c r="E64" s="340">
        <v>31.8979</v>
      </c>
      <c r="F64" s="340">
        <v>15.6907</v>
      </c>
      <c r="G64" s="340">
        <v>9.2192000000000007</v>
      </c>
    </row>
    <row r="65" spans="1:7" ht="13.5" x14ac:dyDescent="0.25">
      <c r="A65" s="341" t="s">
        <v>178</v>
      </c>
      <c r="B65" s="342">
        <v>0.11840000000000001</v>
      </c>
      <c r="C65" s="343">
        <v>124.9513</v>
      </c>
      <c r="D65" s="344">
        <v>1.4387000000000001</v>
      </c>
      <c r="E65" s="344">
        <v>51.149700000000003</v>
      </c>
      <c r="F65" s="344">
        <v>17.8917</v>
      </c>
      <c r="G65" s="344">
        <v>10.7555</v>
      </c>
    </row>
    <row r="66" spans="1:7" x14ac:dyDescent="0.2">
      <c r="A66" s="337" t="s">
        <v>179</v>
      </c>
      <c r="B66" s="338">
        <v>0.26929999999999998</v>
      </c>
      <c r="C66" s="339">
        <v>139.74780000000001</v>
      </c>
      <c r="D66" s="340">
        <v>6.4160000000000004</v>
      </c>
      <c r="E66" s="340">
        <v>32.234499999999997</v>
      </c>
      <c r="F66" s="340">
        <v>13.4642</v>
      </c>
      <c r="G66" s="340">
        <v>12.251099999999999</v>
      </c>
    </row>
    <row r="67" spans="1:7" ht="13.5" x14ac:dyDescent="0.25">
      <c r="A67" s="341" t="s">
        <v>180</v>
      </c>
      <c r="B67" s="342">
        <v>6.3799999999999996E-2</v>
      </c>
      <c r="C67" s="343">
        <v>143.83500000000001</v>
      </c>
      <c r="D67" s="344">
        <v>8.1237999999999992</v>
      </c>
      <c r="E67" s="344">
        <v>27.834</v>
      </c>
      <c r="F67" s="344">
        <v>15.805999999999999</v>
      </c>
      <c r="G67" s="344">
        <v>7.2957999999999998</v>
      </c>
    </row>
    <row r="68" spans="1:7" x14ac:dyDescent="0.2">
      <c r="A68" s="337" t="s">
        <v>181</v>
      </c>
      <c r="B68" s="338">
        <v>0.55930000000000002</v>
      </c>
      <c r="C68" s="339">
        <v>140.3125</v>
      </c>
      <c r="D68" s="340">
        <v>0.16800000000000001</v>
      </c>
      <c r="E68" s="340">
        <v>34.250399999999999</v>
      </c>
      <c r="F68" s="340">
        <v>16.316700000000001</v>
      </c>
      <c r="G68" s="340">
        <v>6.7359</v>
      </c>
    </row>
    <row r="69" spans="1:7" ht="13.5" x14ac:dyDescent="0.25">
      <c r="A69" s="341" t="s">
        <v>182</v>
      </c>
      <c r="B69" s="342">
        <v>3.9378000000000002</v>
      </c>
      <c r="C69" s="343">
        <v>146.2713</v>
      </c>
      <c r="D69" s="344">
        <v>0.67249999999999999</v>
      </c>
      <c r="E69" s="344">
        <v>27.4377</v>
      </c>
      <c r="F69" s="344">
        <v>14.5503</v>
      </c>
      <c r="G69" s="344">
        <v>2.706</v>
      </c>
    </row>
    <row r="70" spans="1:7" x14ac:dyDescent="0.2">
      <c r="A70" s="337" t="s">
        <v>183</v>
      </c>
      <c r="B70" s="338">
        <v>0.31669999999999998</v>
      </c>
      <c r="C70" s="339">
        <v>136.4717</v>
      </c>
      <c r="D70" s="340">
        <v>5.3499999999999999E-2</v>
      </c>
      <c r="E70" s="340">
        <v>35.220799999999997</v>
      </c>
      <c r="F70" s="340">
        <v>16.824999999999999</v>
      </c>
      <c r="G70" s="340">
        <v>8.3907000000000007</v>
      </c>
    </row>
    <row r="71" spans="1:7" ht="13.5" x14ac:dyDescent="0.25">
      <c r="A71" s="341" t="s">
        <v>184</v>
      </c>
      <c r="B71" s="342">
        <v>2.8586</v>
      </c>
      <c r="C71" s="343">
        <v>144.83789999999999</v>
      </c>
      <c r="D71" s="344">
        <v>0.35449999999999998</v>
      </c>
      <c r="E71" s="344">
        <v>28.247699999999998</v>
      </c>
      <c r="F71" s="344">
        <v>13.372400000000001</v>
      </c>
      <c r="G71" s="344">
        <v>5.2694000000000001</v>
      </c>
    </row>
    <row r="72" spans="1:7" x14ac:dyDescent="0.2">
      <c r="A72" s="337" t="s">
        <v>185</v>
      </c>
      <c r="B72" s="338">
        <v>0.91910000000000003</v>
      </c>
      <c r="C72" s="339">
        <v>139.44720000000001</v>
      </c>
      <c r="D72" s="340">
        <v>0.62680000000000002</v>
      </c>
      <c r="E72" s="340">
        <v>32.356900000000003</v>
      </c>
      <c r="F72" s="340">
        <v>14.7509</v>
      </c>
      <c r="G72" s="340">
        <v>6.843</v>
      </c>
    </row>
    <row r="73" spans="1:7" ht="13.5" x14ac:dyDescent="0.25">
      <c r="A73" s="341" t="s">
        <v>186</v>
      </c>
      <c r="B73" s="342">
        <v>0.29980000000000001</v>
      </c>
      <c r="C73" s="343">
        <v>134.857</v>
      </c>
      <c r="D73" s="344">
        <v>1.2484</v>
      </c>
      <c r="E73" s="344">
        <v>36.358400000000003</v>
      </c>
      <c r="F73" s="344">
        <v>14.9244</v>
      </c>
      <c r="G73" s="344">
        <v>7.3516000000000004</v>
      </c>
    </row>
    <row r="74" spans="1:7" x14ac:dyDescent="0.2">
      <c r="A74" s="337" t="s">
        <v>187</v>
      </c>
      <c r="B74" s="338">
        <v>1.6560999999999999</v>
      </c>
      <c r="C74" s="339">
        <v>142.14320000000001</v>
      </c>
      <c r="D74" s="340">
        <v>0.3483</v>
      </c>
      <c r="E74" s="340">
        <v>36.545099999999998</v>
      </c>
      <c r="F74" s="340">
        <v>14.351900000000001</v>
      </c>
      <c r="G74" s="340">
        <v>5.3055000000000003</v>
      </c>
    </row>
    <row r="75" spans="1:7" ht="13.5" x14ac:dyDescent="0.25">
      <c r="A75" s="341" t="s">
        <v>188</v>
      </c>
      <c r="B75" s="342">
        <v>0.50049999999999994</v>
      </c>
      <c r="C75" s="343">
        <v>140.02430000000001</v>
      </c>
      <c r="D75" s="344">
        <v>2.7694999999999999</v>
      </c>
      <c r="E75" s="344">
        <v>33.423999999999999</v>
      </c>
      <c r="F75" s="344">
        <v>15.349299999999999</v>
      </c>
      <c r="G75" s="344">
        <v>7.3381999999999996</v>
      </c>
    </row>
    <row r="76" spans="1:7" x14ac:dyDescent="0.2">
      <c r="A76" s="337" t="s">
        <v>189</v>
      </c>
      <c r="B76" s="338">
        <v>3.0687000000000002</v>
      </c>
      <c r="C76" s="339">
        <v>140.86619999999999</v>
      </c>
      <c r="D76" s="340">
        <v>1.0529999999999999</v>
      </c>
      <c r="E76" s="340">
        <v>32.261800000000001</v>
      </c>
      <c r="F76" s="340">
        <v>13.733700000000001</v>
      </c>
      <c r="G76" s="340">
        <v>4.7199</v>
      </c>
    </row>
    <row r="77" spans="1:7" ht="13.5" x14ac:dyDescent="0.25">
      <c r="A77" s="341" t="s">
        <v>191</v>
      </c>
      <c r="B77" s="342">
        <v>0.43930000000000002</v>
      </c>
      <c r="C77" s="343">
        <v>148.05500000000001</v>
      </c>
      <c r="D77" s="344">
        <v>0.45979999999999999</v>
      </c>
      <c r="E77" s="344">
        <v>26.450299999999999</v>
      </c>
      <c r="F77" s="344">
        <v>14.2233</v>
      </c>
      <c r="G77" s="344">
        <v>7.1353999999999997</v>
      </c>
    </row>
    <row r="78" spans="1:7" x14ac:dyDescent="0.2">
      <c r="A78" s="337" t="s">
        <v>192</v>
      </c>
      <c r="B78" s="338">
        <v>0.129</v>
      </c>
      <c r="C78" s="339">
        <v>144.11760000000001</v>
      </c>
      <c r="D78" s="340">
        <v>2.1103000000000001</v>
      </c>
      <c r="E78" s="340">
        <v>28.292100000000001</v>
      </c>
      <c r="F78" s="340">
        <v>15.812900000000001</v>
      </c>
      <c r="G78" s="340">
        <v>2.5392000000000001</v>
      </c>
    </row>
    <row r="79" spans="1:7" ht="13.5" x14ac:dyDescent="0.25">
      <c r="A79" s="341" t="s">
        <v>193</v>
      </c>
      <c r="B79" s="342">
        <v>3.3372000000000002</v>
      </c>
      <c r="C79" s="343">
        <v>145.42080000000001</v>
      </c>
      <c r="D79" s="344">
        <v>0.36099999999999999</v>
      </c>
      <c r="E79" s="344">
        <v>27.678999999999998</v>
      </c>
      <c r="F79" s="344">
        <v>13.241400000000001</v>
      </c>
      <c r="G79" s="344">
        <v>3.6682999999999999</v>
      </c>
    </row>
    <row r="80" spans="1:7" x14ac:dyDescent="0.2">
      <c r="A80" s="337" t="s">
        <v>194</v>
      </c>
      <c r="B80" s="338">
        <v>0.51060000000000005</v>
      </c>
      <c r="C80" s="339">
        <v>140.83850000000001</v>
      </c>
      <c r="D80" s="340">
        <v>0.19220000000000001</v>
      </c>
      <c r="E80" s="340">
        <v>31.748100000000001</v>
      </c>
      <c r="F80" s="340">
        <v>13.595599999999999</v>
      </c>
      <c r="G80" s="340">
        <v>5.0956999999999999</v>
      </c>
    </row>
    <row r="81" spans="1:7" ht="13.5" x14ac:dyDescent="0.25">
      <c r="A81" s="341" t="s">
        <v>196</v>
      </c>
      <c r="B81" s="342">
        <v>0.71209999999999996</v>
      </c>
      <c r="C81" s="343">
        <v>132.52019999999999</v>
      </c>
      <c r="D81" s="344">
        <v>1.1409</v>
      </c>
      <c r="E81" s="344">
        <v>35.171599999999998</v>
      </c>
      <c r="F81" s="344">
        <v>15.0352</v>
      </c>
      <c r="G81" s="344">
        <v>9.2133000000000003</v>
      </c>
    </row>
    <row r="82" spans="1:7" x14ac:dyDescent="0.2">
      <c r="A82" s="337" t="s">
        <v>197</v>
      </c>
      <c r="B82" s="338">
        <v>0.15079999999999999</v>
      </c>
      <c r="C82" s="339">
        <v>93.752099999999999</v>
      </c>
      <c r="D82" s="340">
        <v>0.62919999999999998</v>
      </c>
      <c r="E82" s="340">
        <v>76.888599999999997</v>
      </c>
      <c r="F82" s="340">
        <v>12.312200000000001</v>
      </c>
      <c r="G82" s="340">
        <v>3.7176999999999998</v>
      </c>
    </row>
    <row r="83" spans="1:7" ht="13.5" x14ac:dyDescent="0.25">
      <c r="A83" s="341" t="s">
        <v>198</v>
      </c>
      <c r="B83" s="342">
        <v>0.17780000000000001</v>
      </c>
      <c r="C83" s="343">
        <v>137.41540000000001</v>
      </c>
      <c r="D83" s="344">
        <v>2.7443</v>
      </c>
      <c r="E83" s="344">
        <v>35.802300000000002</v>
      </c>
      <c r="F83" s="344">
        <v>15.7082</v>
      </c>
      <c r="G83" s="344">
        <v>13.008900000000001</v>
      </c>
    </row>
    <row r="84" spans="1:7" x14ac:dyDescent="0.2">
      <c r="A84" s="337" t="s">
        <v>199</v>
      </c>
      <c r="B84" s="338">
        <v>1.7002999999999999</v>
      </c>
      <c r="C84" s="339">
        <v>144.5538</v>
      </c>
      <c r="D84" s="340">
        <v>0.71299999999999997</v>
      </c>
      <c r="E84" s="340">
        <v>28.5501</v>
      </c>
      <c r="F84" s="340">
        <v>13.351599999999999</v>
      </c>
      <c r="G84" s="340">
        <v>4.8240999999999996</v>
      </c>
    </row>
    <row r="85" spans="1:7" ht="13.5" x14ac:dyDescent="0.25">
      <c r="A85" s="341" t="s">
        <v>200</v>
      </c>
      <c r="B85" s="342">
        <v>1.6826000000000001</v>
      </c>
      <c r="C85" s="343">
        <v>141.43090000000001</v>
      </c>
      <c r="D85" s="344">
        <v>2.5767000000000002</v>
      </c>
      <c r="E85" s="344">
        <v>32.743600000000001</v>
      </c>
      <c r="F85" s="344">
        <v>14.7691</v>
      </c>
      <c r="G85" s="344">
        <v>6.3970000000000002</v>
      </c>
    </row>
    <row r="86" spans="1:7" x14ac:dyDescent="0.2">
      <c r="A86" s="337" t="s">
        <v>201</v>
      </c>
      <c r="B86" s="338">
        <v>0.87270000000000003</v>
      </c>
      <c r="C86" s="339">
        <v>140.428</v>
      </c>
      <c r="D86" s="340">
        <v>2.1292</v>
      </c>
      <c r="E86" s="340">
        <v>33.8673</v>
      </c>
      <c r="F86" s="340">
        <v>14.869199999999999</v>
      </c>
      <c r="G86" s="340">
        <v>5.3269000000000002</v>
      </c>
    </row>
    <row r="87" spans="1:7" ht="13.5" x14ac:dyDescent="0.25">
      <c r="A87" s="341" t="s">
        <v>202</v>
      </c>
      <c r="B87" s="342">
        <v>1.4473</v>
      </c>
      <c r="C87" s="343">
        <v>148.47</v>
      </c>
      <c r="D87" s="344">
        <v>4.7605000000000004</v>
      </c>
      <c r="E87" s="344">
        <v>24.759899999999998</v>
      </c>
      <c r="F87" s="344">
        <v>13.9269</v>
      </c>
      <c r="G87" s="344">
        <v>4.4107000000000003</v>
      </c>
    </row>
    <row r="88" spans="1:7" ht="13.5" x14ac:dyDescent="0.25">
      <c r="A88" s="346" t="s">
        <v>203</v>
      </c>
      <c r="B88" s="338">
        <v>0.86519999999999997</v>
      </c>
      <c r="C88" s="339">
        <v>129.94550000000001</v>
      </c>
      <c r="D88" s="340">
        <v>3.5265</v>
      </c>
      <c r="E88" s="340">
        <v>36.4101</v>
      </c>
      <c r="F88" s="340">
        <v>14.687900000000001</v>
      </c>
      <c r="G88" s="340">
        <v>12.197800000000001</v>
      </c>
    </row>
    <row r="89" spans="1:7" x14ac:dyDescent="0.2">
      <c r="A89" s="345" t="s">
        <v>204</v>
      </c>
      <c r="B89" s="342">
        <v>0.10539999999999999</v>
      </c>
      <c r="C89" s="343">
        <v>142.74340000000001</v>
      </c>
      <c r="D89" s="344">
        <v>1.0051000000000001</v>
      </c>
      <c r="E89" s="344">
        <v>29.749199999999998</v>
      </c>
      <c r="F89" s="344">
        <v>15.8195</v>
      </c>
      <c r="G89" s="344">
        <v>2.7429000000000001</v>
      </c>
    </row>
    <row r="90" spans="1:7" ht="13.5" x14ac:dyDescent="0.25">
      <c r="A90" s="346" t="s">
        <v>205</v>
      </c>
      <c r="B90" s="338">
        <v>0.20030000000000001</v>
      </c>
      <c r="C90" s="339">
        <v>122.01690000000001</v>
      </c>
      <c r="D90" s="340">
        <v>6.0831999999999997</v>
      </c>
      <c r="E90" s="340">
        <v>43.799599999999998</v>
      </c>
      <c r="F90" s="340">
        <v>14.2181</v>
      </c>
      <c r="G90" s="340">
        <v>19.329499999999999</v>
      </c>
    </row>
    <row r="91" spans="1:7" x14ac:dyDescent="0.2">
      <c r="A91" s="345" t="s">
        <v>206</v>
      </c>
      <c r="B91" s="342">
        <v>0.98270000000000002</v>
      </c>
      <c r="C91" s="343">
        <v>140.13810000000001</v>
      </c>
      <c r="D91" s="344">
        <v>1.2799</v>
      </c>
      <c r="E91" s="344">
        <v>38.380899999999997</v>
      </c>
      <c r="F91" s="344">
        <v>9.6555</v>
      </c>
      <c r="G91" s="344">
        <v>11.1105</v>
      </c>
    </row>
    <row r="92" spans="1:7" ht="13.5" x14ac:dyDescent="0.25">
      <c r="A92" s="346" t="s">
        <v>207</v>
      </c>
      <c r="B92" s="338">
        <v>0.23980000000000001</v>
      </c>
      <c r="C92" s="339">
        <v>130.8349</v>
      </c>
      <c r="D92" s="340">
        <v>0.86919999999999997</v>
      </c>
      <c r="E92" s="340">
        <v>41.827100000000002</v>
      </c>
      <c r="F92" s="340">
        <v>10.220800000000001</v>
      </c>
      <c r="G92" s="340">
        <v>23.085999999999999</v>
      </c>
    </row>
    <row r="93" spans="1:7" x14ac:dyDescent="0.2">
      <c r="A93" s="345" t="s">
        <v>208</v>
      </c>
      <c r="B93" s="342">
        <v>1.0495000000000001</v>
      </c>
      <c r="C93" s="343">
        <v>141.10059999999999</v>
      </c>
      <c r="D93" s="344">
        <v>2.8569</v>
      </c>
      <c r="E93" s="344">
        <v>35.105800000000002</v>
      </c>
      <c r="F93" s="344">
        <v>14.2582</v>
      </c>
      <c r="G93" s="344">
        <v>8.6539999999999999</v>
      </c>
    </row>
    <row r="94" spans="1:7" ht="13.5" x14ac:dyDescent="0.25">
      <c r="A94" s="346" t="s">
        <v>209</v>
      </c>
      <c r="B94" s="338">
        <v>8.8161000000000005</v>
      </c>
      <c r="C94" s="339">
        <v>140.3955</v>
      </c>
      <c r="D94" s="340">
        <v>2.6907999999999999</v>
      </c>
      <c r="E94" s="340">
        <v>36.401299999999999</v>
      </c>
      <c r="F94" s="340">
        <v>13.7972</v>
      </c>
      <c r="G94" s="340">
        <v>10.4246</v>
      </c>
    </row>
    <row r="95" spans="1:7" x14ac:dyDescent="0.2">
      <c r="A95" s="345" t="s">
        <v>210</v>
      </c>
      <c r="B95" s="342">
        <v>1.0086999999999999</v>
      </c>
      <c r="C95" s="343">
        <v>130.81870000000001</v>
      </c>
      <c r="D95" s="344">
        <v>2.0926999999999998</v>
      </c>
      <c r="E95" s="344">
        <v>43.645099999999999</v>
      </c>
      <c r="F95" s="344">
        <v>14.202400000000001</v>
      </c>
      <c r="G95" s="344">
        <v>14.4811</v>
      </c>
    </row>
    <row r="96" spans="1:7" ht="13.5" x14ac:dyDescent="0.25">
      <c r="A96" s="346" t="s">
        <v>211</v>
      </c>
      <c r="B96" s="338">
        <v>0.2823</v>
      </c>
      <c r="C96" s="339">
        <v>134.41919999999999</v>
      </c>
      <c r="D96" s="340">
        <v>2.1299000000000001</v>
      </c>
      <c r="E96" s="340">
        <v>42.684600000000003</v>
      </c>
      <c r="F96" s="340">
        <v>16.9588</v>
      </c>
      <c r="G96" s="340">
        <v>13.238</v>
      </c>
    </row>
    <row r="97" spans="1:7" x14ac:dyDescent="0.2">
      <c r="A97" s="345" t="s">
        <v>212</v>
      </c>
      <c r="B97" s="342">
        <v>0.97940000000000005</v>
      </c>
      <c r="C97" s="343">
        <v>140.0317</v>
      </c>
      <c r="D97" s="344">
        <v>7.1848999999999998</v>
      </c>
      <c r="E97" s="344">
        <v>37.715499999999999</v>
      </c>
      <c r="F97" s="344">
        <v>15.8247</v>
      </c>
      <c r="G97" s="344">
        <v>11.918900000000001</v>
      </c>
    </row>
    <row r="98" spans="1:7" ht="13.5" x14ac:dyDescent="0.25">
      <c r="A98" s="346" t="s">
        <v>213</v>
      </c>
      <c r="B98" s="338">
        <v>0.18060000000000001</v>
      </c>
      <c r="C98" s="339">
        <v>145.48830000000001</v>
      </c>
      <c r="D98" s="340">
        <v>8.5998999999999999</v>
      </c>
      <c r="E98" s="340">
        <v>26.1599</v>
      </c>
      <c r="F98" s="340">
        <v>15.263999999999999</v>
      </c>
      <c r="G98" s="340">
        <v>5.8920000000000003</v>
      </c>
    </row>
    <row r="99" spans="1:7" x14ac:dyDescent="0.2">
      <c r="A99" s="345" t="s">
        <v>214</v>
      </c>
      <c r="B99" s="342">
        <v>1.0871999999999999</v>
      </c>
      <c r="C99" s="343">
        <v>145.64169999999999</v>
      </c>
      <c r="D99" s="344">
        <v>6.6448</v>
      </c>
      <c r="E99" s="344">
        <v>28.215399999999999</v>
      </c>
      <c r="F99" s="344">
        <v>13.448600000000001</v>
      </c>
      <c r="G99" s="344">
        <v>10.0869</v>
      </c>
    </row>
    <row r="100" spans="1:7" x14ac:dyDescent="0.2">
      <c r="A100" s="337" t="s">
        <v>215</v>
      </c>
      <c r="B100" s="338">
        <v>0.2326</v>
      </c>
      <c r="C100" s="339">
        <v>125.70140000000001</v>
      </c>
      <c r="D100" s="340">
        <v>2.645</v>
      </c>
      <c r="E100" s="340">
        <v>45.787700000000001</v>
      </c>
      <c r="F100" s="340">
        <v>15.439299999999999</v>
      </c>
      <c r="G100" s="340">
        <v>13.909700000000001</v>
      </c>
    </row>
    <row r="101" spans="1:7" ht="13.5" x14ac:dyDescent="0.25">
      <c r="A101" s="341" t="s">
        <v>216</v>
      </c>
      <c r="B101" s="342">
        <v>0.85570000000000002</v>
      </c>
      <c r="C101" s="343">
        <v>155.17349999999999</v>
      </c>
      <c r="D101" s="344">
        <v>1.1432</v>
      </c>
      <c r="E101" s="344">
        <v>20.153400000000001</v>
      </c>
      <c r="F101" s="344">
        <v>12.607699999999999</v>
      </c>
      <c r="G101" s="344">
        <v>1.5056</v>
      </c>
    </row>
    <row r="102" spans="1:7" x14ac:dyDescent="0.2">
      <c r="A102" s="337" t="s">
        <v>217</v>
      </c>
      <c r="B102" s="338">
        <v>1.4824999999999999</v>
      </c>
      <c r="C102" s="339">
        <v>147.5838</v>
      </c>
      <c r="D102" s="340">
        <v>5.1708999999999996</v>
      </c>
      <c r="E102" s="340">
        <v>31.2547</v>
      </c>
      <c r="F102" s="340">
        <v>13.6106</v>
      </c>
      <c r="G102" s="340">
        <v>8.9774999999999991</v>
      </c>
    </row>
    <row r="103" spans="1:7" ht="13.5" x14ac:dyDescent="0.25">
      <c r="A103" s="341" t="s">
        <v>218</v>
      </c>
      <c r="B103" s="342">
        <v>0.48380000000000001</v>
      </c>
      <c r="C103" s="343">
        <v>136.9127</v>
      </c>
      <c r="D103" s="344">
        <v>4.7596999999999996</v>
      </c>
      <c r="E103" s="344">
        <v>32.8977</v>
      </c>
      <c r="F103" s="344">
        <v>15.2498</v>
      </c>
      <c r="G103" s="344">
        <v>12.705399999999999</v>
      </c>
    </row>
    <row r="104" spans="1:7" x14ac:dyDescent="0.2">
      <c r="A104" s="337" t="s">
        <v>219</v>
      </c>
      <c r="B104" s="338">
        <v>0.77769999999999995</v>
      </c>
      <c r="C104" s="339">
        <v>137.04920000000001</v>
      </c>
      <c r="D104" s="340">
        <v>7.0263</v>
      </c>
      <c r="E104" s="340">
        <v>41.641500000000001</v>
      </c>
      <c r="F104" s="340">
        <v>14.420400000000001</v>
      </c>
      <c r="G104" s="340">
        <v>14.458600000000001</v>
      </c>
    </row>
    <row r="105" spans="1:7" ht="13.5" x14ac:dyDescent="0.25">
      <c r="A105" s="341" t="s">
        <v>220</v>
      </c>
      <c r="B105" s="342">
        <v>0.36609999999999998</v>
      </c>
      <c r="C105" s="343">
        <v>135.91759999999999</v>
      </c>
      <c r="D105" s="344">
        <v>5.7154999999999996</v>
      </c>
      <c r="E105" s="344">
        <v>40.0366</v>
      </c>
      <c r="F105" s="344">
        <v>13.9483</v>
      </c>
      <c r="G105" s="344">
        <v>13.620799999999999</v>
      </c>
    </row>
    <row r="106" spans="1:7" x14ac:dyDescent="0.2">
      <c r="A106" s="337" t="s">
        <v>221</v>
      </c>
      <c r="B106" s="338">
        <v>4.7133000000000003</v>
      </c>
      <c r="C106" s="339">
        <v>131.0078</v>
      </c>
      <c r="D106" s="340">
        <v>4.4649000000000001</v>
      </c>
      <c r="E106" s="340">
        <v>41.494300000000003</v>
      </c>
      <c r="F106" s="340">
        <v>14.544</v>
      </c>
      <c r="G106" s="340">
        <v>13.0916</v>
      </c>
    </row>
    <row r="107" spans="1:7" ht="13.5" x14ac:dyDescent="0.25">
      <c r="A107" s="341" t="s">
        <v>222</v>
      </c>
      <c r="B107" s="342">
        <v>3.9588000000000001</v>
      </c>
      <c r="C107" s="343">
        <v>130.70150000000001</v>
      </c>
      <c r="D107" s="344">
        <v>3.8649</v>
      </c>
      <c r="E107" s="344">
        <v>40.186799999999998</v>
      </c>
      <c r="F107" s="344">
        <v>14.316000000000001</v>
      </c>
      <c r="G107" s="344">
        <v>9.4313000000000002</v>
      </c>
    </row>
    <row r="108" spans="1:7" x14ac:dyDescent="0.2">
      <c r="A108" s="337" t="s">
        <v>223</v>
      </c>
      <c r="B108" s="338">
        <v>1.4120999999999999</v>
      </c>
      <c r="C108" s="339">
        <v>146.5968</v>
      </c>
      <c r="D108" s="340">
        <v>2.5682</v>
      </c>
      <c r="E108" s="340">
        <v>29.5563</v>
      </c>
      <c r="F108" s="340">
        <v>13.498900000000001</v>
      </c>
      <c r="G108" s="340">
        <v>6.9722999999999997</v>
      </c>
    </row>
    <row r="109" spans="1:7" ht="13.5" x14ac:dyDescent="0.25">
      <c r="A109" s="341" t="s">
        <v>224</v>
      </c>
      <c r="B109" s="342">
        <v>2.2938999999999998</v>
      </c>
      <c r="C109" s="343">
        <v>139.96680000000001</v>
      </c>
      <c r="D109" s="344">
        <v>5.1332000000000004</v>
      </c>
      <c r="E109" s="344">
        <v>36.378999999999998</v>
      </c>
      <c r="F109" s="344">
        <v>15.1181</v>
      </c>
      <c r="G109" s="344">
        <v>9.7847000000000008</v>
      </c>
    </row>
    <row r="110" spans="1:7" x14ac:dyDescent="0.2">
      <c r="A110" s="337" t="s">
        <v>225</v>
      </c>
      <c r="B110" s="338">
        <v>0.38040000000000002</v>
      </c>
      <c r="C110" s="339">
        <v>129.08969999999999</v>
      </c>
      <c r="D110" s="340">
        <v>1.9055</v>
      </c>
      <c r="E110" s="340">
        <v>41.037599999999998</v>
      </c>
      <c r="F110" s="340">
        <v>14.9231</v>
      </c>
      <c r="G110" s="340">
        <v>12.908200000000001</v>
      </c>
    </row>
    <row r="111" spans="1:7" ht="13.5" x14ac:dyDescent="0.25">
      <c r="A111" s="341" t="s">
        <v>226</v>
      </c>
      <c r="B111" s="342">
        <v>0.16339999999999999</v>
      </c>
      <c r="C111" s="343">
        <v>140.83750000000001</v>
      </c>
      <c r="D111" s="344">
        <v>1.0793999999999999</v>
      </c>
      <c r="E111" s="344">
        <v>31.56</v>
      </c>
      <c r="F111" s="344">
        <v>12.847</v>
      </c>
      <c r="G111" s="344">
        <v>5.0567000000000002</v>
      </c>
    </row>
    <row r="112" spans="1:7" x14ac:dyDescent="0.2">
      <c r="A112" s="337" t="s">
        <v>227</v>
      </c>
      <c r="B112" s="338">
        <v>0.14349999999999999</v>
      </c>
      <c r="C112" s="339">
        <v>131.52269999999999</v>
      </c>
      <c r="D112" s="340">
        <v>3.7000999999999999</v>
      </c>
      <c r="E112" s="340">
        <v>38.5914</v>
      </c>
      <c r="F112" s="340">
        <v>14.2273</v>
      </c>
      <c r="G112" s="340">
        <v>11.9217</v>
      </c>
    </row>
    <row r="113" spans="1:7" ht="13.5" x14ac:dyDescent="0.25">
      <c r="A113" s="341" t="s">
        <v>228</v>
      </c>
      <c r="B113" s="342">
        <v>0.26900000000000002</v>
      </c>
      <c r="C113" s="343">
        <v>143.18109999999999</v>
      </c>
      <c r="D113" s="344">
        <v>6.2285000000000004</v>
      </c>
      <c r="E113" s="344">
        <v>30.670300000000001</v>
      </c>
      <c r="F113" s="344">
        <v>15.094900000000001</v>
      </c>
      <c r="G113" s="344">
        <v>7.5705999999999998</v>
      </c>
    </row>
    <row r="114" spans="1:7" x14ac:dyDescent="0.2">
      <c r="A114" s="337" t="s">
        <v>229</v>
      </c>
      <c r="B114" s="338">
        <v>1.9108000000000001</v>
      </c>
      <c r="C114" s="339">
        <v>141.44839999999999</v>
      </c>
      <c r="D114" s="340">
        <v>3.9096000000000002</v>
      </c>
      <c r="E114" s="340">
        <v>31.203499999999998</v>
      </c>
      <c r="F114" s="340">
        <v>14.181699999999999</v>
      </c>
      <c r="G114" s="340">
        <v>8.8436000000000003</v>
      </c>
    </row>
    <row r="115" spans="1:7" ht="13.5" x14ac:dyDescent="0.25">
      <c r="A115" s="341" t="s">
        <v>230</v>
      </c>
      <c r="B115" s="342">
        <v>0.13389999999999999</v>
      </c>
      <c r="C115" s="343">
        <v>137.12190000000001</v>
      </c>
      <c r="D115" s="344">
        <v>4.0288000000000004</v>
      </c>
      <c r="E115" s="344">
        <v>31.7805</v>
      </c>
      <c r="F115" s="344">
        <v>15.6092</v>
      </c>
      <c r="G115" s="344">
        <v>6.4941000000000004</v>
      </c>
    </row>
    <row r="116" spans="1:7" x14ac:dyDescent="0.2">
      <c r="A116" s="337" t="s">
        <v>231</v>
      </c>
      <c r="B116" s="338">
        <v>0.21859999999999999</v>
      </c>
      <c r="C116" s="339">
        <v>115.86790000000001</v>
      </c>
      <c r="D116" s="340">
        <v>9.2194000000000003</v>
      </c>
      <c r="E116" s="340">
        <v>53.270800000000001</v>
      </c>
      <c r="F116" s="340">
        <v>14.5837</v>
      </c>
      <c r="G116" s="340">
        <v>17.1813</v>
      </c>
    </row>
    <row r="117" spans="1:7" ht="13.5" x14ac:dyDescent="0.25">
      <c r="A117" s="341" t="s">
        <v>232</v>
      </c>
      <c r="B117" s="342">
        <v>0.1071</v>
      </c>
      <c r="C117" s="343">
        <v>140.8785</v>
      </c>
      <c r="D117" s="344">
        <v>5.2903000000000002</v>
      </c>
      <c r="E117" s="344">
        <v>34.874699999999997</v>
      </c>
      <c r="F117" s="344">
        <v>15.601599999999999</v>
      </c>
      <c r="G117" s="344">
        <v>8.5175999999999998</v>
      </c>
    </row>
    <row r="118" spans="1:7" x14ac:dyDescent="0.2">
      <c r="A118" s="337" t="s">
        <v>233</v>
      </c>
      <c r="B118" s="338">
        <v>8.72E-2</v>
      </c>
      <c r="C118" s="339">
        <v>171.9092</v>
      </c>
      <c r="D118" s="340">
        <v>4.2866999999999997</v>
      </c>
      <c r="E118" s="340">
        <v>48.113100000000003</v>
      </c>
      <c r="F118" s="340">
        <v>21.047599999999999</v>
      </c>
      <c r="G118" s="340">
        <v>12.408300000000001</v>
      </c>
    </row>
    <row r="119" spans="1:7" ht="13.5" x14ac:dyDescent="0.25">
      <c r="A119" s="341" t="s">
        <v>234</v>
      </c>
      <c r="B119" s="342">
        <v>0.15590000000000001</v>
      </c>
      <c r="C119" s="343">
        <v>119.3565</v>
      </c>
      <c r="D119" s="344">
        <v>6.6215999999999999</v>
      </c>
      <c r="E119" s="344">
        <v>51.147799999999997</v>
      </c>
      <c r="F119" s="344">
        <v>16.424800000000001</v>
      </c>
      <c r="G119" s="344">
        <v>15.6389</v>
      </c>
    </row>
    <row r="120" spans="1:7" x14ac:dyDescent="0.2">
      <c r="A120" s="337" t="s">
        <v>235</v>
      </c>
      <c r="B120" s="338">
        <v>2.4588000000000001</v>
      </c>
      <c r="C120" s="339">
        <v>138.24</v>
      </c>
      <c r="D120" s="340">
        <v>5.5982000000000003</v>
      </c>
      <c r="E120" s="340">
        <v>36.5169</v>
      </c>
      <c r="F120" s="340">
        <v>13.568199999999999</v>
      </c>
      <c r="G120" s="340">
        <v>14.0318</v>
      </c>
    </row>
    <row r="121" spans="1:7" ht="13.5" x14ac:dyDescent="0.25">
      <c r="A121" s="341" t="s">
        <v>236</v>
      </c>
      <c r="B121" s="342">
        <v>0.3261</v>
      </c>
      <c r="C121" s="343">
        <v>108.03789999999999</v>
      </c>
      <c r="D121" s="344">
        <v>2.1766000000000001</v>
      </c>
      <c r="E121" s="344">
        <v>58.676099999999998</v>
      </c>
      <c r="F121" s="344">
        <v>14.104699999999999</v>
      </c>
      <c r="G121" s="344">
        <v>21.3003</v>
      </c>
    </row>
    <row r="122" spans="1:7" x14ac:dyDescent="0.2">
      <c r="A122" s="337" t="s">
        <v>237</v>
      </c>
      <c r="B122" s="338">
        <v>0.28910000000000002</v>
      </c>
      <c r="C122" s="339">
        <v>141.35640000000001</v>
      </c>
      <c r="D122" s="340">
        <v>7.8784000000000001</v>
      </c>
      <c r="E122" s="340">
        <v>32.090200000000003</v>
      </c>
      <c r="F122" s="340">
        <v>15.3439</v>
      </c>
      <c r="G122" s="340">
        <v>10.5922</v>
      </c>
    </row>
    <row r="123" spans="1:7" ht="13.5" x14ac:dyDescent="0.25">
      <c r="A123" s="341" t="s">
        <v>238</v>
      </c>
      <c r="B123" s="342">
        <v>0.31019999999999998</v>
      </c>
      <c r="C123" s="343">
        <v>136.22370000000001</v>
      </c>
      <c r="D123" s="344">
        <v>5.7526999999999999</v>
      </c>
      <c r="E123" s="344">
        <v>36.337600000000002</v>
      </c>
      <c r="F123" s="344">
        <v>12.9117</v>
      </c>
      <c r="G123" s="344">
        <v>14.4528</v>
      </c>
    </row>
    <row r="124" spans="1:7" x14ac:dyDescent="0.2">
      <c r="A124" s="337" t="s">
        <v>239</v>
      </c>
      <c r="B124" s="338">
        <v>1.8435999999999999</v>
      </c>
      <c r="C124" s="339">
        <v>125.9349</v>
      </c>
      <c r="D124" s="340">
        <v>2.4178999999999999</v>
      </c>
      <c r="E124" s="340">
        <v>41.064799999999998</v>
      </c>
      <c r="F124" s="340">
        <v>15.0534</v>
      </c>
      <c r="G124" s="340">
        <v>14.431900000000001</v>
      </c>
    </row>
    <row r="125" spans="1:7" ht="13.5" x14ac:dyDescent="0.25">
      <c r="A125" s="341" t="s">
        <v>240</v>
      </c>
      <c r="B125" s="342">
        <v>2.6494</v>
      </c>
      <c r="C125" s="343">
        <v>114.9144</v>
      </c>
      <c r="D125" s="344">
        <v>2.3161</v>
      </c>
      <c r="E125" s="344">
        <v>51.558599999999998</v>
      </c>
      <c r="F125" s="344">
        <v>13.9849</v>
      </c>
      <c r="G125" s="344">
        <v>15.0692</v>
      </c>
    </row>
    <row r="126" spans="1:7" x14ac:dyDescent="0.2">
      <c r="A126" s="337" t="s">
        <v>241</v>
      </c>
      <c r="B126" s="338">
        <v>3.5674999999999999</v>
      </c>
      <c r="C126" s="339">
        <v>122.7996</v>
      </c>
      <c r="D126" s="340">
        <v>2.9662999999999999</v>
      </c>
      <c r="E126" s="340">
        <v>46.558799999999998</v>
      </c>
      <c r="F126" s="340">
        <v>13.9887</v>
      </c>
      <c r="G126" s="340">
        <v>17.0745</v>
      </c>
    </row>
    <row r="127" spans="1:7" ht="13.5" x14ac:dyDescent="0.25">
      <c r="A127" s="341" t="s">
        <v>242</v>
      </c>
      <c r="B127" s="342">
        <v>0.40899999999999997</v>
      </c>
      <c r="C127" s="343">
        <v>133.5677</v>
      </c>
      <c r="D127" s="344">
        <v>10.1678</v>
      </c>
      <c r="E127" s="344">
        <v>34.491399999999999</v>
      </c>
      <c r="F127" s="344">
        <v>14.6349</v>
      </c>
      <c r="G127" s="344">
        <v>9.1509</v>
      </c>
    </row>
    <row r="128" spans="1:7" x14ac:dyDescent="0.2">
      <c r="A128" s="337" t="s">
        <v>243</v>
      </c>
      <c r="B128" s="338">
        <v>0.33129999999999998</v>
      </c>
      <c r="C128" s="339">
        <v>139.3329</v>
      </c>
      <c r="D128" s="340">
        <v>10.355399999999999</v>
      </c>
      <c r="E128" s="340">
        <v>29.950800000000001</v>
      </c>
      <c r="F128" s="340">
        <v>13.9221</v>
      </c>
      <c r="G128" s="340">
        <v>10.971399999999999</v>
      </c>
    </row>
    <row r="129" spans="1:7" ht="13.5" x14ac:dyDescent="0.25">
      <c r="A129" s="341" t="s">
        <v>244</v>
      </c>
      <c r="B129" s="342">
        <v>7.3323</v>
      </c>
      <c r="C129" s="343">
        <v>150.9614</v>
      </c>
      <c r="D129" s="344">
        <v>8.0396999999999998</v>
      </c>
      <c r="E129" s="344">
        <v>31.07</v>
      </c>
      <c r="F129" s="344">
        <v>13.4725</v>
      </c>
      <c r="G129" s="344">
        <v>7.7424999999999997</v>
      </c>
    </row>
    <row r="130" spans="1:7" x14ac:dyDescent="0.2">
      <c r="A130" s="337" t="s">
        <v>245</v>
      </c>
      <c r="B130" s="338">
        <v>0.69369999999999998</v>
      </c>
      <c r="C130" s="339">
        <v>157.2747</v>
      </c>
      <c r="D130" s="340">
        <v>19.729399999999998</v>
      </c>
      <c r="E130" s="340">
        <v>37.353499999999997</v>
      </c>
      <c r="F130" s="340">
        <v>14.952999999999999</v>
      </c>
      <c r="G130" s="340">
        <v>14.636200000000001</v>
      </c>
    </row>
    <row r="131" spans="1:7" ht="13.5" x14ac:dyDescent="0.25">
      <c r="A131" s="341" t="s">
        <v>246</v>
      </c>
      <c r="B131" s="342">
        <v>0.9415</v>
      </c>
      <c r="C131" s="343">
        <v>149.8862</v>
      </c>
      <c r="D131" s="344">
        <v>9.9901999999999997</v>
      </c>
      <c r="E131" s="344">
        <v>32.697699999999998</v>
      </c>
      <c r="F131" s="344">
        <v>15.7936</v>
      </c>
      <c r="G131" s="344">
        <v>7.3556999999999997</v>
      </c>
    </row>
    <row r="132" spans="1:7" x14ac:dyDescent="0.2">
      <c r="A132" s="337" t="s">
        <v>247</v>
      </c>
      <c r="B132" s="338">
        <v>4.1022999999999996</v>
      </c>
      <c r="C132" s="339">
        <v>137.00319999999999</v>
      </c>
      <c r="D132" s="340">
        <v>4.3167</v>
      </c>
      <c r="E132" s="340">
        <v>36.818800000000003</v>
      </c>
      <c r="F132" s="340">
        <v>14.170400000000001</v>
      </c>
      <c r="G132" s="340">
        <v>11.514699999999999</v>
      </c>
    </row>
    <row r="133" spans="1:7" ht="13.5" x14ac:dyDescent="0.25">
      <c r="A133" s="341" t="s">
        <v>248</v>
      </c>
      <c r="B133" s="342">
        <v>0.1457</v>
      </c>
      <c r="C133" s="343">
        <v>129.7216</v>
      </c>
      <c r="D133" s="344">
        <v>1.9393</v>
      </c>
      <c r="E133" s="344">
        <v>42.043700000000001</v>
      </c>
      <c r="F133" s="344">
        <v>13.5016</v>
      </c>
      <c r="G133" s="344">
        <v>17.6431</v>
      </c>
    </row>
    <row r="134" spans="1:7" x14ac:dyDescent="0.2">
      <c r="A134" s="337" t="s">
        <v>249</v>
      </c>
      <c r="B134" s="338">
        <v>2.1341000000000001</v>
      </c>
      <c r="C134" s="339">
        <v>136.76859999999999</v>
      </c>
      <c r="D134" s="340">
        <v>4.6303000000000001</v>
      </c>
      <c r="E134" s="340">
        <v>40.383400000000002</v>
      </c>
      <c r="F134" s="340">
        <v>13.980499999999999</v>
      </c>
      <c r="G134" s="340">
        <v>15.4252</v>
      </c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044E-4EE1-4CAC-9A8B-2E721EDA56F3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305</v>
      </c>
      <c r="B1" s="2"/>
      <c r="C1" s="2"/>
      <c r="D1" s="3"/>
      <c r="E1" s="3"/>
      <c r="F1" s="3" t="s">
        <v>281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282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301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283</v>
      </c>
      <c r="C6" s="27"/>
      <c r="D6" s="49">
        <v>173.20750000000001</v>
      </c>
      <c r="E6" s="28" t="s">
        <v>284</v>
      </c>
      <c r="F6" s="22"/>
    </row>
    <row r="7" spans="1:17" s="353" customFormat="1" ht="19.5" customHeight="1" x14ac:dyDescent="0.3">
      <c r="B7" s="35" t="s">
        <v>306</v>
      </c>
      <c r="C7" s="31"/>
      <c r="D7" s="32">
        <v>105.41030000000001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285</v>
      </c>
      <c r="D10" s="48">
        <v>109.2642</v>
      </c>
      <c r="E10" s="39" t="s">
        <v>284</v>
      </c>
    </row>
    <row r="11" spans="1:17" ht="19.5" customHeight="1" x14ac:dyDescent="0.2">
      <c r="B11" s="40" t="s">
        <v>10</v>
      </c>
      <c r="C11" s="37" t="s">
        <v>286</v>
      </c>
      <c r="D11" s="48">
        <v>135.6251</v>
      </c>
      <c r="E11" s="39" t="s">
        <v>284</v>
      </c>
    </row>
    <row r="12" spans="1:17" ht="19.5" customHeight="1" x14ac:dyDescent="0.2">
      <c r="B12" s="40" t="s">
        <v>12</v>
      </c>
      <c r="C12" s="37" t="s">
        <v>287</v>
      </c>
      <c r="D12" s="48">
        <v>173.20750000000001</v>
      </c>
      <c r="E12" s="39" t="s">
        <v>284</v>
      </c>
      <c r="L12" s="358"/>
    </row>
    <row r="13" spans="1:17" ht="19.5" customHeight="1" x14ac:dyDescent="0.2">
      <c r="B13" s="40" t="s">
        <v>14</v>
      </c>
      <c r="C13" s="37" t="s">
        <v>288</v>
      </c>
      <c r="D13" s="48">
        <v>225.90299999999999</v>
      </c>
      <c r="E13" s="39" t="s">
        <v>284</v>
      </c>
      <c r="L13" s="358"/>
    </row>
    <row r="14" spans="1:17" ht="19.5" customHeight="1" x14ac:dyDescent="0.2">
      <c r="B14" s="40" t="s">
        <v>16</v>
      </c>
      <c r="C14" s="37" t="s">
        <v>289</v>
      </c>
      <c r="D14" s="48">
        <v>308.08010000000002</v>
      </c>
      <c r="E14" s="39" t="s">
        <v>284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290</v>
      </c>
      <c r="C16" s="27"/>
      <c r="D16" s="49">
        <v>200.18809999999999</v>
      </c>
      <c r="E16" s="28" t="s">
        <v>284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26.360900000000001</v>
      </c>
      <c r="C22" s="55">
        <v>135.6251</v>
      </c>
      <c r="D22" s="56">
        <v>37.582400000000007</v>
      </c>
      <c r="E22" s="56">
        <v>52.695499999999981</v>
      </c>
      <c r="F22" s="56">
        <v>82.177100000000024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291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52BF-C6E2-49E4-9829-B6920971B85C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305</v>
      </c>
      <c r="B1" s="2"/>
      <c r="C1" s="2"/>
      <c r="D1" s="3"/>
      <c r="E1" s="3"/>
      <c r="F1" s="3" t="s">
        <v>292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293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301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294</v>
      </c>
      <c r="D6" s="381" t="s">
        <v>295</v>
      </c>
      <c r="E6" s="382"/>
      <c r="F6" s="381" t="s">
        <v>296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284</v>
      </c>
      <c r="D10" s="383" t="s">
        <v>284</v>
      </c>
      <c r="E10" s="383" t="s">
        <v>284</v>
      </c>
      <c r="F10" s="383" t="s">
        <v>284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163.5675</v>
      </c>
      <c r="C12" s="387">
        <v>173.20750000000001</v>
      </c>
      <c r="D12" s="388">
        <v>109.2642</v>
      </c>
      <c r="E12" s="388">
        <v>308.08010000000002</v>
      </c>
      <c r="F12" s="387">
        <v>200.18809999999999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0.85360000000000003</v>
      </c>
      <c r="C13" s="392">
        <v>132.05860000000001</v>
      </c>
      <c r="D13" s="393">
        <v>108.89</v>
      </c>
      <c r="E13" s="393">
        <v>173.75540000000001</v>
      </c>
      <c r="F13" s="392">
        <v>138.30850000000001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23.045300000000001</v>
      </c>
      <c r="C14" s="396">
        <v>168.85990000000001</v>
      </c>
      <c r="D14" s="397">
        <v>114.79</v>
      </c>
      <c r="E14" s="397">
        <v>261.02620000000002</v>
      </c>
      <c r="F14" s="396">
        <v>181.84460000000001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34.373800000000003</v>
      </c>
      <c r="C15" s="396">
        <v>180.8622</v>
      </c>
      <c r="D15" s="397">
        <v>110.1636</v>
      </c>
      <c r="E15" s="397">
        <v>325.49130000000002</v>
      </c>
      <c r="F15" s="396">
        <v>206.76689999999999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52.572000000000003</v>
      </c>
      <c r="C16" s="396">
        <v>176.22890000000001</v>
      </c>
      <c r="D16" s="397">
        <v>110.37</v>
      </c>
      <c r="E16" s="397">
        <v>320.79689999999999</v>
      </c>
      <c r="F16" s="396">
        <v>206.423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40.047600000000003</v>
      </c>
      <c r="C17" s="396">
        <v>169.60849999999999</v>
      </c>
      <c r="D17" s="397">
        <v>103.43859999999999</v>
      </c>
      <c r="E17" s="397">
        <v>302.50400000000002</v>
      </c>
      <c r="F17" s="396">
        <v>196.11619999999999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12.674899999999999</v>
      </c>
      <c r="C18" s="396">
        <v>169.4598</v>
      </c>
      <c r="D18" s="397">
        <v>107.6733</v>
      </c>
      <c r="E18" s="397">
        <v>337.95650000000001</v>
      </c>
      <c r="F18" s="396">
        <v>206.87110000000001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88.393000000000001</v>
      </c>
      <c r="C20" s="402">
        <v>189.0061</v>
      </c>
      <c r="D20" s="403">
        <v>115.19889999999999</v>
      </c>
      <c r="E20" s="403">
        <v>340.8963</v>
      </c>
      <c r="F20" s="402">
        <v>219.08150000000001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0.54879999999999995</v>
      </c>
      <c r="C21" s="392">
        <v>132.05860000000001</v>
      </c>
      <c r="D21" s="393">
        <v>112.06100000000001</v>
      </c>
      <c r="E21" s="393">
        <v>167.39189999999999</v>
      </c>
      <c r="F21" s="392">
        <v>138.69059999999999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12.806100000000001</v>
      </c>
      <c r="C22" s="396">
        <v>179.2576</v>
      </c>
      <c r="D22" s="397">
        <v>124.01860000000001</v>
      </c>
      <c r="E22" s="397">
        <v>267.74619999999999</v>
      </c>
      <c r="F22" s="396">
        <v>190.52629999999999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20.775500000000001</v>
      </c>
      <c r="C23" s="396">
        <v>196.4528</v>
      </c>
      <c r="D23" s="397">
        <v>111.2547</v>
      </c>
      <c r="E23" s="397">
        <v>347.73379999999997</v>
      </c>
      <c r="F23" s="396">
        <v>221.0051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25.602</v>
      </c>
      <c r="C24" s="396">
        <v>195.40960000000001</v>
      </c>
      <c r="D24" s="397">
        <v>120.5994</v>
      </c>
      <c r="E24" s="397">
        <v>378.01220000000001</v>
      </c>
      <c r="F24" s="396">
        <v>234.66059999999999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20.251300000000001</v>
      </c>
      <c r="C25" s="396">
        <v>188.78899999999999</v>
      </c>
      <c r="D25" s="397">
        <v>112.1484</v>
      </c>
      <c r="E25" s="397">
        <v>335.02800000000002</v>
      </c>
      <c r="F25" s="396">
        <v>218.24279999999999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8.4090000000000007</v>
      </c>
      <c r="C26" s="396">
        <v>177.2415</v>
      </c>
      <c r="D26" s="397">
        <v>114.5</v>
      </c>
      <c r="E26" s="397">
        <v>355.6078</v>
      </c>
      <c r="F26" s="396">
        <v>217.6498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75.174499999999995</v>
      </c>
      <c r="C28" s="402">
        <v>157.155</v>
      </c>
      <c r="D28" s="403">
        <v>105.78</v>
      </c>
      <c r="E28" s="403">
        <v>263.99770000000001</v>
      </c>
      <c r="F28" s="402">
        <v>177.9725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0.30480000000000002</v>
      </c>
      <c r="C29" s="392">
        <v>129.6095</v>
      </c>
      <c r="D29" s="393">
        <v>108.89</v>
      </c>
      <c r="E29" s="393">
        <v>194.14750000000001</v>
      </c>
      <c r="F29" s="392">
        <v>137.62090000000001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10.2392</v>
      </c>
      <c r="C30" s="396">
        <v>155.8192</v>
      </c>
      <c r="D30" s="397">
        <v>108.7308</v>
      </c>
      <c r="E30" s="397">
        <v>249.25020000000001</v>
      </c>
      <c r="F30" s="396">
        <v>170.98660000000001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13.5983</v>
      </c>
      <c r="C31" s="396">
        <v>162.4614</v>
      </c>
      <c r="D31" s="397">
        <v>107.86</v>
      </c>
      <c r="E31" s="397">
        <v>288.00240000000002</v>
      </c>
      <c r="F31" s="396">
        <v>185.01390000000001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26.969899999999999</v>
      </c>
      <c r="C32" s="396">
        <v>159.25409999999999</v>
      </c>
      <c r="D32" s="397">
        <v>106.86</v>
      </c>
      <c r="E32" s="397">
        <v>266.86099999999999</v>
      </c>
      <c r="F32" s="396">
        <v>179.61750000000001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19.796199999999999</v>
      </c>
      <c r="C33" s="396">
        <v>152.73429999999999</v>
      </c>
      <c r="D33" s="397">
        <v>101.19</v>
      </c>
      <c r="E33" s="397">
        <v>261.11439999999999</v>
      </c>
      <c r="F33" s="396">
        <v>173.48089999999999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4.2657999999999996</v>
      </c>
      <c r="C34" s="396">
        <v>154.28380000000001</v>
      </c>
      <c r="D34" s="397">
        <v>103.88</v>
      </c>
      <c r="E34" s="397">
        <v>274.59339999999997</v>
      </c>
      <c r="F34" s="396">
        <v>185.6233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07EB-1B21-4DCE-B1B7-D73D8C83FB0D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304</v>
      </c>
      <c r="B1" s="2"/>
      <c r="C1" s="3"/>
      <c r="D1" s="1"/>
      <c r="E1" s="2"/>
      <c r="F1" s="3" t="s">
        <v>297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298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301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299</v>
      </c>
      <c r="B7" s="269" t="s">
        <v>67</v>
      </c>
      <c r="C7" s="381" t="s">
        <v>294</v>
      </c>
      <c r="D7" s="381" t="s">
        <v>295</v>
      </c>
      <c r="E7" s="382"/>
      <c r="F7" s="381" t="s">
        <v>296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284</v>
      </c>
      <c r="D11" s="383" t="s">
        <v>284</v>
      </c>
      <c r="E11" s="383" t="s">
        <v>284</v>
      </c>
      <c r="F11" s="383" t="s">
        <v>284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0.26</v>
      </c>
      <c r="C13" s="421">
        <v>536.60040000000004</v>
      </c>
      <c r="D13" s="422">
        <v>250.32050000000001</v>
      </c>
      <c r="E13" s="422">
        <v>1422.1992</v>
      </c>
      <c r="F13" s="422">
        <v>714.09749999999997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0.33050000000000002</v>
      </c>
      <c r="C14" s="423">
        <v>541.63499999999999</v>
      </c>
      <c r="D14" s="424">
        <v>267.42959999999999</v>
      </c>
      <c r="E14" s="424">
        <v>1119.6750999999999</v>
      </c>
      <c r="F14" s="424">
        <v>567.44389999999999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7.8600000000000003E-2</v>
      </c>
      <c r="C15" s="421">
        <v>402.08170000000001</v>
      </c>
      <c r="D15" s="422">
        <v>263.40210000000002</v>
      </c>
      <c r="E15" s="422">
        <v>860.0951</v>
      </c>
      <c r="F15" s="422">
        <v>515.19219999999996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0.307</v>
      </c>
      <c r="C16" s="423">
        <v>365.13499999999999</v>
      </c>
      <c r="D16" s="424">
        <v>224.26849999999999</v>
      </c>
      <c r="E16" s="424">
        <v>1016.3165</v>
      </c>
      <c r="F16" s="424">
        <v>466.96859999999998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0.47470000000000001</v>
      </c>
      <c r="C17" s="421">
        <v>390.26760000000002</v>
      </c>
      <c r="D17" s="422">
        <v>260.10270000000003</v>
      </c>
      <c r="E17" s="422">
        <v>779.86329999999998</v>
      </c>
      <c r="F17" s="422">
        <v>492.62389999999999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0.14860000000000001</v>
      </c>
      <c r="C18" s="423">
        <v>307.04880000000003</v>
      </c>
      <c r="D18" s="424">
        <v>199.07679999999999</v>
      </c>
      <c r="E18" s="424">
        <v>583.96730000000002</v>
      </c>
      <c r="F18" s="424">
        <v>377.57580000000002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0.33379999999999999</v>
      </c>
      <c r="C19" s="421">
        <v>209.33779999999999</v>
      </c>
      <c r="D19" s="422">
        <v>180</v>
      </c>
      <c r="E19" s="422">
        <v>344.43520000000001</v>
      </c>
      <c r="F19" s="422">
        <v>249.8169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1.1995</v>
      </c>
      <c r="C20" s="423">
        <v>448.76659999999998</v>
      </c>
      <c r="D20" s="424">
        <v>228.10589999999999</v>
      </c>
      <c r="E20" s="424">
        <v>865.00750000000005</v>
      </c>
      <c r="F20" s="424">
        <v>486.71120000000002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0.30299999999999999</v>
      </c>
      <c r="C21" s="421">
        <v>313.73239999999998</v>
      </c>
      <c r="D21" s="422">
        <v>187.48410000000001</v>
      </c>
      <c r="E21" s="422">
        <v>710.28219999999999</v>
      </c>
      <c r="F21" s="422">
        <v>399.11649999999997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5.6599999999999998E-2</v>
      </c>
      <c r="C22" s="423">
        <v>526.53809999999999</v>
      </c>
      <c r="D22" s="424">
        <v>310.4169</v>
      </c>
      <c r="E22" s="424">
        <v>906.95050000000003</v>
      </c>
      <c r="F22" s="424">
        <v>567.8125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0.21729999999999999</v>
      </c>
      <c r="C23" s="421">
        <v>675.72239999999999</v>
      </c>
      <c r="D23" s="422">
        <v>289.697</v>
      </c>
      <c r="E23" s="422">
        <v>1482.7140999999999</v>
      </c>
      <c r="F23" s="422">
        <v>798.40099999999995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0.15160000000000001</v>
      </c>
      <c r="C24" s="423">
        <v>405.06049999999999</v>
      </c>
      <c r="D24" s="424">
        <v>256.03879999999998</v>
      </c>
      <c r="E24" s="424">
        <v>860.01490000000001</v>
      </c>
      <c r="F24" s="424">
        <v>494.78899999999999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0.58089999999999997</v>
      </c>
      <c r="C25" s="421">
        <v>223.37190000000001</v>
      </c>
      <c r="D25" s="422">
        <v>110.75</v>
      </c>
      <c r="E25" s="422">
        <v>383.21859999999998</v>
      </c>
      <c r="F25" s="422">
        <v>247.98419999999999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3.7199999999999997E-2</v>
      </c>
      <c r="C26" s="423">
        <v>245.28460000000001</v>
      </c>
      <c r="D26" s="424">
        <v>170.8536</v>
      </c>
      <c r="E26" s="424">
        <v>466.37869999999998</v>
      </c>
      <c r="F26" s="424">
        <v>280.99990000000003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0.66590000000000005</v>
      </c>
      <c r="C27" s="421">
        <v>244.42420000000001</v>
      </c>
      <c r="D27" s="422">
        <v>159.0762</v>
      </c>
      <c r="E27" s="422">
        <v>413.40449999999998</v>
      </c>
      <c r="F27" s="422">
        <v>276.32339999999999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0.53010000000000002</v>
      </c>
      <c r="C28" s="423">
        <v>266.81049999999999</v>
      </c>
      <c r="D28" s="424">
        <v>195.17449999999999</v>
      </c>
      <c r="E28" s="424">
        <v>404.80959999999999</v>
      </c>
      <c r="F28" s="424">
        <v>286.24149999999997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0.50239999999999996</v>
      </c>
      <c r="C29" s="421">
        <v>299.35669999999999</v>
      </c>
      <c r="D29" s="422">
        <v>193.1611</v>
      </c>
      <c r="E29" s="422">
        <v>503.15379999999999</v>
      </c>
      <c r="F29" s="422">
        <v>333.95389999999998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0.74839999999999995</v>
      </c>
      <c r="C30" s="423">
        <v>328.47910000000002</v>
      </c>
      <c r="D30" s="424">
        <v>197.61670000000001</v>
      </c>
      <c r="E30" s="424">
        <v>456.0677</v>
      </c>
      <c r="F30" s="424">
        <v>329.56560000000002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0.21609999999999999</v>
      </c>
      <c r="C31" s="421">
        <v>342.74029999999999</v>
      </c>
      <c r="D31" s="422">
        <v>210.98079999999999</v>
      </c>
      <c r="E31" s="422">
        <v>579.98580000000004</v>
      </c>
      <c r="F31" s="422">
        <v>372.98599999999999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0.54910000000000003</v>
      </c>
      <c r="C32" s="423">
        <v>375.39679999999998</v>
      </c>
      <c r="D32" s="424">
        <v>233.10939999999999</v>
      </c>
      <c r="E32" s="424">
        <v>672.96439999999996</v>
      </c>
      <c r="F32" s="424">
        <v>416.2996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0.38840000000000002</v>
      </c>
      <c r="C33" s="421">
        <v>290.39909999999998</v>
      </c>
      <c r="D33" s="422">
        <v>181.86199999999999</v>
      </c>
      <c r="E33" s="422">
        <v>388.45240000000001</v>
      </c>
      <c r="F33" s="422">
        <v>292.14440000000002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1.0915999999999999</v>
      </c>
      <c r="C34" s="423">
        <v>410.48599999999999</v>
      </c>
      <c r="D34" s="424">
        <v>131.7946</v>
      </c>
      <c r="E34" s="424">
        <v>667.56880000000001</v>
      </c>
      <c r="F34" s="424">
        <v>426.83870000000002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0.91849999999999998</v>
      </c>
      <c r="C35" s="421">
        <v>323.00330000000002</v>
      </c>
      <c r="D35" s="422">
        <v>246.36179999999999</v>
      </c>
      <c r="E35" s="422">
        <v>462.25560000000002</v>
      </c>
      <c r="F35" s="422">
        <v>343.39260000000002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3.6499999999999998E-2</v>
      </c>
      <c r="C36" s="423">
        <v>289.37610000000001</v>
      </c>
      <c r="D36" s="424">
        <v>236.99199999999999</v>
      </c>
      <c r="E36" s="424">
        <v>401.97140000000002</v>
      </c>
      <c r="F36" s="424">
        <v>307.05119999999999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0.16350000000000001</v>
      </c>
      <c r="C37" s="421">
        <v>350.6431</v>
      </c>
      <c r="D37" s="422">
        <v>285.9545</v>
      </c>
      <c r="E37" s="422">
        <v>551.92470000000003</v>
      </c>
      <c r="F37" s="422">
        <v>392.48820000000001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8.4500000000000006E-2</v>
      </c>
      <c r="C38" s="423">
        <v>205.9751</v>
      </c>
      <c r="D38" s="424">
        <v>174.57</v>
      </c>
      <c r="E38" s="424">
        <v>242.96199999999999</v>
      </c>
      <c r="F38" s="424">
        <v>212.70419999999999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0.78739999999999999</v>
      </c>
      <c r="C39" s="421">
        <v>256.25040000000001</v>
      </c>
      <c r="D39" s="422">
        <v>169.73490000000001</v>
      </c>
      <c r="E39" s="422">
        <v>465.62529999999998</v>
      </c>
      <c r="F39" s="422">
        <v>295.68869999999998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0.49980000000000002</v>
      </c>
      <c r="C40" s="423">
        <v>262.03100000000001</v>
      </c>
      <c r="D40" s="424">
        <v>167.88409999999999</v>
      </c>
      <c r="E40" s="424">
        <v>444.42410000000001</v>
      </c>
      <c r="F40" s="424">
        <v>299.76010000000002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0.30630000000000002</v>
      </c>
      <c r="C41" s="421">
        <v>222.71879999999999</v>
      </c>
      <c r="D41" s="422">
        <v>142.81620000000001</v>
      </c>
      <c r="E41" s="422">
        <v>468.5478</v>
      </c>
      <c r="F41" s="422">
        <v>260.78609999999998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0.16339999999999999</v>
      </c>
      <c r="C42" s="423">
        <v>260.79140000000001</v>
      </c>
      <c r="D42" s="424">
        <v>175.92519999999999</v>
      </c>
      <c r="E42" s="424">
        <v>422.06639999999999</v>
      </c>
      <c r="F42" s="424">
        <v>291.649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9.5899999999999999E-2</v>
      </c>
      <c r="C43" s="421">
        <v>245.0898</v>
      </c>
      <c r="D43" s="422">
        <v>180.5308</v>
      </c>
      <c r="E43" s="422">
        <v>521.9325</v>
      </c>
      <c r="F43" s="422">
        <v>301.40280000000001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8.7499999999999994E-2</v>
      </c>
      <c r="C44" s="423">
        <v>177.0129</v>
      </c>
      <c r="D44" s="424">
        <v>177.0129</v>
      </c>
      <c r="E44" s="424">
        <v>412.35019999999997</v>
      </c>
      <c r="F44" s="424">
        <v>250.8212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0.28050000000000003</v>
      </c>
      <c r="C45" s="421">
        <v>298.97379999999998</v>
      </c>
      <c r="D45" s="422">
        <v>185.5301</v>
      </c>
      <c r="E45" s="422">
        <v>488.08920000000001</v>
      </c>
      <c r="F45" s="422">
        <v>318.09160000000003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0.55410000000000004</v>
      </c>
      <c r="C46" s="423">
        <v>332.4606</v>
      </c>
      <c r="D46" s="424">
        <v>176.92830000000001</v>
      </c>
      <c r="E46" s="424">
        <v>487.42849999999999</v>
      </c>
      <c r="F46" s="424">
        <v>339.98860000000002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0.14849999999999999</v>
      </c>
      <c r="C47" s="421">
        <v>322.23099999999999</v>
      </c>
      <c r="D47" s="422">
        <v>206.72730000000001</v>
      </c>
      <c r="E47" s="422">
        <v>487.55669999999998</v>
      </c>
      <c r="F47" s="422">
        <v>339.86399999999998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0.16600000000000001</v>
      </c>
      <c r="C48" s="423">
        <v>307.11739999999998</v>
      </c>
      <c r="D48" s="424">
        <v>204.79259999999999</v>
      </c>
      <c r="E48" s="424">
        <v>496.80540000000002</v>
      </c>
      <c r="F48" s="424">
        <v>330.50670000000002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5.0599999999999999E-2</v>
      </c>
      <c r="C49" s="421">
        <v>330.38869999999997</v>
      </c>
      <c r="D49" s="422">
        <v>248.1609</v>
      </c>
      <c r="E49" s="422">
        <v>596.45339999999999</v>
      </c>
      <c r="F49" s="422">
        <v>391.77760000000001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0.36080000000000001</v>
      </c>
      <c r="C50" s="423">
        <v>413.75240000000002</v>
      </c>
      <c r="D50" s="424">
        <v>205.27520000000001</v>
      </c>
      <c r="E50" s="424">
        <v>433.33199999999999</v>
      </c>
      <c r="F50" s="424">
        <v>353.60570000000001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4.6399999999999997E-2</v>
      </c>
      <c r="C51" s="421">
        <v>166.8819</v>
      </c>
      <c r="D51" s="422">
        <v>129.21969999999999</v>
      </c>
      <c r="E51" s="422">
        <v>254.39959999999999</v>
      </c>
      <c r="F51" s="422">
        <v>182.1353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0.87580000000000002</v>
      </c>
      <c r="C52" s="423">
        <v>211.41</v>
      </c>
      <c r="D52" s="424">
        <v>133.87090000000001</v>
      </c>
      <c r="E52" s="424">
        <v>317.72800000000001</v>
      </c>
      <c r="F52" s="424">
        <v>230.63079999999999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1.1857</v>
      </c>
      <c r="C53" s="421">
        <v>306.6567</v>
      </c>
      <c r="D53" s="422">
        <v>201.55330000000001</v>
      </c>
      <c r="E53" s="422">
        <v>422.16050000000001</v>
      </c>
      <c r="F53" s="422">
        <v>313.77940000000001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0.44519999999999998</v>
      </c>
      <c r="C54" s="423">
        <v>238.88470000000001</v>
      </c>
      <c r="D54" s="424">
        <v>169.41489999999999</v>
      </c>
      <c r="E54" s="424">
        <v>333.81450000000001</v>
      </c>
      <c r="F54" s="424">
        <v>241.8717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3.3106</v>
      </c>
      <c r="C55" s="421">
        <v>226.3398</v>
      </c>
      <c r="D55" s="422">
        <v>137.4572</v>
      </c>
      <c r="E55" s="422">
        <v>361.67500000000001</v>
      </c>
      <c r="F55" s="422">
        <v>239.76519999999999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0.87129999999999996</v>
      </c>
      <c r="C56" s="423">
        <v>181.5531</v>
      </c>
      <c r="D56" s="424">
        <v>145.13929999999999</v>
      </c>
      <c r="E56" s="424">
        <v>282.95049999999998</v>
      </c>
      <c r="F56" s="424">
        <v>202.67230000000001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6.4799999999999996E-2</v>
      </c>
      <c r="C57" s="421">
        <v>225.5181</v>
      </c>
      <c r="D57" s="422">
        <v>173.4725</v>
      </c>
      <c r="E57" s="422">
        <v>325.55059999999997</v>
      </c>
      <c r="F57" s="422">
        <v>240.03540000000001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0.59730000000000005</v>
      </c>
      <c r="C58" s="423">
        <v>243.23650000000001</v>
      </c>
      <c r="D58" s="424">
        <v>149.0427</v>
      </c>
      <c r="E58" s="424">
        <v>343.2217</v>
      </c>
      <c r="F58" s="424">
        <v>248.2567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3.3963999999999999</v>
      </c>
      <c r="C59" s="421">
        <v>242.45869999999999</v>
      </c>
      <c r="D59" s="422">
        <v>153.52549999999999</v>
      </c>
      <c r="E59" s="422">
        <v>352.90769999999998</v>
      </c>
      <c r="F59" s="422">
        <v>251.94290000000001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0.69569999999999999</v>
      </c>
      <c r="C60" s="423">
        <v>258.94819999999999</v>
      </c>
      <c r="D60" s="424">
        <v>195.56229999999999</v>
      </c>
      <c r="E60" s="424">
        <v>386.87779999999998</v>
      </c>
      <c r="F60" s="424">
        <v>274.8227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1.5115000000000001</v>
      </c>
      <c r="C61" s="421">
        <v>156.0461</v>
      </c>
      <c r="D61" s="422">
        <v>103.3189</v>
      </c>
      <c r="E61" s="422">
        <v>270.9169</v>
      </c>
      <c r="F61" s="422">
        <v>177.33250000000001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8.5199999999999998E-2</v>
      </c>
      <c r="C62" s="423">
        <v>191.95769999999999</v>
      </c>
      <c r="D62" s="424">
        <v>166.07810000000001</v>
      </c>
      <c r="E62" s="424">
        <v>259.70069999999998</v>
      </c>
      <c r="F62" s="424">
        <v>204.0685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0.123</v>
      </c>
      <c r="C63" s="421">
        <v>313.52589999999998</v>
      </c>
      <c r="D63" s="422">
        <v>190.31989999999999</v>
      </c>
      <c r="E63" s="422">
        <v>471.41210000000001</v>
      </c>
      <c r="F63" s="422">
        <v>319.73820000000001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0.35289999999999999</v>
      </c>
      <c r="C64" s="423">
        <v>243.57380000000001</v>
      </c>
      <c r="D64" s="424">
        <v>103.2957</v>
      </c>
      <c r="E64" s="424">
        <v>380.03809999999999</v>
      </c>
      <c r="F64" s="424">
        <v>252.92869999999999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0.12939999999999999</v>
      </c>
      <c r="C65" s="421">
        <v>223.40710000000001</v>
      </c>
      <c r="D65" s="422">
        <v>184.529</v>
      </c>
      <c r="E65" s="422">
        <v>298.0016</v>
      </c>
      <c r="F65" s="422">
        <v>235.28440000000001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2.3401000000000001</v>
      </c>
      <c r="C66" s="423">
        <v>213.90809999999999</v>
      </c>
      <c r="D66" s="424">
        <v>112.0057</v>
      </c>
      <c r="E66" s="424">
        <v>398.48129999999998</v>
      </c>
      <c r="F66" s="424">
        <v>234.63380000000001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0.12139999999999999</v>
      </c>
      <c r="C67" s="421">
        <v>286.17689999999999</v>
      </c>
      <c r="D67" s="422">
        <v>235.5968</v>
      </c>
      <c r="E67" s="422">
        <v>427.45510000000002</v>
      </c>
      <c r="F67" s="422">
        <v>309.62819999999999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0.10290000000000001</v>
      </c>
      <c r="C68" s="423">
        <v>231.14789999999999</v>
      </c>
      <c r="D68" s="424">
        <v>167.0309</v>
      </c>
      <c r="E68" s="424">
        <v>334.87759999999997</v>
      </c>
      <c r="F68" s="424">
        <v>248.84889999999999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0.254</v>
      </c>
      <c r="C69" s="421">
        <v>256.97250000000003</v>
      </c>
      <c r="D69" s="422">
        <v>202.0137</v>
      </c>
      <c r="E69" s="422">
        <v>373.39890000000003</v>
      </c>
      <c r="F69" s="422">
        <v>273.03059999999999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6.4399999999999999E-2</v>
      </c>
      <c r="C70" s="423">
        <v>369.36720000000003</v>
      </c>
      <c r="D70" s="424">
        <v>273.53030000000001</v>
      </c>
      <c r="E70" s="424">
        <v>479.72609999999997</v>
      </c>
      <c r="F70" s="424">
        <v>375.14519999999999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0.50519999999999998</v>
      </c>
      <c r="C71" s="421">
        <v>228.61420000000001</v>
      </c>
      <c r="D71" s="422">
        <v>160.28479999999999</v>
      </c>
      <c r="E71" s="422">
        <v>387.87639999999999</v>
      </c>
      <c r="F71" s="422">
        <v>254.60300000000001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4.0377000000000001</v>
      </c>
      <c r="C72" s="423">
        <v>190.22380000000001</v>
      </c>
      <c r="D72" s="424">
        <v>134.24510000000001</v>
      </c>
      <c r="E72" s="424">
        <v>300.83920000000001</v>
      </c>
      <c r="F72" s="424">
        <v>211.0378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0.30499999999999999</v>
      </c>
      <c r="C73" s="421">
        <v>262.18040000000002</v>
      </c>
      <c r="D73" s="422">
        <v>144.35</v>
      </c>
      <c r="E73" s="422">
        <v>392.26479999999998</v>
      </c>
      <c r="F73" s="422">
        <v>277.17919999999998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2.8611</v>
      </c>
      <c r="C74" s="423">
        <v>178.59460000000001</v>
      </c>
      <c r="D74" s="424">
        <v>87.593599999999995</v>
      </c>
      <c r="E74" s="424">
        <v>410.99329999999998</v>
      </c>
      <c r="F74" s="424">
        <v>219.57050000000001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0.84230000000000005</v>
      </c>
      <c r="C75" s="421">
        <v>207.39230000000001</v>
      </c>
      <c r="D75" s="422">
        <v>87.3</v>
      </c>
      <c r="E75" s="422">
        <v>329.72269999999997</v>
      </c>
      <c r="F75" s="422">
        <v>219.4836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0.25829999999999997</v>
      </c>
      <c r="C76" s="423">
        <v>214.0676</v>
      </c>
      <c r="D76" s="424">
        <v>153.43709999999999</v>
      </c>
      <c r="E76" s="424">
        <v>344.45549999999997</v>
      </c>
      <c r="F76" s="424">
        <v>236.1704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1.6433</v>
      </c>
      <c r="C77" s="421">
        <v>175.6155</v>
      </c>
      <c r="D77" s="422">
        <v>109.0224</v>
      </c>
      <c r="E77" s="422">
        <v>293.1069</v>
      </c>
      <c r="F77" s="422">
        <v>196.50120000000001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0.45279999999999998</v>
      </c>
      <c r="C78" s="423">
        <v>211.04589999999999</v>
      </c>
      <c r="D78" s="424">
        <v>153.66249999999999</v>
      </c>
      <c r="E78" s="424">
        <v>351.94319999999999</v>
      </c>
      <c r="F78" s="424">
        <v>235.9365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2.7806000000000002</v>
      </c>
      <c r="C79" s="421">
        <v>173.0498</v>
      </c>
      <c r="D79" s="422">
        <v>116.29170000000001</v>
      </c>
      <c r="E79" s="422">
        <v>272.67529999999999</v>
      </c>
      <c r="F79" s="422">
        <v>192.85890000000001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4.5699999999999998E-2</v>
      </c>
      <c r="C80" s="423">
        <v>151.7439</v>
      </c>
      <c r="D80" s="424">
        <v>125.465</v>
      </c>
      <c r="E80" s="424">
        <v>235.49039999999999</v>
      </c>
      <c r="F80" s="424">
        <v>170.41130000000001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0.43269999999999997</v>
      </c>
      <c r="C81" s="421">
        <v>152.1275</v>
      </c>
      <c r="D81" s="422">
        <v>122.3634</v>
      </c>
      <c r="E81" s="422">
        <v>237.4434</v>
      </c>
      <c r="F81" s="422">
        <v>173.18960000000001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0.17810000000000001</v>
      </c>
      <c r="C82" s="423">
        <v>240.40989999999999</v>
      </c>
      <c r="D82" s="424">
        <v>213.203</v>
      </c>
      <c r="E82" s="424">
        <v>370.39019999999999</v>
      </c>
      <c r="F82" s="424">
        <v>277.09100000000001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3.3281000000000001</v>
      </c>
      <c r="C83" s="421">
        <v>147.60589999999999</v>
      </c>
      <c r="D83" s="422">
        <v>93.364800000000002</v>
      </c>
      <c r="E83" s="422">
        <v>216.29490000000001</v>
      </c>
      <c r="F83" s="422">
        <v>156.62049999999999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0.54479999999999995</v>
      </c>
      <c r="C84" s="423">
        <v>158.63079999999999</v>
      </c>
      <c r="D84" s="424">
        <v>130.5</v>
      </c>
      <c r="E84" s="424">
        <v>223.75319999999999</v>
      </c>
      <c r="F84" s="424">
        <v>173.27789999999999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3.7699999999999997E-2</v>
      </c>
      <c r="C85" s="421">
        <v>187.4332</v>
      </c>
      <c r="D85" s="422">
        <v>136.68989999999999</v>
      </c>
      <c r="E85" s="422">
        <v>316.41419999999999</v>
      </c>
      <c r="F85" s="422">
        <v>207.5274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0.61150000000000004</v>
      </c>
      <c r="C86" s="423">
        <v>147.39060000000001</v>
      </c>
      <c r="D86" s="424">
        <v>98.477400000000003</v>
      </c>
      <c r="E86" s="424">
        <v>178.0205</v>
      </c>
      <c r="F86" s="424">
        <v>146.68809999999999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0.1371</v>
      </c>
      <c r="C87" s="421">
        <v>172.95070000000001</v>
      </c>
      <c r="D87" s="422">
        <v>119.7</v>
      </c>
      <c r="E87" s="422">
        <v>275.93990000000002</v>
      </c>
      <c r="F87" s="422">
        <v>187.05199999999999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0.15720000000000001</v>
      </c>
      <c r="C88" s="423">
        <v>176.76179999999999</v>
      </c>
      <c r="D88" s="424">
        <v>128.6403</v>
      </c>
      <c r="E88" s="424">
        <v>266.62220000000002</v>
      </c>
      <c r="F88" s="424">
        <v>188.55969999999999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1.5927</v>
      </c>
      <c r="C89" s="421">
        <v>151.06620000000001</v>
      </c>
      <c r="D89" s="422">
        <v>95.802000000000007</v>
      </c>
      <c r="E89" s="422">
        <v>248.5018</v>
      </c>
      <c r="F89" s="422">
        <v>163.76769999999999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1.6440999999999999</v>
      </c>
      <c r="C90" s="423">
        <v>166.28700000000001</v>
      </c>
      <c r="D90" s="424">
        <v>124.6187</v>
      </c>
      <c r="E90" s="424">
        <v>237.6713</v>
      </c>
      <c r="F90" s="424">
        <v>178.1806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0.89070000000000005</v>
      </c>
      <c r="C91" s="421">
        <v>215.26310000000001</v>
      </c>
      <c r="D91" s="422">
        <v>94.148899999999998</v>
      </c>
      <c r="E91" s="422">
        <v>318.19889999999998</v>
      </c>
      <c r="F91" s="422">
        <v>217.50829999999999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1.2504</v>
      </c>
      <c r="C92" s="423">
        <v>238.6165</v>
      </c>
      <c r="D92" s="424">
        <v>97.316400000000002</v>
      </c>
      <c r="E92" s="424">
        <v>332.76830000000001</v>
      </c>
      <c r="F92" s="424">
        <v>231.37440000000001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0.74170000000000003</v>
      </c>
      <c r="C93" s="421">
        <v>135.9727</v>
      </c>
      <c r="D93" s="422">
        <v>109.3</v>
      </c>
      <c r="E93" s="422">
        <v>174.56639999999999</v>
      </c>
      <c r="F93" s="422">
        <v>139.36410000000001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0.1598</v>
      </c>
      <c r="C94" s="423">
        <v>160.56229999999999</v>
      </c>
      <c r="D94" s="424">
        <v>126.9819</v>
      </c>
      <c r="E94" s="424">
        <v>250.6643</v>
      </c>
      <c r="F94" s="424">
        <v>181.87549999999999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0.1779</v>
      </c>
      <c r="C95" s="421">
        <v>234.02879999999999</v>
      </c>
      <c r="D95" s="422">
        <v>196.27029999999999</v>
      </c>
      <c r="E95" s="422">
        <v>250.45699999999999</v>
      </c>
      <c r="F95" s="422">
        <v>229.3783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0.60840000000000005</v>
      </c>
      <c r="C96" s="423">
        <v>141.0395</v>
      </c>
      <c r="D96" s="424">
        <v>110.08</v>
      </c>
      <c r="E96" s="424">
        <v>189.3296</v>
      </c>
      <c r="F96" s="424">
        <v>150.80070000000001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0.19900000000000001</v>
      </c>
      <c r="C97" s="421">
        <v>177.124</v>
      </c>
      <c r="D97" s="422">
        <v>141.1354</v>
      </c>
      <c r="E97" s="422">
        <v>271.55459999999999</v>
      </c>
      <c r="F97" s="422">
        <v>190.03819999999999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1.0058</v>
      </c>
      <c r="C98" s="423">
        <v>196.5068</v>
      </c>
      <c r="D98" s="424">
        <v>141.96260000000001</v>
      </c>
      <c r="E98" s="424">
        <v>315.08240000000001</v>
      </c>
      <c r="F98" s="424">
        <v>216.40119999999999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10.216100000000001</v>
      </c>
      <c r="C99" s="421">
        <v>143.06389999999999</v>
      </c>
      <c r="D99" s="422">
        <v>108.857</v>
      </c>
      <c r="E99" s="422">
        <v>187.18190000000001</v>
      </c>
      <c r="F99" s="422">
        <v>145.22040000000001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0.97689999999999999</v>
      </c>
      <c r="C100" s="423">
        <v>143.05690000000001</v>
      </c>
      <c r="D100" s="424">
        <v>119.1687</v>
      </c>
      <c r="E100" s="424">
        <v>180.02690000000001</v>
      </c>
      <c r="F100" s="424">
        <v>148.14269999999999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0.30580000000000002</v>
      </c>
      <c r="C101" s="421">
        <v>177.3749</v>
      </c>
      <c r="D101" s="422">
        <v>145.70910000000001</v>
      </c>
      <c r="E101" s="422">
        <v>237.59289999999999</v>
      </c>
      <c r="F101" s="422">
        <v>187.7242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0.83389999999999997</v>
      </c>
      <c r="C102" s="423">
        <v>179.52869999999999</v>
      </c>
      <c r="D102" s="424">
        <v>132.15129999999999</v>
      </c>
      <c r="E102" s="424">
        <v>257.94529999999997</v>
      </c>
      <c r="F102" s="424">
        <v>187.18860000000001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0.185</v>
      </c>
      <c r="C103" s="421">
        <v>255.4391</v>
      </c>
      <c r="D103" s="422">
        <v>165.32509999999999</v>
      </c>
      <c r="E103" s="422">
        <v>387.66840000000002</v>
      </c>
      <c r="F103" s="422">
        <v>274.96969999999999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1.0351999999999999</v>
      </c>
      <c r="C104" s="423">
        <v>119.22</v>
      </c>
      <c r="D104" s="424">
        <v>104.26</v>
      </c>
      <c r="E104" s="424">
        <v>158.3365</v>
      </c>
      <c r="F104" s="424">
        <v>129.32740000000001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0.19789999999999999</v>
      </c>
      <c r="C105" s="421">
        <v>176.61799999999999</v>
      </c>
      <c r="D105" s="422">
        <v>99.4816</v>
      </c>
      <c r="E105" s="422">
        <v>230.68299999999999</v>
      </c>
      <c r="F105" s="422">
        <v>172.9195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0.72589999999999999</v>
      </c>
      <c r="C106" s="423">
        <v>138.42910000000001</v>
      </c>
      <c r="D106" s="424">
        <v>95.980800000000002</v>
      </c>
      <c r="E106" s="424">
        <v>174.62819999999999</v>
      </c>
      <c r="F106" s="424">
        <v>141.4034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1.2714000000000001</v>
      </c>
      <c r="C107" s="421">
        <v>181.24680000000001</v>
      </c>
      <c r="D107" s="422">
        <v>143.08609999999999</v>
      </c>
      <c r="E107" s="422">
        <v>279.16660000000002</v>
      </c>
      <c r="F107" s="422">
        <v>193.4735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0.40450000000000003</v>
      </c>
      <c r="C108" s="423">
        <v>176.0034</v>
      </c>
      <c r="D108" s="424">
        <v>116</v>
      </c>
      <c r="E108" s="424">
        <v>223.65289999999999</v>
      </c>
      <c r="F108" s="424">
        <v>176.7944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0.71699999999999997</v>
      </c>
      <c r="C109" s="421">
        <v>198.5103</v>
      </c>
      <c r="D109" s="422">
        <v>112.59</v>
      </c>
      <c r="E109" s="422">
        <v>268.02749999999997</v>
      </c>
      <c r="F109" s="422">
        <v>200.44069999999999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0.54569999999999996</v>
      </c>
      <c r="C110" s="423">
        <v>170.28229999999999</v>
      </c>
      <c r="D110" s="424">
        <v>146.3494</v>
      </c>
      <c r="E110" s="424">
        <v>233.34889999999999</v>
      </c>
      <c r="F110" s="424">
        <v>186.39750000000001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4.1102999999999996</v>
      </c>
      <c r="C111" s="421">
        <v>179.77109999999999</v>
      </c>
      <c r="D111" s="422">
        <v>124.41549999999999</v>
      </c>
      <c r="E111" s="422">
        <v>246.94749999999999</v>
      </c>
      <c r="F111" s="422">
        <v>183.67930000000001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3.4529999999999998</v>
      </c>
      <c r="C112" s="423">
        <v>199.46379999999999</v>
      </c>
      <c r="D112" s="424">
        <v>136.17449999999999</v>
      </c>
      <c r="E112" s="424">
        <v>265.6037</v>
      </c>
      <c r="F112" s="424">
        <v>199.96729999999999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1.3705000000000001</v>
      </c>
      <c r="C113" s="421">
        <v>174.8006</v>
      </c>
      <c r="D113" s="422">
        <v>110.1</v>
      </c>
      <c r="E113" s="422">
        <v>247.50360000000001</v>
      </c>
      <c r="F113" s="422">
        <v>174.0027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2.1078000000000001</v>
      </c>
      <c r="C114" s="423">
        <v>198.7773</v>
      </c>
      <c r="D114" s="424">
        <v>161.6816</v>
      </c>
      <c r="E114" s="424">
        <v>263.09640000000002</v>
      </c>
      <c r="F114" s="424">
        <v>207.9864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0.33939999999999998</v>
      </c>
      <c r="C115" s="421">
        <v>259.7688</v>
      </c>
      <c r="D115" s="422">
        <v>193.21340000000001</v>
      </c>
      <c r="E115" s="422">
        <v>278.43540000000002</v>
      </c>
      <c r="F115" s="422">
        <v>249.6292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226</v>
      </c>
      <c r="B116" s="342">
        <v>0.15720000000000001</v>
      </c>
      <c r="C116" s="423">
        <v>253.86940000000001</v>
      </c>
      <c r="D116" s="424">
        <v>223.00559999999999</v>
      </c>
      <c r="E116" s="424">
        <v>372.35590000000002</v>
      </c>
      <c r="F116" s="424">
        <v>276.08440000000002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227</v>
      </c>
      <c r="B117" s="338">
        <v>0.20799999999999999</v>
      </c>
      <c r="C117" s="421">
        <v>266.5428</v>
      </c>
      <c r="D117" s="422">
        <v>157.7107</v>
      </c>
      <c r="E117" s="422">
        <v>369.94889999999998</v>
      </c>
      <c r="F117" s="422">
        <v>259.20209999999997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228</v>
      </c>
      <c r="B118" s="342">
        <v>0.32829999999999998</v>
      </c>
      <c r="C118" s="423">
        <v>187.36170000000001</v>
      </c>
      <c r="D118" s="424">
        <v>159.91560000000001</v>
      </c>
      <c r="E118" s="424">
        <v>306.02339999999998</v>
      </c>
      <c r="F118" s="424">
        <v>206.7166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229</v>
      </c>
      <c r="B119" s="338">
        <v>1.7491000000000001</v>
      </c>
      <c r="C119" s="421">
        <v>210.9898</v>
      </c>
      <c r="D119" s="422">
        <v>125.82599999999999</v>
      </c>
      <c r="E119" s="422">
        <v>286.95800000000003</v>
      </c>
      <c r="F119" s="422">
        <v>213.50479999999999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230</v>
      </c>
      <c r="B120" s="342">
        <v>0.12379999999999999</v>
      </c>
      <c r="C120" s="423">
        <v>253.3921</v>
      </c>
      <c r="D120" s="424">
        <v>139.87190000000001</v>
      </c>
      <c r="E120" s="424">
        <v>319.24239999999998</v>
      </c>
      <c r="F120" s="424">
        <v>241.95580000000001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231</v>
      </c>
      <c r="B121" s="338">
        <v>0.19070000000000001</v>
      </c>
      <c r="C121" s="421">
        <v>192.90289999999999</v>
      </c>
      <c r="D121" s="422">
        <v>152.62090000000001</v>
      </c>
      <c r="E121" s="422">
        <v>253.5626</v>
      </c>
      <c r="F121" s="422">
        <v>196.24350000000001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232</v>
      </c>
      <c r="B122" s="342">
        <v>8.9099999999999999E-2</v>
      </c>
      <c r="C122" s="423">
        <v>193.63200000000001</v>
      </c>
      <c r="D122" s="424">
        <v>158.63079999999999</v>
      </c>
      <c r="E122" s="424">
        <v>224.0035</v>
      </c>
      <c r="F122" s="424">
        <v>193.7063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233</v>
      </c>
      <c r="B123" s="338">
        <v>0.12609999999999999</v>
      </c>
      <c r="C123" s="421">
        <v>172.02670000000001</v>
      </c>
      <c r="D123" s="422">
        <v>145.84970000000001</v>
      </c>
      <c r="E123" s="422">
        <v>226.2637</v>
      </c>
      <c r="F123" s="422">
        <v>180.76509999999999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234</v>
      </c>
      <c r="B124" s="342">
        <v>0.1265</v>
      </c>
      <c r="C124" s="423">
        <v>181.2414</v>
      </c>
      <c r="D124" s="424">
        <v>148.58590000000001</v>
      </c>
      <c r="E124" s="424">
        <v>206.79839999999999</v>
      </c>
      <c r="F124" s="424">
        <v>178.69479999999999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235</v>
      </c>
      <c r="B125" s="338">
        <v>2.2559</v>
      </c>
      <c r="C125" s="421">
        <v>167.5608</v>
      </c>
      <c r="D125" s="422">
        <v>105.34</v>
      </c>
      <c r="E125" s="422">
        <v>211.41659999999999</v>
      </c>
      <c r="F125" s="422">
        <v>162.77359999999999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236</v>
      </c>
      <c r="B126" s="342">
        <v>0.25600000000000001</v>
      </c>
      <c r="C126" s="423">
        <v>163.68680000000001</v>
      </c>
      <c r="D126" s="424">
        <v>131.6771</v>
      </c>
      <c r="E126" s="424">
        <v>211.7647</v>
      </c>
      <c r="F126" s="424">
        <v>165.70500000000001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237</v>
      </c>
      <c r="B127" s="338">
        <v>0.23469999999999999</v>
      </c>
      <c r="C127" s="421">
        <v>225.49529999999999</v>
      </c>
      <c r="D127" s="422">
        <v>172.33869999999999</v>
      </c>
      <c r="E127" s="422">
        <v>295.27710000000002</v>
      </c>
      <c r="F127" s="422">
        <v>229.38740000000001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238</v>
      </c>
      <c r="B128" s="342">
        <v>0.27139999999999997</v>
      </c>
      <c r="C128" s="423">
        <v>158.7722</v>
      </c>
      <c r="D128" s="424">
        <v>129.00800000000001</v>
      </c>
      <c r="E128" s="424">
        <v>195.60380000000001</v>
      </c>
      <c r="F128" s="424">
        <v>160.93690000000001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239</v>
      </c>
      <c r="B129" s="338">
        <v>1.3355999999999999</v>
      </c>
      <c r="C129" s="421">
        <v>168.30289999999999</v>
      </c>
      <c r="D129" s="422">
        <v>111.12</v>
      </c>
      <c r="E129" s="422">
        <v>233.00890000000001</v>
      </c>
      <c r="F129" s="422">
        <v>178.29640000000001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240</v>
      </c>
      <c r="B130" s="342">
        <v>2.0871</v>
      </c>
      <c r="C130" s="423">
        <v>190.53720000000001</v>
      </c>
      <c r="D130" s="424">
        <v>134.07</v>
      </c>
      <c r="E130" s="424">
        <v>227.13570000000001</v>
      </c>
      <c r="F130" s="424">
        <v>186.2407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241</v>
      </c>
      <c r="B131" s="338">
        <v>2.8734000000000002</v>
      </c>
      <c r="C131" s="421">
        <v>160.02199999999999</v>
      </c>
      <c r="D131" s="422">
        <v>116.43</v>
      </c>
      <c r="E131" s="422">
        <v>207.51410000000001</v>
      </c>
      <c r="F131" s="422">
        <v>162.887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242</v>
      </c>
      <c r="B132" s="342">
        <v>0.37919999999999998</v>
      </c>
      <c r="C132" s="423">
        <v>290.19839999999999</v>
      </c>
      <c r="D132" s="424">
        <v>241.61770000000001</v>
      </c>
      <c r="E132" s="424">
        <v>320.69569999999999</v>
      </c>
      <c r="F132" s="424">
        <v>285.58260000000001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243</v>
      </c>
      <c r="B133" s="338">
        <v>0.30719999999999997</v>
      </c>
      <c r="C133" s="421">
        <v>221.548</v>
      </c>
      <c r="D133" s="422">
        <v>166.71870000000001</v>
      </c>
      <c r="E133" s="422">
        <v>255.54900000000001</v>
      </c>
      <c r="F133" s="422">
        <v>218.00190000000001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244</v>
      </c>
      <c r="B134" s="342">
        <v>5.9574999999999996</v>
      </c>
      <c r="C134" s="423">
        <v>167.56569999999999</v>
      </c>
      <c r="D134" s="424">
        <v>110</v>
      </c>
      <c r="E134" s="424">
        <v>225.86250000000001</v>
      </c>
      <c r="F134" s="424">
        <v>170.6103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245</v>
      </c>
      <c r="B135" s="338">
        <v>0.6653</v>
      </c>
      <c r="C135" s="421">
        <v>181.95769999999999</v>
      </c>
      <c r="D135" s="422">
        <v>161.17259999999999</v>
      </c>
      <c r="E135" s="422">
        <v>196.95429999999999</v>
      </c>
      <c r="F135" s="422">
        <v>182.72380000000001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246</v>
      </c>
      <c r="B136" s="342">
        <v>0.80789999999999995</v>
      </c>
      <c r="C136" s="423">
        <v>192.517</v>
      </c>
      <c r="D136" s="424">
        <v>129.66980000000001</v>
      </c>
      <c r="E136" s="424">
        <v>281.67380000000003</v>
      </c>
      <c r="F136" s="424">
        <v>202.6867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247</v>
      </c>
      <c r="B137" s="338">
        <v>3.7067999999999999</v>
      </c>
      <c r="C137" s="421">
        <v>168.17169999999999</v>
      </c>
      <c r="D137" s="422">
        <v>130.3929</v>
      </c>
      <c r="E137" s="422">
        <v>219.75810000000001</v>
      </c>
      <c r="F137" s="422">
        <v>171.28880000000001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248</v>
      </c>
      <c r="B138" s="342">
        <v>0.12889999999999999</v>
      </c>
      <c r="C138" s="423">
        <v>137.25319999999999</v>
      </c>
      <c r="D138" s="424">
        <v>116.72</v>
      </c>
      <c r="E138" s="424">
        <v>206.4804</v>
      </c>
      <c r="F138" s="424">
        <v>149.09399999999999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249</v>
      </c>
      <c r="B139" s="338">
        <v>2.1913</v>
      </c>
      <c r="C139" s="421">
        <v>161.589</v>
      </c>
      <c r="D139" s="422">
        <v>99.63</v>
      </c>
      <c r="E139" s="422">
        <v>220.85130000000001</v>
      </c>
      <c r="F139" s="422">
        <v>161.9247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426"/>
      <c r="B187" s="426"/>
      <c r="C187" s="427"/>
      <c r="D187" s="427"/>
      <c r="E187" s="427"/>
      <c r="F187" s="427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CZ031</dc:subject>
  <dc:creator>MPSV ČR</dc:creator>
  <cp:lastModifiedBy>Michal Novotný</cp:lastModifiedBy>
  <dcterms:created xsi:type="dcterms:W3CDTF">2021-03-24T11:45:02Z</dcterms:created>
  <dcterms:modified xsi:type="dcterms:W3CDTF">2021-03-24T11:45:04Z</dcterms:modified>
</cp:coreProperties>
</file>