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4710" activeTab="2"/>
  </bookViews>
  <sheets>
    <sheet name="Tabulka č.1" sheetId="1" r:id="rId1"/>
    <sheet name="Tabulka č.2" sheetId="2" r:id="rId2"/>
    <sheet name="Tabulka č.3" sheetId="3" r:id="rId3"/>
  </sheets>
  <definedNames/>
  <calcPr fullCalcOnLoad="1"/>
</workbook>
</file>

<file path=xl/comments2.xml><?xml version="1.0" encoding="utf-8"?>
<comments xmlns="http://schemas.openxmlformats.org/spreadsheetml/2006/main">
  <authors>
    <author>petrokovah</author>
  </authors>
  <commentList>
    <comment ref="D16" authorId="0">
      <text>
        <r>
          <rPr>
            <b/>
            <sz val="8"/>
            <rFont val="Tahoma"/>
            <family val="0"/>
          </rPr>
          <t>řádek C</t>
        </r>
        <r>
          <rPr>
            <sz val="8"/>
            <rFont val="Tahoma"/>
            <family val="2"/>
          </rPr>
          <t xml:space="preserve"> je součtem řádku A1 a řádku B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řádek A1 </t>
        </r>
        <r>
          <rPr>
            <sz val="8"/>
            <rFont val="Tahoma"/>
            <family val="2"/>
          </rPr>
          <t>je součtem řádků A1.1. a A1.2.</t>
        </r>
        <r>
          <rPr>
            <sz val="8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8"/>
            <rFont val="Tahoma"/>
            <family val="0"/>
          </rPr>
          <t xml:space="preserve">řádek A3 </t>
        </r>
        <r>
          <rPr>
            <sz val="8"/>
            <rFont val="Tahoma"/>
            <family val="2"/>
          </rPr>
          <t>je součtem sloupce 14 v tabulce č.3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řádek A2 </t>
        </r>
        <r>
          <rPr>
            <sz val="8"/>
            <rFont val="Tahoma"/>
            <family val="2"/>
          </rPr>
          <t>je součetm sloupce 11 v tabulce č.2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petrokovah</author>
  </authors>
  <commentList>
    <comment ref="A9" authorId="0">
      <text>
        <r>
          <rPr>
            <b/>
            <sz val="8"/>
            <rFont val="Tahoma"/>
            <family val="0"/>
          </rPr>
          <t>jeden řádek odpovídá jednomu projektu / podpořené sociální službě; přidejte tolik řádků, kolik je třeba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<sst xmlns="http://schemas.openxmlformats.org/spreadsheetml/2006/main" count="106" uniqueCount="95">
  <si>
    <t>Kód / pořadové číslo</t>
  </si>
  <si>
    <t>celkem</t>
  </si>
  <si>
    <t>Finanční prostředky od MPSV</t>
  </si>
  <si>
    <t>Kč</t>
  </si>
  <si>
    <t>%</t>
  </si>
  <si>
    <t>Název žadatele</t>
  </si>
  <si>
    <t>IČO žadatele</t>
  </si>
  <si>
    <t>x</t>
  </si>
  <si>
    <t>V případě, že používáte označení projektů kodem, uveďte tento kód. V ostatních případech uvádějte pořadí projektů, tj. 1, 2, 3,…</t>
  </si>
  <si>
    <t>Poznámky:</t>
  </si>
  <si>
    <t>Procento - poskytnutá výše finančních prostředků vzhledem k rozpočtu</t>
  </si>
  <si>
    <t>Skutečné celkové neinvestiční náklady projektu - dle vyúčtování</t>
  </si>
  <si>
    <t>Skutečné procento - dle vyúčtování</t>
  </si>
  <si>
    <t>Přidělená dotace kraji (dle Rozhodnutí MPSV)</t>
  </si>
  <si>
    <t>1.1.</t>
  </si>
  <si>
    <t>z toho administrativní náklady kraje na zajištění grantového řízení</t>
  </si>
  <si>
    <t>1.2.</t>
  </si>
  <si>
    <t>1.</t>
  </si>
  <si>
    <t>2.</t>
  </si>
  <si>
    <t>3.</t>
  </si>
  <si>
    <t>Vrácené finanční prostředky - dle vyúčtování</t>
  </si>
  <si>
    <t>A</t>
  </si>
  <si>
    <t>B</t>
  </si>
  <si>
    <t>Finanční prostředky poskytnuté krajem na projekty NNO z vlastních zdrojů</t>
  </si>
  <si>
    <t>C</t>
  </si>
  <si>
    <t>Souhrnný přehled čerpání finančních prostředků na granty pro NNO</t>
  </si>
  <si>
    <t>Název projektu / postkytované služby</t>
  </si>
  <si>
    <t>Výše požadavku - dle žádosti</t>
  </si>
  <si>
    <t xml:space="preserve">Poskynutá výše finančních prostředků </t>
  </si>
  <si>
    <t xml:space="preserve">Celkové neinvestič.náklady projektu (rozpočet projektu)  </t>
  </si>
  <si>
    <t>(Oblast poskytování sociálních služeb seniorům a osobám se zdravotním postižením)</t>
  </si>
  <si>
    <t>Uveďte celý název žadatele v souladu s jeho zřizovací listinou.</t>
  </si>
  <si>
    <t>Uveďte název projektu nebo poskytované sociální služby</t>
  </si>
  <si>
    <t>8=6/7</t>
  </si>
  <si>
    <t>10=6+9</t>
  </si>
  <si>
    <t>13=11/12</t>
  </si>
  <si>
    <t>Celková vratka finančních prostředků - dle vyúčtování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</si>
  <si>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</si>
  <si>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</si>
  <si>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</si>
  <si>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</si>
  <si>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</si>
  <si>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</si>
  <si>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</si>
  <si>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</si>
  <si>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</si>
  <si>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</si>
  <si>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</si>
  <si>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Přehled čerpání finančních prostředků po jednotlivých podpořených projektech/sociálních službách nestátních neziskových organizací</t>
  </si>
  <si>
    <t>z toho poskynuté finanční prostředky na projekty/sociální služby NNO</t>
  </si>
  <si>
    <t>předložené projekty celkem</t>
  </si>
  <si>
    <t xml:space="preserve">nepodpořené projekty celkem </t>
  </si>
  <si>
    <t>podpořené projekty dle jednotlivých typů sociálních služeb</t>
  </si>
  <si>
    <t>výše požadavků v Kč</t>
  </si>
  <si>
    <t xml:space="preserve">      z toho ve formálním hodnocení</t>
  </si>
  <si>
    <t xml:space="preserve">občanská sdružení </t>
  </si>
  <si>
    <t>obecně prospěšné společnosti</t>
  </si>
  <si>
    <t>církevní právnické osoby</t>
  </si>
  <si>
    <t>fyzické osoby</t>
  </si>
  <si>
    <t>počet  projektů</t>
  </si>
  <si>
    <t>podpořené NNO dle jednotlivých právních forem NNO</t>
  </si>
  <si>
    <t>počet subjektů</t>
  </si>
  <si>
    <t>Celkem</t>
  </si>
  <si>
    <t>denní a týdenní stacionáře</t>
  </si>
  <si>
    <t>raná péče</t>
  </si>
  <si>
    <t>tísňová péče</t>
  </si>
  <si>
    <t>chráněné a podporované bydlení</t>
  </si>
  <si>
    <t>přechodné a podporované zaměstnání</t>
  </si>
  <si>
    <t>odlehčovací služby (sdílené služby, respitní péče)</t>
  </si>
  <si>
    <t>dílny</t>
  </si>
  <si>
    <t>další..</t>
  </si>
  <si>
    <t>Finanční prostředky poskytnuté celkem v grantovém řízení pro rok 2005</t>
  </si>
  <si>
    <r>
      <t>Část C</t>
    </r>
    <r>
      <rPr>
        <b/>
        <i/>
        <sz val="12"/>
        <rFont val="Arial"/>
        <family val="2"/>
      </rPr>
      <t xml:space="preserve"> – Přehled o finančních prostředcích (grantech) poskytnutých v roce 2005 nestátním neziskovým organizacím</t>
    </r>
  </si>
  <si>
    <t>Změny ve výši poskynutých finančních prostředků do 31.12.2005  (+, -)</t>
  </si>
  <si>
    <t>Poskynutá výše finančních prostředků po změnách (do 31.12.2005)</t>
  </si>
  <si>
    <t>Skutečně čerpané finanční prostředky k 31.12.2005 - dle vyúčtování</t>
  </si>
  <si>
    <t>Uveďte výši požadavku NNO pro rok 2005, uvedený v předložené žádosti o finanční prostředky (v Kč)</t>
  </si>
  <si>
    <t>Uveďte výši poskynutých finančních prostředků NNO na projekt/službu na základě smlouvy pro rok 2005 (v Kč)</t>
  </si>
  <si>
    <t>Uveďte výši rozpočtu projektu podle smlouvy pro rok 2005 (v Kč)</t>
  </si>
  <si>
    <t>Uveďte podíl poskytnutých finančních prostředků pro rok 2005 na celkovém rozpočtu projektu (zaokrouhlete na celá %)</t>
  </si>
  <si>
    <t>Pole vyplňte jen v případě změn ve výši poskynutých finančních prostředků pro r. 2005; uveďte souhrnnou výši těchto změn (změny např. v důsledku II. kola, odstoupení od projektu v průběhu roku, vratky během roku)</t>
  </si>
  <si>
    <t>Pole vyplňte jen v případě změn ve výši poskynutých finančních prostředků pro r. 2005; uveďte výši poskynutých finančních prostředků NNO na projekt/službu na základě smlouvy pro rok 2006 (v Kč) po změnách v průběhu roku.</t>
  </si>
  <si>
    <t>Uveďte výši skutečně čerpaných finančních prostředků na projekt/službu v roce 2005 - na základě vyúčtování předloženého NNO za r. 2005</t>
  </si>
  <si>
    <t>Uveďte skutečné náklady projektu - na základě vyúčtování předloženého NNO za r. 2005</t>
  </si>
  <si>
    <t>Uveďte skutečný podíl čerpaných prostředků na rozpočtu projektu - na základě vyúčtování předloženého NNO za r. 2005</t>
  </si>
  <si>
    <t>Uveďte předepsané vratky dotace - na základě vyúčtování předloženého NNO za r. 2005</t>
  </si>
  <si>
    <t>Tabulka č.1 k bodu 4.1. Části B</t>
  </si>
  <si>
    <t>osobní asistence</t>
  </si>
  <si>
    <t>pečovatelská služba</t>
  </si>
  <si>
    <t xml:space="preserve">domovy a penziony (včetně sociálních služeb poskytovaných v nestátních zdravotnických zařízeních) </t>
  </si>
  <si>
    <t>poradny</t>
  </si>
  <si>
    <t>výše přidělených finančních prostředků v Kč (do 31.12.)</t>
  </si>
  <si>
    <t>Tabulka č.2</t>
  </si>
  <si>
    <t xml:space="preserve">Tabulka č.3 </t>
  </si>
  <si>
    <t>Čerpané finanční prostředky na projekty/služby NNO - dle vyúčtování                          (k 31.12.2005)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</si>
</sst>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0">
    <font>
      <sz val="10"/>
      <name val="Arial CE"/>
      <family val="0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16" fontId="5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0" xfId="0" applyFont="1" applyAlignment="1">
      <alignment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4" xfId="0" applyNumberFormat="1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vertical="center" wrapText="1"/>
    </xf>
    <xf numFmtId="3" fontId="11" fillId="0" borderId="13" xfId="0" applyNumberFormat="1" applyFont="1" applyFill="1" applyBorder="1" applyAlignment="1">
      <alignment vertical="center" wrapText="1"/>
    </xf>
    <xf numFmtId="3" fontId="11" fillId="0" borderId="14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vertical="top" wrapText="1"/>
    </xf>
    <xf numFmtId="3" fontId="1" fillId="0" borderId="16" xfId="0" applyNumberFormat="1" applyFont="1" applyFill="1" applyBorder="1" applyAlignment="1">
      <alignment horizontal="center" wrapText="1"/>
    </xf>
    <xf numFmtId="3" fontId="1" fillId="2" borderId="16" xfId="0" applyNumberFormat="1" applyFont="1" applyFill="1" applyBorder="1" applyAlignment="1">
      <alignment horizontal="center" wrapText="1"/>
    </xf>
    <xf numFmtId="3" fontId="0" fillId="0" borderId="17" xfId="0" applyNumberFormat="1" applyFill="1" applyBorder="1" applyAlignment="1">
      <alignment/>
    </xf>
    <xf numFmtId="0" fontId="11" fillId="0" borderId="18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1" xfId="0" applyFont="1" applyBorder="1" applyAlignment="1">
      <alignment/>
    </xf>
    <xf numFmtId="0" fontId="16" fillId="0" borderId="0" xfId="0" applyFont="1" applyAlignment="1">
      <alignment/>
    </xf>
    <xf numFmtId="0" fontId="16" fillId="0" borderId="2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6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3" xfId="0" applyFont="1" applyBorder="1" applyAlignment="1">
      <alignment/>
    </xf>
    <xf numFmtId="0" fontId="15" fillId="0" borderId="2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5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5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justify"/>
    </xf>
    <xf numFmtId="0" fontId="11" fillId="0" borderId="3" xfId="0" applyFont="1" applyBorder="1" applyAlignment="1">
      <alignment horizontal="justify"/>
    </xf>
    <xf numFmtId="0" fontId="11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0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3" fillId="0" borderId="6" xfId="0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/>
    </xf>
    <xf numFmtId="9" fontId="11" fillId="0" borderId="10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Fill="1" applyBorder="1" applyAlignment="1">
      <alignment vertical="center" wrapText="1"/>
    </xf>
    <xf numFmtId="9" fontId="11" fillId="0" borderId="13" xfId="0" applyNumberFormat="1" applyFont="1" applyFill="1" applyBorder="1" applyAlignment="1">
      <alignment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showGridLines="0" workbookViewId="0" topLeftCell="A1">
      <selection activeCell="D31" sqref="D31"/>
    </sheetView>
  </sheetViews>
  <sheetFormatPr defaultColWidth="9.00390625" defaultRowHeight="12.75"/>
  <cols>
    <col min="1" max="1" width="3.625" style="0" customWidth="1"/>
    <col min="2" max="2" width="62.00390625" style="58" bestFit="1" customWidth="1"/>
    <col min="4" max="4" width="16.625" style="0" customWidth="1"/>
  </cols>
  <sheetData>
    <row r="1" ht="15.75">
      <c r="B1" s="56" t="s">
        <v>86</v>
      </c>
    </row>
    <row r="3" ht="15" thickBot="1"/>
    <row r="4" spans="2:4" ht="25.5">
      <c r="B4" s="59"/>
      <c r="C4" s="60" t="s">
        <v>59</v>
      </c>
      <c r="D4" s="61" t="s">
        <v>53</v>
      </c>
    </row>
    <row r="5" spans="2:4" ht="15">
      <c r="B5" s="62" t="s">
        <v>50</v>
      </c>
      <c r="C5" s="57"/>
      <c r="D5" s="63"/>
    </row>
    <row r="6" spans="2:4" ht="15">
      <c r="B6" s="62" t="s">
        <v>51</v>
      </c>
      <c r="C6" s="57"/>
      <c r="D6" s="63"/>
    </row>
    <row r="7" spans="2:4" ht="15" thickBot="1">
      <c r="B7" s="64" t="s">
        <v>54</v>
      </c>
      <c r="C7" s="65"/>
      <c r="D7" s="66"/>
    </row>
    <row r="8" spans="2:4" s="1" customFormat="1" ht="14.25">
      <c r="B8" s="67"/>
      <c r="C8" s="68"/>
      <c r="D8" s="68"/>
    </row>
    <row r="9" spans="2:4" s="1" customFormat="1" ht="15" thickBot="1">
      <c r="B9" s="67"/>
      <c r="C9" s="68"/>
      <c r="D9" s="68"/>
    </row>
    <row r="10" spans="2:4" ht="51.75" thickBot="1">
      <c r="B10" s="80" t="s">
        <v>52</v>
      </c>
      <c r="C10" s="81" t="s">
        <v>59</v>
      </c>
      <c r="D10" s="82" t="s">
        <v>91</v>
      </c>
    </row>
    <row r="11" spans="2:4" ht="12.75">
      <c r="B11" s="83" t="s">
        <v>87</v>
      </c>
      <c r="C11" s="78"/>
      <c r="D11" s="79"/>
    </row>
    <row r="12" spans="2:4" ht="12.75">
      <c r="B12" s="84" t="s">
        <v>88</v>
      </c>
      <c r="C12" s="57"/>
      <c r="D12" s="63"/>
    </row>
    <row r="13" spans="2:4" ht="25.5">
      <c r="B13" s="84" t="s">
        <v>89</v>
      </c>
      <c r="C13" s="57"/>
      <c r="D13" s="63"/>
    </row>
    <row r="14" spans="2:4" ht="12.75">
      <c r="B14" s="84" t="s">
        <v>63</v>
      </c>
      <c r="C14" s="57"/>
      <c r="D14" s="63"/>
    </row>
    <row r="15" spans="2:4" ht="12.75">
      <c r="B15" s="84" t="s">
        <v>64</v>
      </c>
      <c r="C15" s="57"/>
      <c r="D15" s="63"/>
    </row>
    <row r="16" spans="2:4" ht="12.75">
      <c r="B16" s="84" t="s">
        <v>65</v>
      </c>
      <c r="C16" s="57"/>
      <c r="D16" s="63"/>
    </row>
    <row r="17" spans="2:4" ht="12.75">
      <c r="B17" s="84" t="s">
        <v>66</v>
      </c>
      <c r="C17" s="57"/>
      <c r="D17" s="63"/>
    </row>
    <row r="18" spans="2:4" ht="12.75">
      <c r="B18" s="84" t="s">
        <v>69</v>
      </c>
      <c r="C18" s="57"/>
      <c r="D18" s="63"/>
    </row>
    <row r="19" spans="2:4" ht="12.75">
      <c r="B19" s="84" t="s">
        <v>67</v>
      </c>
      <c r="C19" s="57"/>
      <c r="D19" s="63"/>
    </row>
    <row r="20" spans="2:4" ht="12.75">
      <c r="B20" s="84" t="s">
        <v>68</v>
      </c>
      <c r="C20" s="57"/>
      <c r="D20" s="63"/>
    </row>
    <row r="21" spans="2:4" ht="12.75">
      <c r="B21" s="85" t="s">
        <v>90</v>
      </c>
      <c r="C21" s="57"/>
      <c r="D21" s="63"/>
    </row>
    <row r="22" spans="2:4" ht="12.75">
      <c r="B22" s="86" t="s">
        <v>70</v>
      </c>
      <c r="C22" s="57"/>
      <c r="D22" s="63"/>
    </row>
    <row r="23" spans="2:4" ht="12.75">
      <c r="B23" s="86"/>
      <c r="C23" s="57"/>
      <c r="D23" s="63"/>
    </row>
    <row r="24" spans="2:4" ht="12.75">
      <c r="B24" s="86"/>
      <c r="C24" s="57"/>
      <c r="D24" s="63"/>
    </row>
    <row r="25" spans="2:4" ht="12.75">
      <c r="B25" s="86"/>
      <c r="C25" s="57"/>
      <c r="D25" s="63"/>
    </row>
    <row r="26" spans="2:4" ht="12.75">
      <c r="B26" s="86"/>
      <c r="C26" s="57"/>
      <c r="D26" s="63"/>
    </row>
    <row r="27" spans="2:4" ht="15" thickBot="1">
      <c r="B27" s="64" t="s">
        <v>62</v>
      </c>
      <c r="C27" s="65"/>
      <c r="D27" s="66"/>
    </row>
    <row r="29" ht="15" thickBot="1"/>
    <row r="30" spans="2:4" ht="51">
      <c r="B30" s="70" t="s">
        <v>60</v>
      </c>
      <c r="C30" s="60" t="s">
        <v>61</v>
      </c>
      <c r="D30" s="61" t="s">
        <v>91</v>
      </c>
    </row>
    <row r="31" spans="2:4" ht="14.25">
      <c r="B31" s="69" t="s">
        <v>55</v>
      </c>
      <c r="C31" s="71"/>
      <c r="D31" s="72"/>
    </row>
    <row r="32" spans="2:4" ht="14.25">
      <c r="B32" s="69" t="s">
        <v>56</v>
      </c>
      <c r="C32" s="71"/>
      <c r="D32" s="72"/>
    </row>
    <row r="33" spans="2:4" ht="14.25">
      <c r="B33" s="69" t="s">
        <v>57</v>
      </c>
      <c r="C33" s="71"/>
      <c r="D33" s="72"/>
    </row>
    <row r="34" spans="2:4" ht="15" thickBot="1">
      <c r="B34" s="64" t="s">
        <v>58</v>
      </c>
      <c r="C34" s="73"/>
      <c r="D34" s="74"/>
    </row>
    <row r="35" spans="2:4" ht="15.75" thickBot="1">
      <c r="B35" s="75" t="s">
        <v>62</v>
      </c>
      <c r="C35" s="76"/>
      <c r="D35" s="77"/>
    </row>
  </sheetData>
  <printOptions/>
  <pageMargins left="0.41" right="0.21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18"/>
  <sheetViews>
    <sheetView showGridLines="0" workbookViewId="0" topLeftCell="A1">
      <selection activeCell="D18" sqref="D18"/>
    </sheetView>
  </sheetViews>
  <sheetFormatPr defaultColWidth="9.00390625" defaultRowHeight="12.75"/>
  <cols>
    <col min="1" max="1" width="4.875" style="5" customWidth="1"/>
    <col min="2" max="2" width="4.875" style="7" customWidth="1"/>
    <col min="3" max="3" width="76.375" style="5" customWidth="1"/>
    <col min="4" max="4" width="18.625" style="5" customWidth="1"/>
    <col min="5" max="5" width="10.375" style="5" customWidth="1"/>
    <col min="6" max="6" width="19.875" style="5" customWidth="1"/>
    <col min="7" max="9" width="9.125" style="5" customWidth="1"/>
    <col min="10" max="16384" width="9.125" style="5" customWidth="1"/>
  </cols>
  <sheetData>
    <row r="1" ht="14.25"/>
    <row r="2" ht="14.25"/>
    <row r="3" spans="2:6" ht="15">
      <c r="B3" s="89" t="s">
        <v>72</v>
      </c>
      <c r="C3" s="89"/>
      <c r="D3" s="89"/>
      <c r="E3" s="89"/>
      <c r="F3" s="89"/>
    </row>
    <row r="4" spans="2:5" ht="15">
      <c r="B4" s="90" t="s">
        <v>30</v>
      </c>
      <c r="C4" s="90"/>
      <c r="D4" s="90"/>
      <c r="E4" s="90"/>
    </row>
    <row r="5" spans="2:5" ht="30" customHeight="1">
      <c r="B5" s="90" t="s">
        <v>92</v>
      </c>
      <c r="C5" s="90"/>
      <c r="D5" s="90"/>
      <c r="E5" s="90"/>
    </row>
    <row r="6" spans="2:5" ht="15">
      <c r="B6" s="90" t="s">
        <v>25</v>
      </c>
      <c r="C6" s="90"/>
      <c r="D6" s="90"/>
      <c r="E6" s="90"/>
    </row>
    <row r="7" ht="14.25"/>
    <row r="8" spans="4:5" ht="15.75" thickBot="1">
      <c r="D8" s="10" t="s">
        <v>3</v>
      </c>
      <c r="E8" s="10" t="s">
        <v>4</v>
      </c>
    </row>
    <row r="9" spans="2:5" s="6" customFormat="1" ht="30" customHeight="1">
      <c r="B9" s="11" t="s">
        <v>21</v>
      </c>
      <c r="C9" s="87" t="s">
        <v>2</v>
      </c>
      <c r="D9" s="87"/>
      <c r="E9" s="88"/>
    </row>
    <row r="10" spans="2:5" s="6" customFormat="1" ht="30" customHeight="1">
      <c r="B10" s="12" t="s">
        <v>17</v>
      </c>
      <c r="C10" s="8" t="s">
        <v>13</v>
      </c>
      <c r="D10" s="92"/>
      <c r="E10" s="13"/>
    </row>
    <row r="11" spans="2:5" s="6" customFormat="1" ht="30" customHeight="1">
      <c r="B11" s="14" t="s">
        <v>14</v>
      </c>
      <c r="C11" s="8" t="s">
        <v>49</v>
      </c>
      <c r="D11" s="92"/>
      <c r="E11" s="91" t="e">
        <f>D11/D10</f>
        <v>#DIV/0!</v>
      </c>
    </row>
    <row r="12" spans="2:5" s="6" customFormat="1" ht="30" customHeight="1">
      <c r="B12" s="12" t="s">
        <v>16</v>
      </c>
      <c r="C12" s="8" t="s">
        <v>15</v>
      </c>
      <c r="D12" s="92"/>
      <c r="E12" s="91" t="e">
        <f>D12/D10</f>
        <v>#DIV/0!</v>
      </c>
    </row>
    <row r="13" spans="2:5" s="6" customFormat="1" ht="30" customHeight="1">
      <c r="B13" s="12" t="s">
        <v>18</v>
      </c>
      <c r="C13" s="8" t="s">
        <v>94</v>
      </c>
      <c r="D13" s="92"/>
      <c r="E13" s="13"/>
    </row>
    <row r="14" spans="2:5" s="6" customFormat="1" ht="30" customHeight="1">
      <c r="B14" s="12" t="s">
        <v>19</v>
      </c>
      <c r="C14" s="8" t="s">
        <v>20</v>
      </c>
      <c r="D14" s="92"/>
      <c r="E14" s="13"/>
    </row>
    <row r="15" spans="2:5" s="6" customFormat="1" ht="30" customHeight="1">
      <c r="B15" s="12" t="s">
        <v>22</v>
      </c>
      <c r="C15" s="9" t="s">
        <v>23</v>
      </c>
      <c r="D15" s="93"/>
      <c r="E15" s="15"/>
    </row>
    <row r="16" spans="2:5" s="6" customFormat="1" ht="30" customHeight="1" thickBot="1">
      <c r="B16" s="16" t="s">
        <v>24</v>
      </c>
      <c r="C16" s="17" t="s">
        <v>71</v>
      </c>
      <c r="D16" s="94">
        <f>D10+D15</f>
        <v>0</v>
      </c>
      <c r="E16" s="18"/>
    </row>
    <row r="18" ht="14.25">
      <c r="B18" s="95"/>
    </row>
  </sheetData>
  <mergeCells count="5">
    <mergeCell ref="C9:E9"/>
    <mergeCell ref="B4:E4"/>
    <mergeCell ref="B5:E5"/>
    <mergeCell ref="B6:E6"/>
    <mergeCell ref="B3:F3"/>
  </mergeCells>
  <printOptions/>
  <pageMargins left="0.6" right="0.1968503937007874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N45"/>
  <sheetViews>
    <sheetView showGridLines="0" tabSelected="1" workbookViewId="0" topLeftCell="A1">
      <selection activeCell="L38" sqref="L38"/>
    </sheetView>
  </sheetViews>
  <sheetFormatPr defaultColWidth="9.00390625" defaultRowHeight="12.75"/>
  <cols>
    <col min="1" max="1" width="9.625" style="1" customWidth="1"/>
    <col min="2" max="2" width="31.625" style="1" customWidth="1"/>
    <col min="3" max="3" width="8.75390625" style="1" customWidth="1"/>
    <col min="4" max="4" width="33.875" style="1" customWidth="1"/>
    <col min="5" max="5" width="10.625" style="20" customWidth="1"/>
    <col min="6" max="7" width="10.625" style="1" customWidth="1"/>
    <col min="8" max="8" width="11.875" style="1" customWidth="1"/>
    <col min="9" max="9" width="12.625" style="1" customWidth="1"/>
    <col min="10" max="10" width="12.75390625" style="1" customWidth="1"/>
    <col min="11" max="11" width="12.625" style="1" customWidth="1"/>
    <col min="12" max="12" width="12.75390625" style="1" customWidth="1"/>
    <col min="13" max="13" width="11.125" style="1" customWidth="1"/>
    <col min="14" max="14" width="11.625" style="1" customWidth="1"/>
    <col min="15" max="16384" width="9.125" style="1" customWidth="1"/>
  </cols>
  <sheetData>
    <row r="1" ht="3.75" customHeight="1"/>
    <row r="2" ht="15">
      <c r="A2" s="22" t="s">
        <v>72</v>
      </c>
    </row>
    <row r="3" ht="15">
      <c r="A3" s="19" t="s">
        <v>30</v>
      </c>
    </row>
    <row r="4" ht="30" customHeight="1">
      <c r="A4" s="19" t="s">
        <v>93</v>
      </c>
    </row>
    <row r="5" ht="15">
      <c r="A5" s="19" t="s">
        <v>48</v>
      </c>
    </row>
    <row r="6" ht="13.5" thickBot="1"/>
    <row r="7" spans="1:14" s="2" customFormat="1" ht="102">
      <c r="A7" s="28" t="s">
        <v>0</v>
      </c>
      <c r="B7" s="29" t="s">
        <v>5</v>
      </c>
      <c r="C7" s="29" t="s">
        <v>6</v>
      </c>
      <c r="D7" s="29" t="s">
        <v>26</v>
      </c>
      <c r="E7" s="30" t="s">
        <v>27</v>
      </c>
      <c r="F7" s="29" t="s">
        <v>28</v>
      </c>
      <c r="G7" s="29" t="s">
        <v>29</v>
      </c>
      <c r="H7" s="29" t="s">
        <v>10</v>
      </c>
      <c r="I7" s="29" t="s">
        <v>73</v>
      </c>
      <c r="J7" s="29" t="s">
        <v>74</v>
      </c>
      <c r="K7" s="29" t="s">
        <v>75</v>
      </c>
      <c r="L7" s="29" t="s">
        <v>11</v>
      </c>
      <c r="M7" s="29" t="s">
        <v>12</v>
      </c>
      <c r="N7" s="31" t="s">
        <v>36</v>
      </c>
    </row>
    <row r="8" spans="1:14" s="3" customFormat="1" ht="12.75" customHeight="1" thickBot="1">
      <c r="A8" s="39">
        <v>1</v>
      </c>
      <c r="B8" s="40">
        <v>2</v>
      </c>
      <c r="C8" s="40">
        <v>3</v>
      </c>
      <c r="D8" s="40">
        <v>4</v>
      </c>
      <c r="E8" s="41">
        <v>5</v>
      </c>
      <c r="F8" s="40">
        <v>6</v>
      </c>
      <c r="G8" s="40">
        <v>7</v>
      </c>
      <c r="H8" s="40" t="s">
        <v>33</v>
      </c>
      <c r="I8" s="40">
        <v>9</v>
      </c>
      <c r="J8" s="40" t="s">
        <v>34</v>
      </c>
      <c r="K8" s="40">
        <v>11</v>
      </c>
      <c r="L8" s="40">
        <v>12</v>
      </c>
      <c r="M8" s="40" t="s">
        <v>35</v>
      </c>
      <c r="N8" s="42">
        <v>14</v>
      </c>
    </row>
    <row r="9" spans="1:14" s="25" customFormat="1" ht="12.75" customHeight="1">
      <c r="A9" s="53"/>
      <c r="B9" s="36"/>
      <c r="C9" s="36"/>
      <c r="D9" s="36"/>
      <c r="E9" s="37"/>
      <c r="F9" s="37"/>
      <c r="G9" s="37"/>
      <c r="H9" s="96"/>
      <c r="I9" s="37"/>
      <c r="J9" s="37"/>
      <c r="K9" s="37"/>
      <c r="L9" s="37"/>
      <c r="M9" s="96"/>
      <c r="N9" s="38"/>
    </row>
    <row r="10" spans="1:14" s="25" customFormat="1" ht="12.75" customHeight="1">
      <c r="A10" s="33"/>
      <c r="B10" s="23"/>
      <c r="C10" s="23"/>
      <c r="D10" s="23"/>
      <c r="E10" s="24"/>
      <c r="F10" s="24"/>
      <c r="G10" s="24"/>
      <c r="H10" s="97"/>
      <c r="I10" s="24"/>
      <c r="J10" s="24"/>
      <c r="K10" s="24"/>
      <c r="L10" s="24"/>
      <c r="M10" s="97"/>
      <c r="N10" s="32"/>
    </row>
    <row r="11" spans="1:14" s="25" customFormat="1" ht="12.75" customHeight="1">
      <c r="A11" s="33"/>
      <c r="B11" s="23"/>
      <c r="C11" s="23"/>
      <c r="D11" s="23"/>
      <c r="E11" s="24"/>
      <c r="F11" s="24"/>
      <c r="G11" s="24"/>
      <c r="H11" s="97"/>
      <c r="I11" s="24"/>
      <c r="J11" s="24"/>
      <c r="K11" s="24"/>
      <c r="L11" s="24"/>
      <c r="M11" s="97"/>
      <c r="N11" s="32"/>
    </row>
    <row r="12" spans="1:14" s="25" customFormat="1" ht="12.75" customHeight="1">
      <c r="A12" s="34"/>
      <c r="B12" s="26"/>
      <c r="C12" s="26"/>
      <c r="D12" s="26"/>
      <c r="E12" s="27"/>
      <c r="F12" s="27"/>
      <c r="G12" s="27"/>
      <c r="H12" s="98"/>
      <c r="I12" s="27"/>
      <c r="J12" s="27"/>
      <c r="K12" s="27"/>
      <c r="L12" s="27"/>
      <c r="M12" s="98"/>
      <c r="N12" s="35"/>
    </row>
    <row r="13" spans="1:14" s="25" customFormat="1" ht="12.75" customHeight="1">
      <c r="A13" s="34"/>
      <c r="B13" s="26"/>
      <c r="C13" s="26"/>
      <c r="D13" s="26"/>
      <c r="E13" s="27"/>
      <c r="F13" s="27"/>
      <c r="G13" s="27"/>
      <c r="H13" s="98"/>
      <c r="I13" s="27"/>
      <c r="J13" s="27"/>
      <c r="K13" s="27"/>
      <c r="L13" s="27"/>
      <c r="M13" s="98"/>
      <c r="N13" s="35"/>
    </row>
    <row r="14" spans="1:14" s="25" customFormat="1" ht="12.75" customHeight="1">
      <c r="A14" s="34"/>
      <c r="B14" s="26"/>
      <c r="C14" s="26"/>
      <c r="D14" s="26"/>
      <c r="E14" s="27"/>
      <c r="F14" s="27"/>
      <c r="G14" s="27"/>
      <c r="H14" s="98"/>
      <c r="I14" s="27"/>
      <c r="J14" s="27"/>
      <c r="K14" s="27"/>
      <c r="L14" s="27"/>
      <c r="M14" s="98"/>
      <c r="N14" s="35"/>
    </row>
    <row r="15" spans="1:14" s="25" customFormat="1" ht="12.75" customHeight="1">
      <c r="A15" s="34"/>
      <c r="B15" s="26"/>
      <c r="C15" s="26"/>
      <c r="D15" s="26"/>
      <c r="E15" s="27"/>
      <c r="F15" s="27"/>
      <c r="G15" s="27"/>
      <c r="H15" s="98"/>
      <c r="I15" s="27"/>
      <c r="J15" s="27"/>
      <c r="K15" s="27"/>
      <c r="L15" s="27"/>
      <c r="M15" s="98"/>
      <c r="N15" s="35"/>
    </row>
    <row r="16" spans="1:14" s="25" customFormat="1" ht="12.75" customHeight="1">
      <c r="A16" s="34"/>
      <c r="B16" s="26"/>
      <c r="C16" s="26"/>
      <c r="D16" s="26"/>
      <c r="E16" s="27"/>
      <c r="F16" s="27"/>
      <c r="G16" s="27"/>
      <c r="H16" s="98"/>
      <c r="I16" s="27"/>
      <c r="J16" s="27"/>
      <c r="K16" s="27"/>
      <c r="L16" s="27"/>
      <c r="M16" s="98"/>
      <c r="N16" s="35"/>
    </row>
    <row r="17" spans="1:14" s="25" customFormat="1" ht="12.75" customHeight="1">
      <c r="A17" s="34"/>
      <c r="B17" s="26"/>
      <c r="C17" s="26"/>
      <c r="D17" s="26"/>
      <c r="E17" s="27"/>
      <c r="F17" s="27"/>
      <c r="G17" s="27"/>
      <c r="H17" s="98"/>
      <c r="I17" s="27"/>
      <c r="J17" s="27"/>
      <c r="K17" s="27"/>
      <c r="L17" s="27"/>
      <c r="M17" s="98"/>
      <c r="N17" s="35"/>
    </row>
    <row r="18" spans="1:14" s="25" customFormat="1" ht="12.75" customHeight="1">
      <c r="A18" s="34"/>
      <c r="B18" s="26"/>
      <c r="C18" s="26"/>
      <c r="D18" s="26"/>
      <c r="E18" s="27"/>
      <c r="F18" s="27"/>
      <c r="G18" s="27"/>
      <c r="H18" s="98"/>
      <c r="I18" s="27"/>
      <c r="J18" s="27"/>
      <c r="K18" s="27"/>
      <c r="L18" s="27"/>
      <c r="M18" s="98"/>
      <c r="N18" s="35"/>
    </row>
    <row r="19" spans="1:14" s="25" customFormat="1" ht="12.75" customHeight="1">
      <c r="A19" s="34"/>
      <c r="B19" s="26"/>
      <c r="C19" s="26"/>
      <c r="D19" s="26"/>
      <c r="E19" s="27"/>
      <c r="F19" s="27"/>
      <c r="G19" s="27"/>
      <c r="H19" s="98"/>
      <c r="I19" s="27"/>
      <c r="J19" s="27"/>
      <c r="K19" s="27"/>
      <c r="L19" s="27"/>
      <c r="M19" s="98"/>
      <c r="N19" s="35"/>
    </row>
    <row r="20" spans="1:14" s="25" customFormat="1" ht="12.75" customHeight="1">
      <c r="A20" s="34"/>
      <c r="B20" s="26"/>
      <c r="C20" s="26"/>
      <c r="D20" s="26"/>
      <c r="E20" s="27"/>
      <c r="F20" s="27"/>
      <c r="G20" s="27"/>
      <c r="H20" s="98"/>
      <c r="I20" s="27"/>
      <c r="J20" s="27"/>
      <c r="K20" s="27"/>
      <c r="L20" s="27"/>
      <c r="M20" s="98"/>
      <c r="N20" s="35"/>
    </row>
    <row r="21" spans="1:14" s="25" customFormat="1" ht="12.75" customHeight="1">
      <c r="A21" s="34"/>
      <c r="B21" s="26"/>
      <c r="C21" s="26"/>
      <c r="D21" s="26"/>
      <c r="E21" s="27"/>
      <c r="F21" s="27"/>
      <c r="G21" s="27"/>
      <c r="H21" s="98"/>
      <c r="I21" s="27"/>
      <c r="J21" s="27"/>
      <c r="K21" s="27"/>
      <c r="L21" s="27"/>
      <c r="M21" s="98"/>
      <c r="N21" s="35"/>
    </row>
    <row r="22" spans="1:14" s="25" customFormat="1" ht="12.75" customHeight="1">
      <c r="A22" s="34"/>
      <c r="B22" s="26"/>
      <c r="C22" s="26"/>
      <c r="D22" s="26"/>
      <c r="E22" s="27"/>
      <c r="F22" s="27"/>
      <c r="G22" s="27"/>
      <c r="H22" s="98"/>
      <c r="I22" s="27"/>
      <c r="J22" s="27"/>
      <c r="K22" s="27"/>
      <c r="L22" s="27"/>
      <c r="M22" s="98"/>
      <c r="N22" s="35"/>
    </row>
    <row r="23" spans="1:14" s="25" customFormat="1" ht="12.75" customHeight="1">
      <c r="A23" s="34"/>
      <c r="B23" s="26"/>
      <c r="C23" s="26"/>
      <c r="D23" s="26"/>
      <c r="E23" s="27"/>
      <c r="F23" s="27"/>
      <c r="G23" s="27"/>
      <c r="H23" s="98"/>
      <c r="I23" s="27"/>
      <c r="J23" s="27"/>
      <c r="K23" s="27"/>
      <c r="L23" s="27"/>
      <c r="M23" s="98"/>
      <c r="N23" s="35"/>
    </row>
    <row r="24" spans="1:14" s="25" customFormat="1" ht="12.75" customHeight="1">
      <c r="A24" s="34"/>
      <c r="B24" s="26"/>
      <c r="C24" s="26"/>
      <c r="D24" s="26"/>
      <c r="E24" s="27"/>
      <c r="F24" s="27"/>
      <c r="G24" s="27"/>
      <c r="H24" s="98"/>
      <c r="I24" s="27"/>
      <c r="J24" s="27"/>
      <c r="K24" s="27"/>
      <c r="L24" s="27"/>
      <c r="M24" s="98"/>
      <c r="N24" s="35"/>
    </row>
    <row r="25" spans="1:14" s="25" customFormat="1" ht="12.75" customHeight="1">
      <c r="A25" s="34"/>
      <c r="B25" s="26"/>
      <c r="C25" s="26"/>
      <c r="D25" s="26"/>
      <c r="E25" s="27"/>
      <c r="F25" s="27"/>
      <c r="G25" s="27"/>
      <c r="H25" s="98"/>
      <c r="I25" s="27"/>
      <c r="J25" s="27"/>
      <c r="K25" s="27"/>
      <c r="L25" s="27"/>
      <c r="M25" s="98"/>
      <c r="N25" s="35"/>
    </row>
    <row r="26" spans="1:14" s="25" customFormat="1" ht="12.75" customHeight="1">
      <c r="A26" s="34"/>
      <c r="B26" s="26"/>
      <c r="C26" s="26"/>
      <c r="D26" s="26"/>
      <c r="E26" s="27"/>
      <c r="F26" s="27"/>
      <c r="G26" s="27"/>
      <c r="H26" s="98"/>
      <c r="I26" s="27"/>
      <c r="J26" s="27"/>
      <c r="K26" s="27"/>
      <c r="L26" s="27"/>
      <c r="M26" s="98"/>
      <c r="N26" s="35"/>
    </row>
    <row r="27" spans="1:14" s="25" customFormat="1" ht="12.75" customHeight="1" thickBot="1">
      <c r="A27" s="43"/>
      <c r="B27" s="44"/>
      <c r="C27" s="44"/>
      <c r="D27" s="44"/>
      <c r="E27" s="45"/>
      <c r="F27" s="45"/>
      <c r="G27" s="45"/>
      <c r="H27" s="99"/>
      <c r="I27" s="45"/>
      <c r="J27" s="45"/>
      <c r="K27" s="45"/>
      <c r="L27" s="45"/>
      <c r="M27" s="99"/>
      <c r="N27" s="46"/>
    </row>
    <row r="28" spans="1:14" s="4" customFormat="1" ht="16.5" thickBot="1">
      <c r="A28" s="47" t="s">
        <v>1</v>
      </c>
      <c r="B28" s="48" t="s">
        <v>7</v>
      </c>
      <c r="C28" s="49" t="s">
        <v>7</v>
      </c>
      <c r="D28" s="48" t="s">
        <v>7</v>
      </c>
      <c r="E28" s="50"/>
      <c r="F28" s="50"/>
      <c r="G28" s="50"/>
      <c r="H28" s="51" t="s">
        <v>7</v>
      </c>
      <c r="I28" s="50"/>
      <c r="J28" s="50"/>
      <c r="K28" s="50"/>
      <c r="L28" s="50"/>
      <c r="M28" s="51" t="s">
        <v>7</v>
      </c>
      <c r="N28" s="52"/>
    </row>
    <row r="29" s="4" customFormat="1" ht="12.75">
      <c r="E29" s="21"/>
    </row>
    <row r="32" ht="12.75">
      <c r="A32" s="55" t="s">
        <v>9</v>
      </c>
    </row>
    <row r="33" spans="1:2" ht="12.75">
      <c r="A33" s="54" t="s">
        <v>17</v>
      </c>
      <c r="B33" s="1" t="s">
        <v>8</v>
      </c>
    </row>
    <row r="34" spans="1:2" ht="12.75">
      <c r="A34" s="54" t="s">
        <v>18</v>
      </c>
      <c r="B34" s="1" t="s">
        <v>31</v>
      </c>
    </row>
    <row r="35" spans="1:2" ht="12.75">
      <c r="A35" s="54" t="s">
        <v>37</v>
      </c>
      <c r="B35" s="1" t="s">
        <v>32</v>
      </c>
    </row>
    <row r="36" spans="1:2" ht="12.75">
      <c r="A36" s="54" t="s">
        <v>38</v>
      </c>
      <c r="B36" s="1" t="s">
        <v>76</v>
      </c>
    </row>
    <row r="37" spans="1:2" ht="12.75">
      <c r="A37" s="54" t="s">
        <v>39</v>
      </c>
      <c r="B37" s="1" t="s">
        <v>77</v>
      </c>
    </row>
    <row r="38" spans="1:2" ht="12.75">
      <c r="A38" s="54" t="s">
        <v>40</v>
      </c>
      <c r="B38" s="1" t="s">
        <v>78</v>
      </c>
    </row>
    <row r="39" spans="1:2" ht="12.75">
      <c r="A39" s="54" t="s">
        <v>41</v>
      </c>
      <c r="B39" s="4" t="s">
        <v>79</v>
      </c>
    </row>
    <row r="40" spans="1:2" ht="12.75">
      <c r="A40" s="54" t="s">
        <v>42</v>
      </c>
      <c r="B40" s="4" t="s">
        <v>80</v>
      </c>
    </row>
    <row r="41" spans="1:2" ht="12.75">
      <c r="A41" s="54" t="s">
        <v>43</v>
      </c>
      <c r="B41" s="1" t="s">
        <v>81</v>
      </c>
    </row>
    <row r="42" spans="1:2" ht="12.75">
      <c r="A42" s="54" t="s">
        <v>44</v>
      </c>
      <c r="B42" s="4" t="s">
        <v>82</v>
      </c>
    </row>
    <row r="43" spans="1:2" ht="12.75">
      <c r="A43" s="54" t="s">
        <v>45</v>
      </c>
      <c r="B43" s="4" t="s">
        <v>83</v>
      </c>
    </row>
    <row r="44" spans="1:2" ht="12.75">
      <c r="A44" s="54" t="s">
        <v>46</v>
      </c>
      <c r="B44" s="4" t="s">
        <v>84</v>
      </c>
    </row>
    <row r="45" spans="1:2" ht="12.75">
      <c r="A45" s="54" t="s">
        <v>47</v>
      </c>
      <c r="B45" s="4" t="s">
        <v>85</v>
      </c>
    </row>
  </sheetData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petrokovah</cp:lastModifiedBy>
  <cp:lastPrinted>2005-11-02T09:29:50Z</cp:lastPrinted>
  <dcterms:created xsi:type="dcterms:W3CDTF">2005-08-03T13:55:05Z</dcterms:created>
  <dcterms:modified xsi:type="dcterms:W3CDTF">2005-11-02T09:30:32Z</dcterms:modified>
  <cp:category/>
  <cp:version/>
  <cp:contentType/>
  <cp:contentStatus/>
</cp:coreProperties>
</file>