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8DAD5384-6693-43C7-9CBD-B3FDE24B54B6}" xr6:coauthVersionLast="47" xr6:coauthVersionMax="47" xr10:uidLastSave="{00000000-0000-0000-0000-000000000000}"/>
  <bookViews>
    <workbookView xWindow="-120" yWindow="-120" windowWidth="29040" windowHeight="18240" xr2:uid="{25F28422-FBBE-4FD1-9D44-CAAE12976DF3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'PLS-M8'!$A$12:$L$98</definedName>
    <definedName name="_xlnm.Print_Area" localSheetId="4">'PLS-T0'!$A$1:$F$35</definedName>
    <definedName name="_xlnm.Print_Area" localSheetId="5">'PLS-T8'!$A$14:$G$86</definedName>
    <definedName name="_xlnm.Print_Area" localSheetId="6">'PLS-V0'!$A$1:$F$31</definedName>
    <definedName name="_xlnm.Print_Area" localSheetId="7">'PLS-V1'!$A$1:$F$48</definedName>
    <definedName name="_xlnm.Print_Area" localSheetId="8">'PLS-V8'!$A$13:$F$99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<sst xmlns="http://schemas.openxmlformats.org/spreadsheetml/2006/main" count="837" uniqueCount="327">
  <si>
    <t>PLS-M0</t>
  </si>
  <si>
    <t>CZ052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</si>
  <si>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</si>
  <si>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</si>
  <si>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</si>
  <si>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</si>
  <si>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</si>
  <si>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</si>
  <si>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</si>
  <si>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</si>
  <si>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</si>
  <si>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</si>
  <si>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</si>
  <si>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</si>
  <si>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</si>
  <si>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</si>
  <si>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</si>
  <si>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</si>
  <si>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</si>
  <si>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</si>
  <si>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</si>
  <si>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</si>
  <si>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</si>
  <si>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</si>
  <si>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</si>
  <si>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</si>
  <si>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</si>
  <si>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</si>
  <si>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</si>
  <si>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</si>
  <si>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</si>
  <si>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</si>
  <si>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</si>
  <si>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</si>
  <si>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</si>
  <si>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</si>
  <si>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</si>
  <si>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</si>
  <si>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</si>
  <si>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</si>
  <si>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</si>
  <si>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</si>
  <si>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</si>
  <si>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</si>
  <si>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</si>
  <si>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</si>
  <si>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</si>
  <si>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</si>
  <si>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</si>
  <si>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</si>
  <si>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</si>
  <si>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</si>
  <si>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</si>
  <si>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</si>
  <si>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</si>
  <si>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</si>
  <si>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</si>
  <si>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</si>
  <si>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</si>
  <si>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</si>
  <si>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</si>
  <si>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</si>
  <si>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</si>
  <si>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</si>
  <si>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</si>
  <si>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</si>
  <si>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</si>
  <si>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</si>
  <si>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</si>
  <si>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</si>
  <si>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</si>
  <si>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</si>
  <si>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</si>
  <si>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</si>
  <si>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</si>
  <si>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</si>
  <si>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</si>
  <si>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</si>
  <si>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</si>
  <si>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</si>
  <si>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</si>
  <si>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</si>
  <si>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</si>
  <si>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</si>
  <si>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</si>
  <si>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</si>
  <si>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</si>
  <si>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</si>
  <si>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</si>
  <si>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</si>
  <si>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</si>
  <si>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</si>
  <si>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</si>
  <si>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</si>
  <si>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</si>
  <si>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</si>
  <si>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</si>
  <si>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</si>
  <si>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</si>
  <si>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</si>
  <si>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</si>
  <si>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</si>
  <si>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</si>
  <si>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</si>
  <si>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</si>
  <si>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</si>
  <si>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</si>
  <si>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</si>
  <si>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</si>
  <si>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</si>
  <si>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</si>
  <si>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</si>
  <si>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</si>
  <si>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</si>
  <si>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</si>
  <si>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</si>
  <si>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</si>
  <si>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</si>
  <si>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</si>
  <si>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</si>
  <si>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</si>
  <si>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</si>
  <si>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</si>
  <si>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</si>
  <si>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</si>
  <si>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</si>
  <si>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</si>
  <si>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</si>
  <si>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</si>
  <si>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</si>
  <si>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</si>
  <si>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</si>
  <si>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</si>
  <si>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</si>
  <si>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</si>
  <si>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</si>
  <si>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</si>
  <si>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</si>
  <si>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</si>
  <si>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</si>
  <si>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</si>
  <si>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</si>
  <si>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</si>
  <si>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</si>
  <si>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</si>
  <si>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</si>
  <si>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</si>
  <si>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</si>
  <si>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</si>
  <si>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</si>
  <si>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</si>
  <si>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</si>
  <si>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</si>
  <si>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</si>
  <si>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</si>
  <si>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</si>
  <si>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</si>
  <si>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</si>
  <si>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</si>
  <si>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</si>
  <si>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</si>
  <si>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</si>
  <si>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</si>
  <si>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</si>
  <si>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</si>
  <si>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</si>
  <si>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</si>
  <si>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</si>
  <si>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</si>
  <si>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</si>
  <si>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</si>
  <si>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</si>
  <si>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</si>
  <si>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</si>
  <si>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</si>
  <si>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</si>
  <si>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</si>
  <si>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</si>
  <si>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</si>
  <si>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</si>
  <si>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</si>
  <si>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</si>
  <si>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</si>
  <si>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</si>
  <si>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</si>
  <si>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</si>
  <si>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</si>
  <si>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</si>
  <si>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</si>
  <si>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</si>
  <si>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</si>
  <si>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</si>
  <si>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</si>
  <si>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</si>
  <si>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</si>
  <si>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</si>
  <si>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</si>
  <si>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</si>
  <si>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</si>
  <si>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</si>
  <si>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</si>
  <si>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</si>
  <si>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</si>
  <si>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</si>
  <si>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</si>
  <si>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</si>
  <si>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</si>
  <si>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</si>
  <si>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</si>
  <si>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</si>
  <si>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</si>
  <si>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</si>
  <si>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</si>
  <si>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</si>
  <si>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</si>
  <si>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</si>
  <si>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</si>
  <si>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</si>
  <si>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</si>
  <si>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</si>
  <si>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</si>
  <si>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</si>
  <si>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</si>
  <si>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</si>
  <si>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</si>
  <si>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</si>
  <si>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</si>
  <si>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</si>
  <si>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</si>
  <si>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</si>
  <si>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</si>
  <si>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</si>
  <si>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</si>
  <si>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</si>
  <si>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</si>
  <si>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</si>
  <si>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</si>
  <si>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</si>
  <si>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</si>
  <si>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</si>
  <si>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</si>
  <si>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</si>
  <si>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</si>
  <si>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</si>
  <si>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</si>
  <si>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</si>
  <si>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</si>
  <si>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</si>
  <si>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</si>
  <si>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</si>
  <si>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</si>
  <si>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</si>
  <si>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</si>
  <si>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</si>
  <si>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</si>
  <si>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</si>
  <si>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</si>
  <si>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</si>
  <si>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</si>
  <si>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</si>
  <si>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</si>
  <si>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</si>
  <si>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</si>
  <si>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</si>
  <si>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</si>
  <si>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</si>
  <si>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</si>
  <si>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</si>
  <si>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</si>
  <si>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</si>
  <si>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</si>
  <si>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</si>
  <si>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</si>
  <si>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</si>
  <si>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</si>
  <si>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</si>
  <si>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</si>
  <si>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</si>
  <si>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</si>
  <si>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</si>
  <si>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</si>
  <si>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</si>
  <si>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</si>
  <si>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</si>
  <si>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</si>
  <si>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</si>
  <si>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</si>
  <si>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</si>
  <si>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</si>
  <si>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</si>
  <si>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</si>
  <si>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</si>
  <si>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</si>
  <si>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</si>
  <si>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</si>
  <si>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</si>
  <si>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</si>
  <si>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</si>
  <si>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</si>
  <si>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</si>
  <si>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</si>
  <si>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</si>
  <si>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</si>
  <si>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</si>
  <si>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</si>
  <si>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</si>
  <si>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</si>
  <si>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</si>
  <si>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</si>
  <si>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</si>
  <si>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</si>
  <si>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</si>
  <si>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</si>
  <si>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</si>
  <si>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</si>
  <si>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</si>
  <si>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</si>
  <si>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</si>
  <si>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Královéhradecký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</si>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</sst>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4B861127-FD12-4855-BD3D-BB9A525AEFC5}"/>
    <cellStyle name="normal" xfId="6" xr:uid="{1A4AAC27-6769-47F7-92E4-E1E73D0FB5AE}"/>
    <cellStyle name="Normální" xfId="0" builtinId="0"/>
    <cellStyle name="normální 2 4" xfId="13" xr:uid="{55650D1A-223C-46BF-8764-65D0468D0D45}"/>
    <cellStyle name="normální 3" xfId="3" xr:uid="{174BC67F-B90C-4B59-B12C-09377C6E459B}"/>
    <cellStyle name="normální_021 ISPV 2" xfId="2" xr:uid="{444358EC-F460-46E0-9DBA-51B74CFA6F10}"/>
    <cellStyle name="normální_021 ISPV 2 2" xfId="9" xr:uid="{92C485A6-BC9F-43E9-A38A-F6058902B3C9}"/>
    <cellStyle name="normální_022 ISPV 2" xfId="1" xr:uid="{D099637F-C888-4157-9C4F-9013406A105B}"/>
    <cellStyle name="normální_022 ISPVNP vaz 2" xfId="4" xr:uid="{8452DFE1-C9DB-43BA-916F-CE7EF095A3A1}"/>
    <cellStyle name="normální_022 ISPVP vaz 2" xfId="5" xr:uid="{EACDB577-822D-4F18-AF9D-5CACF7D247AB}"/>
    <cellStyle name="normální_022 ISPVP vaz 3" xfId="11" xr:uid="{5F4C0696-695E-429A-9978-60347A2D6C04}"/>
    <cellStyle name="normální_994 ISPV podnikatelská sféra 2" xfId="15" xr:uid="{36E06F28-E85A-4CE8-BE69-B08148D0B196}"/>
    <cellStyle name="normální_ISPV984" xfId="8" xr:uid="{3F8C1813-7440-44EF-A0E7-1F092A4D4A28}"/>
    <cellStyle name="normální_ISPV984 2" xfId="17" xr:uid="{67D86FBF-A713-4916-90D2-6408AB4EB1CE}"/>
    <cellStyle name="normální_M1 vazena" xfId="7" xr:uid="{05E454DA-9AA3-4944-A342-4F0BBA440F03}"/>
    <cellStyle name="normální_M1 vazena 2" xfId="16" xr:uid="{A2FA1EB0-B61E-43A5-B345-39ADEE82818F}"/>
    <cellStyle name="normální_NewTables var c M5 navrh" xfId="10" xr:uid="{8AB160AD-0B2C-474C-9561-3FD6F7C51D21}"/>
    <cellStyle name="normální_Vystupy_MPSV" xfId="12" xr:uid="{EC0261AD-273E-43E2-9C94-D3BEC82A644A}"/>
    <cellStyle name="procent 2" xfId="14" xr:uid="{A7E41E05-D7B8-474F-9277-A0FB46039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6884.3896000000022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6884.3896000000022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35433.639600000002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1-4A3D-B04E-D5B2A5EFD6E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2D1-4A3D-B04E-D5B2A5EFD6E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7750.4150000000009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D1-4A3D-B04E-D5B2A5EFD6E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11963.762999999999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6884.3896000000022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9723.5257999999958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1-4A3D-B04E-D5B2A5EFD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46236.737300000001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2D1-4A3D-B04E-D5B2A5EFD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731-4A31-ADD0-28A2CADFA26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731-4A31-ADD0-28A2CADFA26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731-4A31-ADD0-28A2CADFA262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135.27460000000002</c:v>
                </c:pt>
                <c:pt idx="1">
                  <c:v>18.956199999999999</c:v>
                </c:pt>
                <c:pt idx="2">
                  <c:v>6.5683999999999996</c:v>
                </c:pt>
                <c:pt idx="3">
                  <c:v>10.893600000000021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1-4A31-ADD0-28A2CADF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31.975400000000008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31.975400000000008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200.8954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E-4DC7-91EF-3086CE67A64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D4E-4DC7-91EF-3086CE67A647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36.115200000000016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E-4DC7-91EF-3086CE67A64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52.597299999999962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31.975400000000008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42.3005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E-4DC7-91EF-3086CE67A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248.93559999999999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D4E-4DC7-91EF-3086CE67A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C259CE9-F3EA-4ABD-AA91-458F4F85F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435FF3D-247C-4207-9488-3956AD01842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674D92D-E4B3-4877-B9B9-1530FAF2C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CCDCC04-62D7-4A5F-BB52-3FCA9B136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7DF1BF8-4AA4-4AB8-9641-DCF6393B2FD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174FE28-4277-423B-83F3-DA3A2DB9F49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B6E25EA-110D-4C88-A651-1FF46F676951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C8998A5-DE95-499E-81F4-49207C61559D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4FE34C4-0A12-44F6-9025-3CCE61453D65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878F64A-286F-472E-A28F-A2B3F1D49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9F9EBC8-CA82-4D08-BA04-BCD4C12DCDB3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17F3F93-93EF-44AB-9986-6966F8F07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46236.737300000001</v>
          </cell>
        </row>
        <row r="33">
          <cell r="B33">
            <v>6884.3896000000022</v>
          </cell>
          <cell r="C33">
            <v>35433.639600000002</v>
          </cell>
          <cell r="D33">
            <v>7750.4150000000009</v>
          </cell>
          <cell r="E33">
            <v>9723.5257999999958</v>
          </cell>
          <cell r="F33">
            <v>11963.762999999999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135.27460000000002</v>
          </cell>
        </row>
        <row r="25">
          <cell r="H25" t="str">
            <v>Dovolená</v>
          </cell>
          <cell r="I25">
            <v>18.956199999999999</v>
          </cell>
        </row>
        <row r="26">
          <cell r="H26" t="str">
            <v>Nemoc</v>
          </cell>
          <cell r="I26">
            <v>6.5683999999999996</v>
          </cell>
        </row>
        <row r="27">
          <cell r="H27" t="str">
            <v>Jiné</v>
          </cell>
          <cell r="I27">
            <v>10.893600000000021</v>
          </cell>
        </row>
      </sheetData>
      <sheetData sheetId="16"/>
      <sheetData sheetId="17">
        <row r="16">
          <cell r="D16">
            <v>248.93559999999999</v>
          </cell>
        </row>
        <row r="22">
          <cell r="B22">
            <v>31.975400000000008</v>
          </cell>
          <cell r="C22">
            <v>200.8954</v>
          </cell>
          <cell r="D22">
            <v>36.115200000000016</v>
          </cell>
          <cell r="E22">
            <v>42.3005</v>
          </cell>
          <cell r="F22">
            <v>52.597299999999962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5103E-7036-439F-87B3-FACE5A2F4492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43184.054600000003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319</v>
      </c>
      <c r="C9" s="37"/>
      <c r="D9" s="33">
        <v>103.97964399999999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28549.25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35433.639600000002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43184.054600000003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52907.580399999999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64871.343399999998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46236.737300000001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59.170400000000001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9.7200000000000006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14.73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12.95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173.77340000000001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35.263800000000003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6884.3896000000022</v>
      </c>
      <c r="C33" s="78">
        <v>35433.639600000002</v>
      </c>
      <c r="D33" s="79">
        <v>7750.4150000000009</v>
      </c>
      <c r="E33" s="79">
        <v>9723.5257999999958</v>
      </c>
      <c r="F33" s="79">
        <v>11963.762999999999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4CF3-F77D-4275-9AAF-998FDA77E6CF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317</v>
      </c>
      <c r="B1" s="2"/>
      <c r="C1" s="2"/>
      <c r="D1" s="3"/>
      <c r="E1" s="2"/>
      <c r="F1" s="3" t="s">
        <v>28</v>
      </c>
      <c r="G1" s="1" t="s">
        <v>317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318</v>
      </c>
      <c r="F4" s="99"/>
      <c r="G4" s="100"/>
      <c r="H4" s="100"/>
      <c r="I4" s="101"/>
      <c r="J4" s="101"/>
      <c r="K4" s="101"/>
      <c r="L4" s="98"/>
      <c r="M4" s="19" t="s">
        <v>318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35.263800000000003</v>
      </c>
      <c r="E12" s="160">
        <v>43184.054600000003</v>
      </c>
      <c r="F12" s="161">
        <v>103.9796</v>
      </c>
      <c r="G12" s="162">
        <v>28549.25</v>
      </c>
      <c r="H12" s="162">
        <v>35433.639600000002</v>
      </c>
      <c r="I12" s="162">
        <v>52907.580399999999</v>
      </c>
      <c r="J12" s="162">
        <v>64871.343399999998</v>
      </c>
      <c r="K12" s="163">
        <v>46236.737300000001</v>
      </c>
      <c r="L12" s="164">
        <v>9.7200000000000006</v>
      </c>
      <c r="M12" s="164">
        <v>14.73</v>
      </c>
      <c r="N12" s="164">
        <v>12.95</v>
      </c>
      <c r="O12" s="164">
        <v>173.77340000000001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2.3699999999999999E-2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2.8624999999999998</v>
      </c>
      <c r="E14" s="174">
        <v>38671.361700000001</v>
      </c>
      <c r="F14" s="175">
        <v>104.4881</v>
      </c>
      <c r="G14" s="176">
        <v>26185.213199999998</v>
      </c>
      <c r="H14" s="176">
        <v>32601.146499999999</v>
      </c>
      <c r="I14" s="176">
        <v>44900.725200000001</v>
      </c>
      <c r="J14" s="176">
        <v>51609.080399999999</v>
      </c>
      <c r="K14" s="177">
        <v>39409.954599999997</v>
      </c>
      <c r="L14" s="178">
        <v>7.84</v>
      </c>
      <c r="M14" s="178">
        <v>13.04</v>
      </c>
      <c r="N14" s="178">
        <v>12.24</v>
      </c>
      <c r="O14" s="178">
        <v>173.6207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5.5292000000000003</v>
      </c>
      <c r="E15" s="174">
        <v>42089.743000000002</v>
      </c>
      <c r="F15" s="175">
        <v>102.66160000000001</v>
      </c>
      <c r="G15" s="176">
        <v>29183.583299999998</v>
      </c>
      <c r="H15" s="176">
        <v>34912.817300000002</v>
      </c>
      <c r="I15" s="176">
        <v>49661.539700000001</v>
      </c>
      <c r="J15" s="176">
        <v>59348.051099999997</v>
      </c>
      <c r="K15" s="177">
        <v>44358.597500000003</v>
      </c>
      <c r="L15" s="178">
        <v>9.74</v>
      </c>
      <c r="M15" s="178">
        <v>14.05</v>
      </c>
      <c r="N15" s="178">
        <v>12.92</v>
      </c>
      <c r="O15" s="178">
        <v>173.95670000000001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11.143700000000001</v>
      </c>
      <c r="E16" s="174">
        <v>43999.891799999998</v>
      </c>
      <c r="F16" s="175">
        <v>104.31570000000001</v>
      </c>
      <c r="G16" s="176">
        <v>29245.327499999999</v>
      </c>
      <c r="H16" s="176">
        <v>35878.500800000002</v>
      </c>
      <c r="I16" s="176">
        <v>53729.777499999997</v>
      </c>
      <c r="J16" s="176">
        <v>65150.920700000002</v>
      </c>
      <c r="K16" s="177">
        <v>46779.823700000001</v>
      </c>
      <c r="L16" s="178">
        <v>9.7799999999999994</v>
      </c>
      <c r="M16" s="178">
        <v>15.21</v>
      </c>
      <c r="N16" s="178">
        <v>12.74</v>
      </c>
      <c r="O16" s="178">
        <v>173.67070000000001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11.3034</v>
      </c>
      <c r="E17" s="174">
        <v>43833.9035</v>
      </c>
      <c r="F17" s="175">
        <v>103.6764</v>
      </c>
      <c r="G17" s="176">
        <v>28108.0147</v>
      </c>
      <c r="H17" s="176">
        <v>35787.574099999998</v>
      </c>
      <c r="I17" s="176">
        <v>54932.033100000001</v>
      </c>
      <c r="J17" s="176">
        <v>68695.568199999994</v>
      </c>
      <c r="K17" s="177">
        <v>47521.0861</v>
      </c>
      <c r="L17" s="178">
        <v>9.9499999999999993</v>
      </c>
      <c r="M17" s="178">
        <v>15.11</v>
      </c>
      <c r="N17" s="178">
        <v>13.02</v>
      </c>
      <c r="O17" s="178">
        <v>173.7347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4.4009999999999998</v>
      </c>
      <c r="E18" s="174">
        <v>45135.544900000001</v>
      </c>
      <c r="F18" s="175">
        <v>103.8017</v>
      </c>
      <c r="G18" s="176">
        <v>28855.183499999999</v>
      </c>
      <c r="H18" s="176">
        <v>36723.078200000004</v>
      </c>
      <c r="I18" s="176">
        <v>55036.015899999999</v>
      </c>
      <c r="J18" s="176">
        <v>68686.268400000001</v>
      </c>
      <c r="K18" s="177">
        <v>48476.201500000003</v>
      </c>
      <c r="L18" s="178">
        <v>10.01</v>
      </c>
      <c r="M18" s="178">
        <v>14.26</v>
      </c>
      <c r="N18" s="178">
        <v>13.69</v>
      </c>
      <c r="O18" s="178">
        <v>174.0027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11.597200000000001</v>
      </c>
      <c r="E20" s="160">
        <v>46306.187100000003</v>
      </c>
      <c r="F20" s="161">
        <v>104.52249999999999</v>
      </c>
      <c r="G20" s="162">
        <v>31620.633099999999</v>
      </c>
      <c r="H20" s="162">
        <v>37811.512999999999</v>
      </c>
      <c r="I20" s="162">
        <v>56713.943299999999</v>
      </c>
      <c r="J20" s="162">
        <v>71492.966899999999</v>
      </c>
      <c r="K20" s="163">
        <v>50830.798799999997</v>
      </c>
      <c r="L20" s="164">
        <v>8.57</v>
      </c>
      <c r="M20" s="164">
        <v>18.260000000000002</v>
      </c>
      <c r="N20" s="164">
        <v>11.98</v>
      </c>
      <c r="O20" s="164">
        <v>173.47280000000001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7.1000000000000004E-3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1.1603000000000001</v>
      </c>
      <c r="E22" s="174">
        <v>39943.138099999996</v>
      </c>
      <c r="F22" s="175">
        <v>105.83969999999999</v>
      </c>
      <c r="G22" s="176">
        <v>24298.514899999998</v>
      </c>
      <c r="H22" s="176">
        <v>33131.894</v>
      </c>
      <c r="I22" s="176">
        <v>45133.291299999997</v>
      </c>
      <c r="J22" s="176">
        <v>50977.031199999998</v>
      </c>
      <c r="K22" s="177">
        <v>39921.585200000001</v>
      </c>
      <c r="L22" s="178">
        <v>6.03</v>
      </c>
      <c r="M22" s="178">
        <v>14.99</v>
      </c>
      <c r="N22" s="178">
        <v>10.95</v>
      </c>
      <c r="O22" s="178">
        <v>172.2518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2.2216</v>
      </c>
      <c r="E23" s="174">
        <v>46468.4764</v>
      </c>
      <c r="F23" s="175">
        <v>104.7504</v>
      </c>
      <c r="G23" s="176">
        <v>32668.183499999999</v>
      </c>
      <c r="H23" s="176">
        <v>39234.914599999996</v>
      </c>
      <c r="I23" s="176">
        <v>53771.789599999996</v>
      </c>
      <c r="J23" s="176">
        <v>64747.462299999999</v>
      </c>
      <c r="K23" s="177">
        <v>49420.697699999997</v>
      </c>
      <c r="L23" s="178">
        <v>8.2799999999999994</v>
      </c>
      <c r="M23" s="178">
        <v>17.71</v>
      </c>
      <c r="N23" s="178">
        <v>11.79</v>
      </c>
      <c r="O23" s="178">
        <v>173.16409999999999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3.4285999999999999</v>
      </c>
      <c r="E24" s="174">
        <v>49600.27</v>
      </c>
      <c r="F24" s="175">
        <v>105.5689</v>
      </c>
      <c r="G24" s="176">
        <v>33755</v>
      </c>
      <c r="H24" s="176">
        <v>40900.666899999997</v>
      </c>
      <c r="I24" s="176">
        <v>59835.078699999998</v>
      </c>
      <c r="J24" s="176">
        <v>72703.074099999998</v>
      </c>
      <c r="K24" s="177">
        <v>53637.104599999999</v>
      </c>
      <c r="L24" s="178">
        <v>8.57</v>
      </c>
      <c r="M24" s="178">
        <v>19.23</v>
      </c>
      <c r="N24" s="178">
        <v>11.61</v>
      </c>
      <c r="O24" s="178">
        <v>173.3203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3.1821999999999999</v>
      </c>
      <c r="E25" s="174">
        <v>46583.012999999999</v>
      </c>
      <c r="F25" s="175">
        <v>103.1932</v>
      </c>
      <c r="G25" s="176">
        <v>31769.654399999999</v>
      </c>
      <c r="H25" s="176">
        <v>37351.455999999998</v>
      </c>
      <c r="I25" s="176">
        <v>60252.219899999996</v>
      </c>
      <c r="J25" s="176">
        <v>77185.680600000007</v>
      </c>
      <c r="K25" s="177">
        <v>52889.860399999998</v>
      </c>
      <c r="L25" s="178">
        <v>9.11</v>
      </c>
      <c r="M25" s="178">
        <v>18.850000000000001</v>
      </c>
      <c r="N25" s="178">
        <v>12.31</v>
      </c>
      <c r="O25" s="178">
        <v>173.749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1.5971</v>
      </c>
      <c r="E26" s="174">
        <v>44848.260499999997</v>
      </c>
      <c r="F26" s="175">
        <v>104.34480000000001</v>
      </c>
      <c r="G26" s="176">
        <v>30452.441800000001</v>
      </c>
      <c r="H26" s="176">
        <v>35688.943099999997</v>
      </c>
      <c r="I26" s="176">
        <v>56182.5939</v>
      </c>
      <c r="J26" s="176">
        <v>78164.768700000001</v>
      </c>
      <c r="K26" s="177">
        <v>50718.667000000001</v>
      </c>
      <c r="L26" s="178">
        <v>9.2799999999999994</v>
      </c>
      <c r="M26" s="178">
        <v>17.46</v>
      </c>
      <c r="N26" s="178">
        <v>12.99</v>
      </c>
      <c r="O26" s="178">
        <v>174.5616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23.666499999999999</v>
      </c>
      <c r="E28" s="160">
        <v>41832.334199999998</v>
      </c>
      <c r="F28" s="161">
        <v>103.81310000000001</v>
      </c>
      <c r="G28" s="162">
        <v>27483.452099999999</v>
      </c>
      <c r="H28" s="162">
        <v>34285.155700000003</v>
      </c>
      <c r="I28" s="162">
        <v>51136.575199999999</v>
      </c>
      <c r="J28" s="162">
        <v>61456.117599999998</v>
      </c>
      <c r="K28" s="163">
        <v>43985.536099999998</v>
      </c>
      <c r="L28" s="164">
        <v>10.38</v>
      </c>
      <c r="M28" s="164">
        <v>12.73</v>
      </c>
      <c r="N28" s="164">
        <v>13.5</v>
      </c>
      <c r="O28" s="164">
        <v>173.92070000000001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1.6500000000000001E-2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1.7021999999999999</v>
      </c>
      <c r="E30" s="174">
        <v>38046.194100000001</v>
      </c>
      <c r="F30" s="175">
        <v>103.6473</v>
      </c>
      <c r="G30" s="176">
        <v>26939.127899999999</v>
      </c>
      <c r="H30" s="176">
        <v>32352.358700000001</v>
      </c>
      <c r="I30" s="176">
        <v>44689.683199999999</v>
      </c>
      <c r="J30" s="176">
        <v>51856.968800000002</v>
      </c>
      <c r="K30" s="177">
        <v>39061.211300000003</v>
      </c>
      <c r="L30" s="178">
        <v>9.11</v>
      </c>
      <c r="M30" s="178">
        <v>11.68</v>
      </c>
      <c r="N30" s="178">
        <v>13.14</v>
      </c>
      <c r="O30" s="178">
        <v>174.55369999999999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3.3075000000000001</v>
      </c>
      <c r="E31" s="174">
        <v>39163.722300000001</v>
      </c>
      <c r="F31" s="175">
        <v>102.23090000000001</v>
      </c>
      <c r="G31" s="176">
        <v>27892.377400000001</v>
      </c>
      <c r="H31" s="176">
        <v>32892.940799999997</v>
      </c>
      <c r="I31" s="176">
        <v>46214.758999999998</v>
      </c>
      <c r="J31" s="176">
        <v>54595.264300000003</v>
      </c>
      <c r="K31" s="177">
        <v>40958.407800000001</v>
      </c>
      <c r="L31" s="178">
        <v>10.92</v>
      </c>
      <c r="M31" s="178">
        <v>11.09</v>
      </c>
      <c r="N31" s="178">
        <v>13.83</v>
      </c>
      <c r="O31" s="178">
        <v>174.48920000000001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7.7149999999999999</v>
      </c>
      <c r="E32" s="174">
        <v>41767.4637</v>
      </c>
      <c r="F32" s="175">
        <v>104.2854</v>
      </c>
      <c r="G32" s="176">
        <v>27828.206600000001</v>
      </c>
      <c r="H32" s="176">
        <v>34244.107600000003</v>
      </c>
      <c r="I32" s="176">
        <v>50690.031300000002</v>
      </c>
      <c r="J32" s="176">
        <v>61439.174299999999</v>
      </c>
      <c r="K32" s="177">
        <v>43732.374400000001</v>
      </c>
      <c r="L32" s="178">
        <v>10.43</v>
      </c>
      <c r="M32" s="178">
        <v>13.03</v>
      </c>
      <c r="N32" s="178">
        <v>13.36</v>
      </c>
      <c r="O32" s="178">
        <v>173.82640000000001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8.1211000000000002</v>
      </c>
      <c r="E33" s="174">
        <v>42945.057000000001</v>
      </c>
      <c r="F33" s="175">
        <v>103.77679999999999</v>
      </c>
      <c r="G33" s="176">
        <v>26926.7637</v>
      </c>
      <c r="H33" s="176">
        <v>35066.429199999999</v>
      </c>
      <c r="I33" s="176">
        <v>53301.275600000001</v>
      </c>
      <c r="J33" s="176">
        <v>64971.061000000002</v>
      </c>
      <c r="K33" s="177">
        <v>45417.330300000001</v>
      </c>
      <c r="L33" s="178">
        <v>10.34</v>
      </c>
      <c r="M33" s="178">
        <v>13.4</v>
      </c>
      <c r="N33" s="178">
        <v>13.35</v>
      </c>
      <c r="O33" s="178">
        <v>173.72900000000001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2.8039000000000001</v>
      </c>
      <c r="E34" s="174">
        <v>45249.860500000003</v>
      </c>
      <c r="F34" s="175">
        <v>103.4545</v>
      </c>
      <c r="G34" s="176">
        <v>27667.718799999999</v>
      </c>
      <c r="H34" s="176">
        <v>37253.227599999998</v>
      </c>
      <c r="I34" s="176">
        <v>54688.918100000003</v>
      </c>
      <c r="J34" s="176">
        <v>64993.056700000001</v>
      </c>
      <c r="K34" s="177">
        <v>47198.919600000001</v>
      </c>
      <c r="L34" s="178">
        <v>10.46</v>
      </c>
      <c r="M34" s="178">
        <v>12.3</v>
      </c>
      <c r="N34" s="178">
        <v>14.12</v>
      </c>
      <c r="O34" s="178">
        <v>173.68440000000001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317</v>
      </c>
      <c r="B36" s="2"/>
      <c r="C36" s="2"/>
      <c r="D36" s="3"/>
      <c r="E36" s="2"/>
      <c r="F36" s="3" t="s">
        <v>52</v>
      </c>
      <c r="G36" s="1" t="s">
        <v>317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318</v>
      </c>
      <c r="F39" s="99"/>
      <c r="G39" s="100"/>
      <c r="H39" s="100"/>
      <c r="I39" s="101"/>
      <c r="J39" s="101"/>
      <c r="K39" s="101"/>
      <c r="L39" s="98"/>
      <c r="M39" s="19" t="s">
        <v>318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31620.633099999999</v>
      </c>
      <c r="S40" s="189">
        <v>27483.452099999999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37811.512999999999</v>
      </c>
      <c r="S41" s="201">
        <v>34285.155700000003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46306.187100000003</v>
      </c>
      <c r="S42" s="203">
        <v>41832.334199999998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56713.943299999999</v>
      </c>
      <c r="S43" s="201">
        <v>51136.575199999999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71492.966899999999</v>
      </c>
      <c r="S44" s="189">
        <v>61456.117599999998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1.0401</v>
      </c>
      <c r="E47" s="174">
        <v>27734</v>
      </c>
      <c r="F47" s="175">
        <v>106.6588</v>
      </c>
      <c r="G47" s="176">
        <v>20079.833299999998</v>
      </c>
      <c r="H47" s="176">
        <v>24157.0458</v>
      </c>
      <c r="I47" s="176">
        <v>32509.388800000001</v>
      </c>
      <c r="J47" s="176">
        <v>39409.345999999998</v>
      </c>
      <c r="K47" s="177">
        <v>28776.055400000001</v>
      </c>
      <c r="L47" s="178">
        <v>7.42</v>
      </c>
      <c r="M47" s="178">
        <v>15.29</v>
      </c>
      <c r="N47" s="178">
        <v>10.94</v>
      </c>
      <c r="O47" s="178">
        <v>175.8175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5.2119</v>
      </c>
      <c r="E48" s="174">
        <v>31568.251700000001</v>
      </c>
      <c r="F48" s="175">
        <v>106.59439999999999</v>
      </c>
      <c r="G48" s="176">
        <v>23549.6296</v>
      </c>
      <c r="H48" s="176">
        <v>26715.523799999999</v>
      </c>
      <c r="I48" s="176">
        <v>37351.455999999998</v>
      </c>
      <c r="J48" s="176">
        <v>42490.361400000002</v>
      </c>
      <c r="K48" s="177">
        <v>32416.9208</v>
      </c>
      <c r="L48" s="178">
        <v>8.85</v>
      </c>
      <c r="M48" s="178">
        <v>14.38</v>
      </c>
      <c r="N48" s="178">
        <v>10.85</v>
      </c>
      <c r="O48" s="178">
        <v>174.553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13.420299999999999</v>
      </c>
      <c r="E49" s="174">
        <v>41049.167600000001</v>
      </c>
      <c r="F49" s="175">
        <v>104.31780000000001</v>
      </c>
      <c r="G49" s="176">
        <v>30369.127499999999</v>
      </c>
      <c r="H49" s="176">
        <v>35391.2359</v>
      </c>
      <c r="I49" s="176">
        <v>48404.990299999998</v>
      </c>
      <c r="J49" s="176">
        <v>58544.761700000003</v>
      </c>
      <c r="K49" s="177">
        <v>42781.3295</v>
      </c>
      <c r="L49" s="178">
        <v>7.81</v>
      </c>
      <c r="M49" s="178">
        <v>14.27</v>
      </c>
      <c r="N49" s="178">
        <v>12.29</v>
      </c>
      <c r="O49" s="178">
        <v>173.05670000000001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4.3852000000000002</v>
      </c>
      <c r="E50" s="174">
        <v>45875.854099999997</v>
      </c>
      <c r="F50" s="175">
        <v>103.9541</v>
      </c>
      <c r="G50" s="176">
        <v>34258.928500000002</v>
      </c>
      <c r="H50" s="176">
        <v>39142.947</v>
      </c>
      <c r="I50" s="176">
        <v>55871.680200000003</v>
      </c>
      <c r="J50" s="176">
        <v>65339.903700000003</v>
      </c>
      <c r="K50" s="177">
        <v>48232.183700000001</v>
      </c>
      <c r="L50" s="178">
        <v>7.72</v>
      </c>
      <c r="M50" s="178">
        <v>15.83</v>
      </c>
      <c r="N50" s="178">
        <v>12.99</v>
      </c>
      <c r="O50" s="178">
        <v>172.98699999999999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10.472099999999999</v>
      </c>
      <c r="E51" s="174">
        <v>52491.2889</v>
      </c>
      <c r="F51" s="175">
        <v>102.8092</v>
      </c>
      <c r="G51" s="176">
        <v>39904.013099999996</v>
      </c>
      <c r="H51" s="176">
        <v>45802.130499999999</v>
      </c>
      <c r="I51" s="176">
        <v>62599.044999999998</v>
      </c>
      <c r="J51" s="176">
        <v>83294.782200000001</v>
      </c>
      <c r="K51" s="177">
        <v>58658.4588</v>
      </c>
      <c r="L51" s="178">
        <v>12.43</v>
      </c>
      <c r="M51" s="178">
        <v>15.15</v>
      </c>
      <c r="N51" s="178">
        <v>14.1</v>
      </c>
      <c r="O51" s="178">
        <v>174.4324</v>
      </c>
    </row>
    <row r="52" spans="1:15" ht="14.25" customHeight="1" thickBot="1" x14ac:dyDescent="0.25">
      <c r="A52" s="211" t="s">
        <v>68</v>
      </c>
      <c r="B52" s="211"/>
      <c r="C52" s="211"/>
      <c r="D52" s="212">
        <v>0.7339</v>
      </c>
      <c r="E52" s="213">
        <v>43560.762799999997</v>
      </c>
      <c r="F52" s="214">
        <v>102.50449999999999</v>
      </c>
      <c r="G52" s="215">
        <v>28828.319500000001</v>
      </c>
      <c r="H52" s="215">
        <v>38324.843200000003</v>
      </c>
      <c r="I52" s="215">
        <v>48922.075700000001</v>
      </c>
      <c r="J52" s="215">
        <v>54337.996599999999</v>
      </c>
      <c r="K52" s="216">
        <v>43143.862999999998</v>
      </c>
      <c r="L52" s="217">
        <v>12.19</v>
      </c>
      <c r="M52" s="217">
        <v>8.8699999999999992</v>
      </c>
      <c r="N52" s="217">
        <v>15.22</v>
      </c>
      <c r="O52" s="217">
        <v>173.74260000000001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35.263800000000003</v>
      </c>
      <c r="E53" s="220">
        <v>43184.054600000003</v>
      </c>
      <c r="F53" s="221">
        <v>103.9796</v>
      </c>
      <c r="G53" s="222">
        <v>28549.25</v>
      </c>
      <c r="H53" s="222">
        <v>35433.639600000002</v>
      </c>
      <c r="I53" s="222">
        <v>52907.580399999999</v>
      </c>
      <c r="J53" s="222">
        <v>64871.343399999998</v>
      </c>
      <c r="K53" s="223">
        <v>46236.737300000001</v>
      </c>
      <c r="L53" s="224">
        <v>9.7200000000000006</v>
      </c>
      <c r="M53" s="224">
        <v>14.73</v>
      </c>
      <c r="N53" s="224">
        <v>12.95</v>
      </c>
      <c r="O53" s="224">
        <v>173.77340000000001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33D0-C17B-4736-B7CA-209E5AB88014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317</v>
      </c>
      <c r="B1" s="2"/>
      <c r="C1" s="2"/>
      <c r="D1" s="3" t="s">
        <v>69</v>
      </c>
      <c r="E1" s="1" t="s">
        <v>317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318</v>
      </c>
      <c r="D4" s="99"/>
      <c r="E4" s="100"/>
      <c r="F4" s="100"/>
      <c r="G4" s="101"/>
      <c r="H4" s="101"/>
      <c r="I4" s="101"/>
      <c r="J4" s="98"/>
      <c r="K4" s="19" t="s">
        <v>318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7.6825999999999999</v>
      </c>
      <c r="D12" s="251">
        <v>31173.772799999999</v>
      </c>
      <c r="E12" s="252">
        <v>22981.333299999998</v>
      </c>
      <c r="F12" s="252">
        <v>26210.067800000001</v>
      </c>
      <c r="G12" s="252">
        <v>37841.934399999998</v>
      </c>
      <c r="H12" s="252">
        <v>44147.956299999998</v>
      </c>
      <c r="I12" s="252">
        <v>32907.438300000002</v>
      </c>
      <c r="J12" s="253">
        <v>8.31</v>
      </c>
      <c r="K12" s="253">
        <v>15.79</v>
      </c>
      <c r="L12" s="253">
        <v>10.91</v>
      </c>
      <c r="M12" s="253">
        <v>174.03890000000001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27.581199999999999</v>
      </c>
      <c r="D13" s="251">
        <v>46301.090600000003</v>
      </c>
      <c r="E13" s="252">
        <v>33954.459600000002</v>
      </c>
      <c r="F13" s="252">
        <v>39151.246099999997</v>
      </c>
      <c r="G13" s="252">
        <v>55467.709499999997</v>
      </c>
      <c r="H13" s="252">
        <v>68044.375400000004</v>
      </c>
      <c r="I13" s="252">
        <v>49949.585899999998</v>
      </c>
      <c r="J13" s="253">
        <v>9.98</v>
      </c>
      <c r="K13" s="253">
        <v>14.53</v>
      </c>
      <c r="L13" s="253">
        <v>13.32</v>
      </c>
      <c r="M13" s="253">
        <v>173.6995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1.2030000000000001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0.3992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0.20899999999999999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0.59470000000000001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1.5798000000000001</v>
      </c>
      <c r="D19" s="264">
        <v>69110.096300000005</v>
      </c>
      <c r="E19" s="265">
        <v>49360.144</v>
      </c>
      <c r="F19" s="265">
        <v>57821.1826</v>
      </c>
      <c r="G19" s="265">
        <v>83283.020600000003</v>
      </c>
      <c r="H19" s="265">
        <v>97792.589300000007</v>
      </c>
      <c r="I19" s="265">
        <v>72913.075400000002</v>
      </c>
      <c r="J19" s="266">
        <v>15.38</v>
      </c>
      <c r="K19" s="266">
        <v>23.6</v>
      </c>
      <c r="L19" s="266">
        <v>13.98</v>
      </c>
      <c r="M19" s="266">
        <v>173.38560000000001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0.1552</v>
      </c>
      <c r="D20" s="251">
        <v>73093.688800000004</v>
      </c>
      <c r="E20" s="252">
        <v>55581.671399999999</v>
      </c>
      <c r="F20" s="252">
        <v>61382.834000000003</v>
      </c>
      <c r="G20" s="252">
        <v>87776.840700000001</v>
      </c>
      <c r="H20" s="252">
        <v>106549.25599999999</v>
      </c>
      <c r="I20" s="252">
        <v>77117.150200000004</v>
      </c>
      <c r="J20" s="253">
        <v>13.43</v>
      </c>
      <c r="K20" s="253">
        <v>30.76</v>
      </c>
      <c r="L20" s="253">
        <v>11.12</v>
      </c>
      <c r="M20" s="253">
        <v>173.73150000000001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0.24010000000000001</v>
      </c>
      <c r="D21" s="251">
        <v>61176.0334</v>
      </c>
      <c r="E21" s="252">
        <v>42952.232100000001</v>
      </c>
      <c r="F21" s="252">
        <v>53352.966899999999</v>
      </c>
      <c r="G21" s="252">
        <v>71533.470300000001</v>
      </c>
      <c r="H21" s="252">
        <v>90564.001099999994</v>
      </c>
      <c r="I21" s="252">
        <v>65475.4274</v>
      </c>
      <c r="J21" s="253">
        <v>15.48</v>
      </c>
      <c r="K21" s="253">
        <v>24.04</v>
      </c>
      <c r="L21" s="253">
        <v>10.96</v>
      </c>
      <c r="M21" s="253">
        <v>173.98320000000001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1.1073</v>
      </c>
      <c r="D22" s="251">
        <v>70542.695000000007</v>
      </c>
      <c r="E22" s="252">
        <v>50915.152600000001</v>
      </c>
      <c r="F22" s="252">
        <v>59207.932699999998</v>
      </c>
      <c r="G22" s="252">
        <v>84139.191699999996</v>
      </c>
      <c r="H22" s="252">
        <v>97792.589300000007</v>
      </c>
      <c r="I22" s="252">
        <v>74401.781600000002</v>
      </c>
      <c r="J22" s="253">
        <v>15.45</v>
      </c>
      <c r="K22" s="253">
        <v>22.49</v>
      </c>
      <c r="L22" s="253">
        <v>15.14</v>
      </c>
      <c r="M22" s="253">
        <v>173.19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7.6999999999999999E-2</v>
      </c>
      <c r="D23" s="251">
        <v>64891.878799999999</v>
      </c>
      <c r="E23" s="252">
        <v>41613.889499999997</v>
      </c>
      <c r="F23" s="252">
        <v>49325.510999999999</v>
      </c>
      <c r="G23" s="252">
        <v>84312.464500000002</v>
      </c>
      <c r="H23" s="252">
        <v>93098.082399999999</v>
      </c>
      <c r="I23" s="252">
        <v>66227.894400000005</v>
      </c>
      <c r="J23" s="253">
        <v>18.47</v>
      </c>
      <c r="K23" s="253">
        <v>23.4</v>
      </c>
      <c r="L23" s="253">
        <v>11.32</v>
      </c>
      <c r="M23" s="253">
        <v>173.63759999999999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11.170199999999999</v>
      </c>
      <c r="D24" s="264">
        <v>48414.948199999999</v>
      </c>
      <c r="E24" s="265">
        <v>38069.881099999999</v>
      </c>
      <c r="F24" s="265">
        <v>42359.896000000001</v>
      </c>
      <c r="G24" s="265">
        <v>55712.5069</v>
      </c>
      <c r="H24" s="265">
        <v>68386.060800000007</v>
      </c>
      <c r="I24" s="265">
        <v>52971.587699999996</v>
      </c>
      <c r="J24" s="266">
        <v>12.4</v>
      </c>
      <c r="K24" s="266">
        <v>11.72</v>
      </c>
      <c r="L24" s="266">
        <v>15.23</v>
      </c>
      <c r="M24" s="266">
        <v>174.9795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0.42070000000000002</v>
      </c>
      <c r="D25" s="251">
        <v>46720.710899999998</v>
      </c>
      <c r="E25" s="252">
        <v>35818.655200000001</v>
      </c>
      <c r="F25" s="252">
        <v>41118.9326</v>
      </c>
      <c r="G25" s="252">
        <v>54175.063900000001</v>
      </c>
      <c r="H25" s="252">
        <v>64731.439899999998</v>
      </c>
      <c r="I25" s="252">
        <v>49605.283100000001</v>
      </c>
      <c r="J25" s="253">
        <v>9.1999999999999993</v>
      </c>
      <c r="K25" s="253">
        <v>14.89</v>
      </c>
      <c r="L25" s="253">
        <v>11.38</v>
      </c>
      <c r="M25" s="253">
        <v>173.167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1.5122</v>
      </c>
      <c r="D26" s="251">
        <v>70297.306200000006</v>
      </c>
      <c r="E26" s="252">
        <v>47610.735099999998</v>
      </c>
      <c r="F26" s="252">
        <v>58490.559800000003</v>
      </c>
      <c r="G26" s="252">
        <v>97722.348199999993</v>
      </c>
      <c r="H26" s="252">
        <v>140370.99400000001</v>
      </c>
      <c r="I26" s="252">
        <v>83970.378100000002</v>
      </c>
      <c r="J26" s="253">
        <v>10.85</v>
      </c>
      <c r="K26" s="253">
        <v>22.55</v>
      </c>
      <c r="L26" s="253">
        <v>10.72</v>
      </c>
      <c r="M26" s="253">
        <v>182.7901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7.6195000000000004</v>
      </c>
      <c r="D27" s="251">
        <v>47593.383399999999</v>
      </c>
      <c r="E27" s="252">
        <v>38442.421699999999</v>
      </c>
      <c r="F27" s="252">
        <v>42149.588000000003</v>
      </c>
      <c r="G27" s="252">
        <v>53324.110200000003</v>
      </c>
      <c r="H27" s="252">
        <v>58316.660499999998</v>
      </c>
      <c r="I27" s="252">
        <v>48318.237699999998</v>
      </c>
      <c r="J27" s="253">
        <v>13.71</v>
      </c>
      <c r="K27" s="253">
        <v>6.91</v>
      </c>
      <c r="L27" s="253">
        <v>17.670000000000002</v>
      </c>
      <c r="M27" s="253">
        <v>173.81290000000001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0.90790000000000004</v>
      </c>
      <c r="D28" s="251">
        <v>44933.311900000001</v>
      </c>
      <c r="E28" s="252">
        <v>34518.981699999997</v>
      </c>
      <c r="F28" s="252">
        <v>38676.144699999997</v>
      </c>
      <c r="G28" s="252">
        <v>53363.557699999998</v>
      </c>
      <c r="H28" s="252">
        <v>66361.692299999995</v>
      </c>
      <c r="I28" s="252">
        <v>47690.126600000003</v>
      </c>
      <c r="J28" s="253">
        <v>9.61</v>
      </c>
      <c r="K28" s="253">
        <v>17.899999999999999</v>
      </c>
      <c r="L28" s="253">
        <v>11.81</v>
      </c>
      <c r="M28" s="253">
        <v>173.82089999999999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0.15429999999999999</v>
      </c>
      <c r="D29" s="251">
        <v>44758.224600000001</v>
      </c>
      <c r="E29" s="252">
        <v>35471.509700000002</v>
      </c>
      <c r="F29" s="252">
        <v>39752.241300000002</v>
      </c>
      <c r="G29" s="252">
        <v>51285.2336</v>
      </c>
      <c r="H29" s="252">
        <v>59497.626499999998</v>
      </c>
      <c r="I29" s="252">
        <v>47305.566200000001</v>
      </c>
      <c r="J29" s="253">
        <v>8.67</v>
      </c>
      <c r="K29" s="253">
        <v>18.39</v>
      </c>
      <c r="L29" s="253">
        <v>11.31</v>
      </c>
      <c r="M29" s="253">
        <v>173.03880000000001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0.55520000000000003</v>
      </c>
      <c r="D30" s="251">
        <v>44052.716</v>
      </c>
      <c r="E30" s="252">
        <v>34384.6495</v>
      </c>
      <c r="F30" s="252">
        <v>38582.594499999999</v>
      </c>
      <c r="G30" s="252">
        <v>49924.298900000002</v>
      </c>
      <c r="H30" s="252">
        <v>56437.1397</v>
      </c>
      <c r="I30" s="252">
        <v>45164.203500000003</v>
      </c>
      <c r="J30" s="253">
        <v>9.64</v>
      </c>
      <c r="K30" s="253">
        <v>12.25</v>
      </c>
      <c r="L30" s="253">
        <v>12.47</v>
      </c>
      <c r="M30" s="253">
        <v>173.52440000000001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8.9353999999999996</v>
      </c>
      <c r="D31" s="264">
        <v>44336.867299999998</v>
      </c>
      <c r="E31" s="265">
        <v>34032.318899999998</v>
      </c>
      <c r="F31" s="265">
        <v>38069.010199999997</v>
      </c>
      <c r="G31" s="265">
        <v>54598.988100000002</v>
      </c>
      <c r="H31" s="265">
        <v>64222.0579</v>
      </c>
      <c r="I31" s="265">
        <v>47263.052600000003</v>
      </c>
      <c r="J31" s="266">
        <v>6.51</v>
      </c>
      <c r="K31" s="266">
        <v>16.91</v>
      </c>
      <c r="L31" s="266">
        <v>12.37</v>
      </c>
      <c r="M31" s="266">
        <v>172.21870000000001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0.69389999999999996</v>
      </c>
      <c r="D32" s="251">
        <v>38996.610999999997</v>
      </c>
      <c r="E32" s="252">
        <v>31806.9352</v>
      </c>
      <c r="F32" s="252">
        <v>35412.778899999998</v>
      </c>
      <c r="G32" s="252">
        <v>43672.327899999997</v>
      </c>
      <c r="H32" s="252">
        <v>49881.3776</v>
      </c>
      <c r="I32" s="252">
        <v>40357.934099999999</v>
      </c>
      <c r="J32" s="253">
        <v>7.77</v>
      </c>
      <c r="K32" s="253">
        <v>13.68</v>
      </c>
      <c r="L32" s="253">
        <v>11.56</v>
      </c>
      <c r="M32" s="253">
        <v>173.4743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1.8073999999999999</v>
      </c>
      <c r="D33" s="251">
        <v>54752.358099999998</v>
      </c>
      <c r="E33" s="252">
        <v>40889.675799999997</v>
      </c>
      <c r="F33" s="252">
        <v>47528.305999999997</v>
      </c>
      <c r="G33" s="252">
        <v>61644.069199999998</v>
      </c>
      <c r="H33" s="252">
        <v>67362.118499999997</v>
      </c>
      <c r="I33" s="252">
        <v>54848.7857</v>
      </c>
      <c r="J33" s="253">
        <v>4.79</v>
      </c>
      <c r="K33" s="253">
        <v>21.29</v>
      </c>
      <c r="L33" s="253">
        <v>11.53</v>
      </c>
      <c r="M33" s="253">
        <v>173.65710000000001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5.7239000000000004</v>
      </c>
      <c r="D34" s="251">
        <v>42895.727500000001</v>
      </c>
      <c r="E34" s="252">
        <v>33530.5219</v>
      </c>
      <c r="F34" s="252">
        <v>37283.775000000001</v>
      </c>
      <c r="G34" s="252">
        <v>52399.799700000003</v>
      </c>
      <c r="H34" s="252">
        <v>63925.386899999998</v>
      </c>
      <c r="I34" s="252">
        <v>46263.060700000002</v>
      </c>
      <c r="J34" s="253">
        <v>6.62</v>
      </c>
      <c r="K34" s="253">
        <v>16.05</v>
      </c>
      <c r="L34" s="253">
        <v>12.86</v>
      </c>
      <c r="M34" s="253">
        <v>171.35239999999999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0.54530000000000001</v>
      </c>
      <c r="D35" s="251">
        <v>42429.031600000002</v>
      </c>
      <c r="E35" s="252">
        <v>32882.613599999997</v>
      </c>
      <c r="F35" s="252">
        <v>37773.203300000001</v>
      </c>
      <c r="G35" s="252">
        <v>46582.846599999997</v>
      </c>
      <c r="H35" s="252">
        <v>51098.9064</v>
      </c>
      <c r="I35" s="252">
        <v>42474.330600000001</v>
      </c>
      <c r="J35" s="253">
        <v>9.4600000000000009</v>
      </c>
      <c r="K35" s="253">
        <v>12.71</v>
      </c>
      <c r="L35" s="253">
        <v>11.53</v>
      </c>
      <c r="M35" s="253">
        <v>174.49529999999999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0.15570000000000001</v>
      </c>
      <c r="D36" s="251">
        <v>42375.757400000002</v>
      </c>
      <c r="E36" s="252">
        <v>33313.594899999996</v>
      </c>
      <c r="F36" s="252">
        <v>37532.3266</v>
      </c>
      <c r="G36" s="252">
        <v>47973.885199999997</v>
      </c>
      <c r="H36" s="252">
        <v>53401.916400000002</v>
      </c>
      <c r="I36" s="252">
        <v>43359.6976</v>
      </c>
      <c r="J36" s="253">
        <v>11.44</v>
      </c>
      <c r="K36" s="253">
        <v>13.93</v>
      </c>
      <c r="L36" s="253">
        <v>11.61</v>
      </c>
      <c r="M36" s="253">
        <v>173.78540000000001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2.1488999999999998</v>
      </c>
      <c r="D37" s="264">
        <v>39485.779399999999</v>
      </c>
      <c r="E37" s="265">
        <v>30797.502799999998</v>
      </c>
      <c r="F37" s="265">
        <v>34393.938800000004</v>
      </c>
      <c r="G37" s="265">
        <v>46057.228300000002</v>
      </c>
      <c r="H37" s="265">
        <v>53144.070200000002</v>
      </c>
      <c r="I37" s="265">
        <v>41460.529199999997</v>
      </c>
      <c r="J37" s="266">
        <v>11.59</v>
      </c>
      <c r="K37" s="266">
        <v>13.49</v>
      </c>
      <c r="L37" s="266">
        <v>12.15</v>
      </c>
      <c r="M37" s="266">
        <v>173.82230000000001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0.64380000000000004</v>
      </c>
      <c r="D38" s="251">
        <v>37080.447</v>
      </c>
      <c r="E38" s="252">
        <v>30225.4722</v>
      </c>
      <c r="F38" s="252">
        <v>33194.662100000001</v>
      </c>
      <c r="G38" s="252">
        <v>42283.379300000001</v>
      </c>
      <c r="H38" s="252">
        <v>47944.637300000002</v>
      </c>
      <c r="I38" s="252">
        <v>38336.099600000001</v>
      </c>
      <c r="J38" s="253">
        <v>11.98</v>
      </c>
      <c r="K38" s="253">
        <v>11.97</v>
      </c>
      <c r="L38" s="253">
        <v>11.47</v>
      </c>
      <c r="M38" s="253">
        <v>173.8366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0.107</v>
      </c>
      <c r="D39" s="251">
        <v>34833.369700000003</v>
      </c>
      <c r="E39" s="252">
        <v>27991.682799999999</v>
      </c>
      <c r="F39" s="252">
        <v>31898.0393</v>
      </c>
      <c r="G39" s="252">
        <v>39001.870900000002</v>
      </c>
      <c r="H39" s="252">
        <v>42389.678</v>
      </c>
      <c r="I39" s="252">
        <v>35335.866999999998</v>
      </c>
      <c r="J39" s="253">
        <v>7.67</v>
      </c>
      <c r="K39" s="253">
        <v>16.71</v>
      </c>
      <c r="L39" s="253">
        <v>11.55</v>
      </c>
      <c r="M39" s="253">
        <v>173.4256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0.23019999999999999</v>
      </c>
      <c r="D40" s="251">
        <v>38920.050199999998</v>
      </c>
      <c r="E40" s="252">
        <v>31364.246500000001</v>
      </c>
      <c r="F40" s="252">
        <v>34727.041899999997</v>
      </c>
      <c r="G40" s="252">
        <v>43656.429700000001</v>
      </c>
      <c r="H40" s="252">
        <v>49147.426599999999</v>
      </c>
      <c r="I40" s="252">
        <v>40073.694199999998</v>
      </c>
      <c r="J40" s="253">
        <v>10.52</v>
      </c>
      <c r="K40" s="253">
        <v>13.42</v>
      </c>
      <c r="L40" s="253">
        <v>11.08</v>
      </c>
      <c r="M40" s="253">
        <v>173.9906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1.1677999999999999</v>
      </c>
      <c r="D41" s="251">
        <v>41989.060799999999</v>
      </c>
      <c r="E41" s="252">
        <v>31494.767199999998</v>
      </c>
      <c r="F41" s="252">
        <v>35961.633600000001</v>
      </c>
      <c r="G41" s="252">
        <v>49336.389000000003</v>
      </c>
      <c r="H41" s="252">
        <v>57990.464099999997</v>
      </c>
      <c r="I41" s="252">
        <v>44018.064599999998</v>
      </c>
      <c r="J41" s="253">
        <v>11.89</v>
      </c>
      <c r="K41" s="253">
        <v>13.99</v>
      </c>
      <c r="L41" s="253">
        <v>12.72</v>
      </c>
      <c r="M41" s="253">
        <v>173.8176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6.7767999999999997</v>
      </c>
      <c r="D42" s="264">
        <v>35725.924700000003</v>
      </c>
      <c r="E42" s="265">
        <v>26585.583299999998</v>
      </c>
      <c r="F42" s="265">
        <v>30093.174999999999</v>
      </c>
      <c r="G42" s="265">
        <v>43018.833899999998</v>
      </c>
      <c r="H42" s="265">
        <v>50670.458500000001</v>
      </c>
      <c r="I42" s="265">
        <v>37592.407500000001</v>
      </c>
      <c r="J42" s="266">
        <v>8.07</v>
      </c>
      <c r="K42" s="266">
        <v>16.04</v>
      </c>
      <c r="L42" s="266">
        <v>12.22</v>
      </c>
      <c r="M42" s="266">
        <v>172.3698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2.3409</v>
      </c>
      <c r="D43" s="251">
        <v>30099.5</v>
      </c>
      <c r="E43" s="252">
        <v>24581.9843</v>
      </c>
      <c r="F43" s="252">
        <v>26777.6666</v>
      </c>
      <c r="G43" s="252">
        <v>35390.182500000003</v>
      </c>
      <c r="H43" s="252">
        <v>40661.970600000001</v>
      </c>
      <c r="I43" s="252">
        <v>31635.7716</v>
      </c>
      <c r="J43" s="253">
        <v>12.46</v>
      </c>
      <c r="K43" s="253">
        <v>11.09</v>
      </c>
      <c r="L43" s="253">
        <v>10.210000000000001</v>
      </c>
      <c r="M43" s="253">
        <v>174.2552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4.4499999999999998E-2</v>
      </c>
      <c r="D44" s="251">
        <v>30692.833299999998</v>
      </c>
      <c r="E44" s="252">
        <v>26547.879400000002</v>
      </c>
      <c r="F44" s="252">
        <v>28471</v>
      </c>
      <c r="G44" s="252">
        <v>35508.973899999997</v>
      </c>
      <c r="H44" s="252">
        <v>37122.060100000002</v>
      </c>
      <c r="I44" s="252">
        <v>32018.0802</v>
      </c>
      <c r="J44" s="253">
        <v>9.32</v>
      </c>
      <c r="K44" s="253">
        <v>11.43</v>
      </c>
      <c r="L44" s="253">
        <v>11.02</v>
      </c>
      <c r="M44" s="253">
        <v>173.8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2.9704000000000002</v>
      </c>
      <c r="D45" s="251">
        <v>36085.923499999997</v>
      </c>
      <c r="E45" s="252">
        <v>28921.999199999998</v>
      </c>
      <c r="F45" s="252">
        <v>31936.9041</v>
      </c>
      <c r="G45" s="252">
        <v>41430.156300000002</v>
      </c>
      <c r="H45" s="252">
        <v>45350.996899999998</v>
      </c>
      <c r="I45" s="252">
        <v>37034.569900000002</v>
      </c>
      <c r="J45" s="253">
        <v>7.15</v>
      </c>
      <c r="K45" s="253">
        <v>15.15</v>
      </c>
      <c r="L45" s="253">
        <v>13.28</v>
      </c>
      <c r="M45" s="253">
        <v>172.637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1.4209000000000001</v>
      </c>
      <c r="D46" s="251">
        <v>47896.346799999999</v>
      </c>
      <c r="E46" s="252">
        <v>35935.679700000001</v>
      </c>
      <c r="F46" s="252">
        <v>41694.476699999999</v>
      </c>
      <c r="G46" s="252">
        <v>54965.973700000002</v>
      </c>
      <c r="H46" s="252">
        <v>63388.661800000002</v>
      </c>
      <c r="I46" s="252">
        <v>48747.068599999999</v>
      </c>
      <c r="J46" s="253">
        <v>4.83</v>
      </c>
      <c r="K46" s="253">
        <v>22.86</v>
      </c>
      <c r="L46" s="253">
        <v>12.73</v>
      </c>
      <c r="M46" s="253">
        <v>168.6601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0.13070000000000001</v>
      </c>
      <c r="D47" s="264">
        <v>30085.583299999998</v>
      </c>
      <c r="E47" s="265">
        <v>25211.4166</v>
      </c>
      <c r="F47" s="265">
        <v>27183.940699999999</v>
      </c>
      <c r="G47" s="265">
        <v>33703.609199999999</v>
      </c>
      <c r="H47" s="265">
        <v>37478.891799999998</v>
      </c>
      <c r="I47" s="265">
        <v>30879.778699999999</v>
      </c>
      <c r="J47" s="266">
        <v>8.59</v>
      </c>
      <c r="K47" s="266">
        <v>15.79</v>
      </c>
      <c r="L47" s="266">
        <v>10.81</v>
      </c>
      <c r="M47" s="266">
        <v>176.15770000000001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0.1132</v>
      </c>
      <c r="D48" s="251">
        <v>29769.0062</v>
      </c>
      <c r="E48" s="252">
        <v>25180.333299999998</v>
      </c>
      <c r="F48" s="252">
        <v>26758.25</v>
      </c>
      <c r="G48" s="252">
        <v>33534.974900000001</v>
      </c>
      <c r="H48" s="252">
        <v>37076.437299999998</v>
      </c>
      <c r="I48" s="252">
        <v>30334.282500000001</v>
      </c>
      <c r="J48" s="253">
        <v>8.43</v>
      </c>
      <c r="K48" s="253">
        <v>15.31</v>
      </c>
      <c r="L48" s="253">
        <v>11.08</v>
      </c>
      <c r="M48" s="253">
        <v>176.3518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1.7399999999999999E-2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0.48920000000000002</v>
      </c>
      <c r="D50" s="264">
        <v>33932.842100000002</v>
      </c>
      <c r="E50" s="265">
        <v>28304.017500000002</v>
      </c>
      <c r="F50" s="265">
        <v>31114.888200000001</v>
      </c>
      <c r="G50" s="265">
        <v>36963.449500000002</v>
      </c>
      <c r="H50" s="265">
        <v>41730.891799999998</v>
      </c>
      <c r="I50" s="265">
        <v>34640.9643</v>
      </c>
      <c r="J50" s="266">
        <v>7.47</v>
      </c>
      <c r="K50" s="266">
        <v>17.600000000000001</v>
      </c>
      <c r="L50" s="266">
        <v>11.31</v>
      </c>
      <c r="M50" s="266">
        <v>175.83029999999999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0.14760000000000001</v>
      </c>
      <c r="D51" s="251">
        <v>33311.051099999997</v>
      </c>
      <c r="E51" s="252">
        <v>28934.25</v>
      </c>
      <c r="F51" s="252">
        <v>30848.637900000002</v>
      </c>
      <c r="G51" s="252">
        <v>36602.255100000002</v>
      </c>
      <c r="H51" s="252">
        <v>40850.561199999996</v>
      </c>
      <c r="I51" s="252">
        <v>34110.0746</v>
      </c>
      <c r="J51" s="253">
        <v>7.82</v>
      </c>
      <c r="K51" s="253">
        <v>18.34</v>
      </c>
      <c r="L51" s="253">
        <v>10.85</v>
      </c>
      <c r="M51" s="253">
        <v>176.44569999999999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0.21210000000000001</v>
      </c>
      <c r="D52" s="251">
        <v>33759.949200000003</v>
      </c>
      <c r="E52" s="252">
        <v>27046.583299999998</v>
      </c>
      <c r="F52" s="252">
        <v>30582.5265</v>
      </c>
      <c r="G52" s="252">
        <v>35929.650399999999</v>
      </c>
      <c r="H52" s="252">
        <v>40176.9997</v>
      </c>
      <c r="I52" s="252">
        <v>33834.589999999997</v>
      </c>
      <c r="J52" s="253">
        <v>7.64</v>
      </c>
      <c r="K52" s="253">
        <v>16.04</v>
      </c>
      <c r="L52" s="253">
        <v>11.22</v>
      </c>
      <c r="M52" s="253">
        <v>175.1146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1.61E-2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7.3700000000000002E-2</v>
      </c>
      <c r="D54" s="251">
        <v>36640.7667</v>
      </c>
      <c r="E54" s="252">
        <v>32218.664100000002</v>
      </c>
      <c r="F54" s="252">
        <v>33700.3554</v>
      </c>
      <c r="G54" s="252">
        <v>41251.9355</v>
      </c>
      <c r="H54" s="252">
        <v>46183.627899999999</v>
      </c>
      <c r="I54" s="252">
        <v>38247.212299999999</v>
      </c>
      <c r="J54" s="253">
        <v>6.81</v>
      </c>
      <c r="K54" s="253">
        <v>21.02</v>
      </c>
      <c r="L54" s="253">
        <v>11.2</v>
      </c>
      <c r="M54" s="253">
        <v>177.8152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3.95E-2</v>
      </c>
      <c r="D55" s="251">
        <v>32934.840900000003</v>
      </c>
      <c r="E55" s="252">
        <v>25898.75</v>
      </c>
      <c r="F55" s="252">
        <v>30237.486400000002</v>
      </c>
      <c r="G55" s="252">
        <v>36249.616499999996</v>
      </c>
      <c r="H55" s="252">
        <v>41663.227899999998</v>
      </c>
      <c r="I55" s="252">
        <v>33301.268300000003</v>
      </c>
      <c r="J55" s="253">
        <v>7.87</v>
      </c>
      <c r="K55" s="253">
        <v>15.81</v>
      </c>
      <c r="L55" s="253">
        <v>12.5</v>
      </c>
      <c r="M55" s="253">
        <v>174.04409999999999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0.57230000000000003</v>
      </c>
      <c r="D56" s="264">
        <v>33535.768199999999</v>
      </c>
      <c r="E56" s="265">
        <v>26122.5</v>
      </c>
      <c r="F56" s="265">
        <v>29080.1666</v>
      </c>
      <c r="G56" s="265">
        <v>38288.741000000002</v>
      </c>
      <c r="H56" s="265">
        <v>42616.763599999998</v>
      </c>
      <c r="I56" s="265">
        <v>34138.7376</v>
      </c>
      <c r="J56" s="266">
        <v>6.31</v>
      </c>
      <c r="K56" s="266">
        <v>19.989999999999998</v>
      </c>
      <c r="L56" s="266">
        <v>11.06</v>
      </c>
      <c r="M56" s="266">
        <v>177.29409999999999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0.2056</v>
      </c>
      <c r="D57" s="251">
        <v>28935.669399999999</v>
      </c>
      <c r="E57" s="252">
        <v>25031.815900000001</v>
      </c>
      <c r="F57" s="252">
        <v>26122.5</v>
      </c>
      <c r="G57" s="252">
        <v>38281.200299999997</v>
      </c>
      <c r="H57" s="252">
        <v>45212.155299999999</v>
      </c>
      <c r="I57" s="252">
        <v>32285.337599999999</v>
      </c>
      <c r="J57" s="253">
        <v>5.1100000000000003</v>
      </c>
      <c r="K57" s="253">
        <v>20.79</v>
      </c>
      <c r="L57" s="253">
        <v>11.54</v>
      </c>
      <c r="M57" s="253">
        <v>176.15119999999999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0.3543</v>
      </c>
      <c r="D58" s="251">
        <v>34521.588199999998</v>
      </c>
      <c r="E58" s="252">
        <v>28919.6492</v>
      </c>
      <c r="F58" s="252">
        <v>31492.3995</v>
      </c>
      <c r="G58" s="252">
        <v>38425.010999999999</v>
      </c>
      <c r="H58" s="252">
        <v>42041.04</v>
      </c>
      <c r="I58" s="252">
        <v>35098.5887</v>
      </c>
      <c r="J58" s="253">
        <v>6.89</v>
      </c>
      <c r="K58" s="253">
        <v>19.7</v>
      </c>
      <c r="L58" s="253">
        <v>10.75</v>
      </c>
      <c r="M58" s="253">
        <v>178.0129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2.2568999999999999</v>
      </c>
      <c r="D59" s="264">
        <v>25270.2395</v>
      </c>
      <c r="E59" s="265">
        <v>20137.1021</v>
      </c>
      <c r="F59" s="265">
        <v>22584.2592</v>
      </c>
      <c r="G59" s="265">
        <v>28797.154699999999</v>
      </c>
      <c r="H59" s="265">
        <v>32940.723599999998</v>
      </c>
      <c r="I59" s="265">
        <v>26102.7732</v>
      </c>
      <c r="J59" s="266">
        <v>9.91</v>
      </c>
      <c r="K59" s="266">
        <v>11.8</v>
      </c>
      <c r="L59" s="266">
        <v>10.49</v>
      </c>
      <c r="M59" s="266">
        <v>175.74420000000001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1.5214000000000001</v>
      </c>
      <c r="D60" s="251">
        <v>24813.833299999998</v>
      </c>
      <c r="E60" s="252">
        <v>20869.6666</v>
      </c>
      <c r="F60" s="252">
        <v>22670.247200000002</v>
      </c>
      <c r="G60" s="252">
        <v>27727.962899999999</v>
      </c>
      <c r="H60" s="252">
        <v>30513.583299999998</v>
      </c>
      <c r="I60" s="252">
        <v>25471.208200000001</v>
      </c>
      <c r="J60" s="253">
        <v>11.29</v>
      </c>
      <c r="K60" s="253">
        <v>10.210000000000001</v>
      </c>
      <c r="L60" s="253">
        <v>10.44</v>
      </c>
      <c r="M60" s="253">
        <v>175.25399999999999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3.6799999999999999E-2</v>
      </c>
      <c r="D61" s="251">
        <v>26785.175899999998</v>
      </c>
      <c r="E61" s="252">
        <v>21530.98</v>
      </c>
      <c r="F61" s="252">
        <v>24905.211899999998</v>
      </c>
      <c r="G61" s="252">
        <v>29044.466400000001</v>
      </c>
      <c r="H61" s="252">
        <v>31771.499</v>
      </c>
      <c r="I61" s="252">
        <v>27070.234499999999</v>
      </c>
      <c r="J61" s="253">
        <v>10.95</v>
      </c>
      <c r="K61" s="253">
        <v>12.58</v>
      </c>
      <c r="L61" s="253">
        <v>10.64</v>
      </c>
      <c r="M61" s="253">
        <v>175.32149999999999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5.7200000000000001E-2</v>
      </c>
      <c r="D62" s="251">
        <v>27652.4349</v>
      </c>
      <c r="E62" s="252">
        <v>22185.008300000001</v>
      </c>
      <c r="F62" s="252">
        <v>24937.833299999998</v>
      </c>
      <c r="G62" s="252">
        <v>30443.6666</v>
      </c>
      <c r="H62" s="252">
        <v>34702.2376</v>
      </c>
      <c r="I62" s="252">
        <v>28386.657500000001</v>
      </c>
      <c r="J62" s="253">
        <v>6.93</v>
      </c>
      <c r="K62" s="253">
        <v>15.52</v>
      </c>
      <c r="L62" s="253">
        <v>11.02</v>
      </c>
      <c r="M62" s="253">
        <v>175.74930000000001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7.8299999999999995E-2</v>
      </c>
      <c r="D63" s="251">
        <v>30531.904699999999</v>
      </c>
      <c r="E63" s="252">
        <v>23802.8125</v>
      </c>
      <c r="F63" s="252">
        <v>25788.7948</v>
      </c>
      <c r="G63" s="252">
        <v>35058.396699999998</v>
      </c>
      <c r="H63" s="252">
        <v>40174.896500000003</v>
      </c>
      <c r="I63" s="252">
        <v>31089.112700000001</v>
      </c>
      <c r="J63" s="253">
        <v>10.54</v>
      </c>
      <c r="K63" s="253">
        <v>14.39</v>
      </c>
      <c r="L63" s="253">
        <v>10.55</v>
      </c>
      <c r="M63" s="253">
        <v>185.16139999999999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0.56289999999999996</v>
      </c>
      <c r="D64" s="251">
        <v>26236.6666</v>
      </c>
      <c r="E64" s="252">
        <v>18158.1855</v>
      </c>
      <c r="F64" s="252">
        <v>20606.964400000001</v>
      </c>
      <c r="G64" s="252">
        <v>31461.853599999999</v>
      </c>
      <c r="H64" s="252">
        <v>35709.248399999997</v>
      </c>
      <c r="I64" s="252">
        <v>26819.745599999998</v>
      </c>
      <c r="J64" s="253">
        <v>6.52</v>
      </c>
      <c r="K64" s="253">
        <v>15.03</v>
      </c>
      <c r="L64" s="253">
        <v>10.54</v>
      </c>
      <c r="M64" s="253">
        <v>175.78489999999999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35.263800000000003</v>
      </c>
      <c r="D67" s="271">
        <v>43184.054600000003</v>
      </c>
      <c r="E67" s="272">
        <v>28549.25</v>
      </c>
      <c r="F67" s="272">
        <v>35433.639600000002</v>
      </c>
      <c r="G67" s="272">
        <v>52907.580399999999</v>
      </c>
      <c r="H67" s="272">
        <v>64871.343399999998</v>
      </c>
      <c r="I67" s="272">
        <v>46236.737300000001</v>
      </c>
      <c r="J67" s="273">
        <v>9.7200000000000006</v>
      </c>
      <c r="K67" s="273">
        <v>14.73</v>
      </c>
      <c r="L67" s="273">
        <v>12.95</v>
      </c>
      <c r="M67" s="273">
        <v>173.77340000000001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0DE9-4355-4367-9556-B73F80283AAA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317</v>
      </c>
      <c r="B1" s="2"/>
      <c r="C1" s="3" t="s">
        <v>177</v>
      </c>
      <c r="D1" s="1" t="s">
        <v>317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318</v>
      </c>
      <c r="C4" s="99"/>
      <c r="D4" s="276"/>
      <c r="E4" s="276"/>
      <c r="F4" s="276"/>
      <c r="G4" s="276"/>
      <c r="H4" s="276"/>
      <c r="I4" s="18"/>
      <c r="J4" s="19" t="s">
        <v>318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8.5500000000000007E-2</v>
      </c>
      <c r="C12" s="297">
        <v>73093.688800000004</v>
      </c>
      <c r="D12" s="298">
        <v>57327.8105</v>
      </c>
      <c r="E12" s="298">
        <v>63475.157800000001</v>
      </c>
      <c r="F12" s="298">
        <v>88070.025399999999</v>
      </c>
      <c r="G12" s="298">
        <v>108029.3526</v>
      </c>
      <c r="H12" s="298">
        <v>78283.890499999994</v>
      </c>
      <c r="I12" s="299">
        <v>13.83</v>
      </c>
      <c r="J12" s="299">
        <v>30.58</v>
      </c>
      <c r="K12" s="299">
        <v>11.32</v>
      </c>
      <c r="L12" s="299">
        <v>173.95650000000001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5.8299999999999998E-2</v>
      </c>
      <c r="C13" s="302">
        <v>75944.959600000002</v>
      </c>
      <c r="D13" s="303">
        <v>53108.125899999999</v>
      </c>
      <c r="E13" s="303">
        <v>58968.835800000001</v>
      </c>
      <c r="F13" s="303">
        <v>88840.212199999994</v>
      </c>
      <c r="G13" s="303">
        <v>104503.99770000001</v>
      </c>
      <c r="H13" s="303">
        <v>77422.596399999995</v>
      </c>
      <c r="I13" s="304">
        <v>13.21</v>
      </c>
      <c r="J13" s="304">
        <v>31.2</v>
      </c>
      <c r="K13" s="304">
        <v>10.96</v>
      </c>
      <c r="L13" s="304">
        <v>173.51410000000001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7.22E-2</v>
      </c>
      <c r="C14" s="297">
        <v>62454.287300000004</v>
      </c>
      <c r="D14" s="298">
        <v>46594.258000000002</v>
      </c>
      <c r="E14" s="298">
        <v>53075.085899999998</v>
      </c>
      <c r="F14" s="298">
        <v>73381.186499999996</v>
      </c>
      <c r="G14" s="298">
        <v>96720.066699999996</v>
      </c>
      <c r="H14" s="298">
        <v>68558.581399999995</v>
      </c>
      <c r="I14" s="299">
        <v>15.87</v>
      </c>
      <c r="J14" s="299">
        <v>24.76</v>
      </c>
      <c r="K14" s="299">
        <v>11.05</v>
      </c>
      <c r="L14" s="299">
        <v>173.2217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3.8800000000000001E-2</v>
      </c>
      <c r="C15" s="302">
        <v>62579.7166</v>
      </c>
      <c r="D15" s="303">
        <v>49532.327899999997</v>
      </c>
      <c r="E15" s="303">
        <v>60458.476300000002</v>
      </c>
      <c r="F15" s="303">
        <v>65635.638099999996</v>
      </c>
      <c r="G15" s="303">
        <v>82555.2022</v>
      </c>
      <c r="H15" s="303">
        <v>63668.0982</v>
      </c>
      <c r="I15" s="304">
        <v>19.55</v>
      </c>
      <c r="J15" s="304">
        <v>19.23</v>
      </c>
      <c r="K15" s="304">
        <v>10.18</v>
      </c>
      <c r="L15" s="304">
        <v>176.26570000000001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0.114</v>
      </c>
      <c r="C16" s="297">
        <v>59044.2569</v>
      </c>
      <c r="D16" s="298">
        <v>42401.475299999998</v>
      </c>
      <c r="E16" s="298">
        <v>51338.777900000001</v>
      </c>
      <c r="F16" s="298">
        <v>71089.845400000006</v>
      </c>
      <c r="G16" s="298">
        <v>87247.817299999995</v>
      </c>
      <c r="H16" s="298">
        <v>62761.266199999998</v>
      </c>
      <c r="I16" s="299">
        <v>12.92</v>
      </c>
      <c r="J16" s="299">
        <v>25.07</v>
      </c>
      <c r="K16" s="299">
        <v>11.12</v>
      </c>
      <c r="L16" s="299">
        <v>173.76509999999999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0.2064</v>
      </c>
      <c r="C17" s="302">
        <v>56474.678800000002</v>
      </c>
      <c r="D17" s="303">
        <v>45353.752500000002</v>
      </c>
      <c r="E17" s="303">
        <v>50689.551800000001</v>
      </c>
      <c r="F17" s="303">
        <v>62970.065600000002</v>
      </c>
      <c r="G17" s="303">
        <v>71398.458100000003</v>
      </c>
      <c r="H17" s="303">
        <v>57626.504000000001</v>
      </c>
      <c r="I17" s="304">
        <v>15.13</v>
      </c>
      <c r="J17" s="304">
        <v>16.61</v>
      </c>
      <c r="K17" s="304">
        <v>15.97</v>
      </c>
      <c r="L17" s="304">
        <v>173.7269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7.9500000000000001E-2</v>
      </c>
      <c r="C18" s="297">
        <v>81604.325500000006</v>
      </c>
      <c r="D18" s="298">
        <v>57305.027699999999</v>
      </c>
      <c r="E18" s="298">
        <v>70806.310200000007</v>
      </c>
      <c r="F18" s="298">
        <v>147364.351</v>
      </c>
      <c r="G18" s="298">
        <v>199943.1238</v>
      </c>
      <c r="H18" s="298">
        <v>112015.5548</v>
      </c>
      <c r="I18" s="299">
        <v>18.420000000000002</v>
      </c>
      <c r="J18" s="299">
        <v>26.99</v>
      </c>
      <c r="K18" s="299">
        <v>10.29</v>
      </c>
      <c r="L18" s="299">
        <v>180.37899999999999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4.3499999999999997E-2</v>
      </c>
      <c r="C19" s="302">
        <v>81664.456200000001</v>
      </c>
      <c r="D19" s="303">
        <v>52727.725100000003</v>
      </c>
      <c r="E19" s="303">
        <v>61702.699000000001</v>
      </c>
      <c r="F19" s="303">
        <v>88159.853199999998</v>
      </c>
      <c r="G19" s="303">
        <v>100121.7559</v>
      </c>
      <c r="H19" s="303">
        <v>78484.700800000006</v>
      </c>
      <c r="I19" s="304">
        <v>11.93</v>
      </c>
      <c r="J19" s="304">
        <v>31.13</v>
      </c>
      <c r="K19" s="304">
        <v>11.95</v>
      </c>
      <c r="L19" s="304">
        <v>174.85509999999999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0.57869999999999999</v>
      </c>
      <c r="C20" s="297">
        <v>75961.564199999993</v>
      </c>
      <c r="D20" s="298">
        <v>56431.888400000003</v>
      </c>
      <c r="E20" s="298">
        <v>65949.444199999998</v>
      </c>
      <c r="F20" s="298">
        <v>88823.948399999994</v>
      </c>
      <c r="G20" s="298">
        <v>99188.285600000003</v>
      </c>
      <c r="H20" s="298">
        <v>77026.950700000001</v>
      </c>
      <c r="I20" s="299">
        <v>16.899999999999999</v>
      </c>
      <c r="J20" s="299">
        <v>22.32</v>
      </c>
      <c r="K20" s="299">
        <v>16.91</v>
      </c>
      <c r="L20" s="299">
        <v>173.66739999999999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0.13150000000000001</v>
      </c>
      <c r="C21" s="302">
        <v>69296.543900000004</v>
      </c>
      <c r="D21" s="303">
        <v>53373.782700000003</v>
      </c>
      <c r="E21" s="303">
        <v>62658.921999999999</v>
      </c>
      <c r="F21" s="303">
        <v>79309.423299999995</v>
      </c>
      <c r="G21" s="303">
        <v>93209.118100000007</v>
      </c>
      <c r="H21" s="303">
        <v>71559.974199999997</v>
      </c>
      <c r="I21" s="304">
        <v>8.06</v>
      </c>
      <c r="J21" s="304">
        <v>23.81</v>
      </c>
      <c r="K21" s="304">
        <v>13.13</v>
      </c>
      <c r="L21" s="304">
        <v>165.81290000000001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3.85E-2</v>
      </c>
      <c r="C22" s="297">
        <v>77351.6584</v>
      </c>
      <c r="D22" s="298">
        <v>48809.871400000004</v>
      </c>
      <c r="E22" s="298">
        <v>68817.689599999998</v>
      </c>
      <c r="F22" s="298">
        <v>90463.508600000001</v>
      </c>
      <c r="G22" s="298">
        <v>96381.899399999995</v>
      </c>
      <c r="H22" s="298">
        <v>76009.659</v>
      </c>
      <c r="I22" s="299">
        <v>23.59</v>
      </c>
      <c r="J22" s="299">
        <v>22.39</v>
      </c>
      <c r="K22" s="299">
        <v>11.53</v>
      </c>
      <c r="L22" s="299">
        <v>173.5147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4.99E-2</v>
      </c>
      <c r="C23" s="302">
        <v>59625.755899999996</v>
      </c>
      <c r="D23" s="303">
        <v>36745.383300000001</v>
      </c>
      <c r="E23" s="303">
        <v>44837.411599999999</v>
      </c>
      <c r="F23" s="303">
        <v>71871.005499999999</v>
      </c>
      <c r="G23" s="303">
        <v>79650.788</v>
      </c>
      <c r="H23" s="303">
        <v>59097.599800000004</v>
      </c>
      <c r="I23" s="304">
        <v>6.46</v>
      </c>
      <c r="J23" s="304">
        <v>15.83</v>
      </c>
      <c r="K23" s="304">
        <v>11.47</v>
      </c>
      <c r="L23" s="304">
        <v>176.83080000000001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9.4700000000000006E-2</v>
      </c>
      <c r="C24" s="297">
        <v>47229.9326</v>
      </c>
      <c r="D24" s="298">
        <v>39034.965400000001</v>
      </c>
      <c r="E24" s="298">
        <v>42659.385399999999</v>
      </c>
      <c r="F24" s="298">
        <v>51457.606099999997</v>
      </c>
      <c r="G24" s="298">
        <v>56896.5147</v>
      </c>
      <c r="H24" s="298">
        <v>47244.390700000004</v>
      </c>
      <c r="I24" s="299">
        <v>10.73</v>
      </c>
      <c r="J24" s="299">
        <v>13.83</v>
      </c>
      <c r="K24" s="299">
        <v>9.92</v>
      </c>
      <c r="L24" s="299">
        <v>170.6293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7.1800000000000003E-2</v>
      </c>
      <c r="C25" s="302">
        <v>43219.926200000002</v>
      </c>
      <c r="D25" s="303">
        <v>34320.416599999997</v>
      </c>
      <c r="E25" s="303">
        <v>36786.635900000001</v>
      </c>
      <c r="F25" s="303">
        <v>46726.876300000004</v>
      </c>
      <c r="G25" s="303">
        <v>55271.3436</v>
      </c>
      <c r="H25" s="303">
        <v>43434.548499999997</v>
      </c>
      <c r="I25" s="304">
        <v>8.1999999999999993</v>
      </c>
      <c r="J25" s="304">
        <v>11</v>
      </c>
      <c r="K25" s="304">
        <v>10.98</v>
      </c>
      <c r="L25" s="304">
        <v>171.49780000000001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0.59850000000000003</v>
      </c>
      <c r="C26" s="297">
        <v>110511.1293</v>
      </c>
      <c r="D26" s="298">
        <v>60422.424500000001</v>
      </c>
      <c r="E26" s="298">
        <v>83681.556599999996</v>
      </c>
      <c r="F26" s="298">
        <v>139738.3982</v>
      </c>
      <c r="G26" s="298">
        <v>172964.1943</v>
      </c>
      <c r="H26" s="298">
        <v>116024.2694</v>
      </c>
      <c r="I26" s="299">
        <v>15.96</v>
      </c>
      <c r="J26" s="299">
        <v>23.13</v>
      </c>
      <c r="K26" s="299">
        <v>9.94</v>
      </c>
      <c r="L26" s="299">
        <v>191.33019999999999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0.69359999999999999</v>
      </c>
      <c r="C27" s="302">
        <v>65742.671000000002</v>
      </c>
      <c r="D27" s="303">
        <v>49112.947500000002</v>
      </c>
      <c r="E27" s="303">
        <v>58915.374199999998</v>
      </c>
      <c r="F27" s="303">
        <v>72162.431899999996</v>
      </c>
      <c r="G27" s="303">
        <v>77710.721699999995</v>
      </c>
      <c r="H27" s="303">
        <v>65240.3073</v>
      </c>
      <c r="I27" s="304">
        <v>4.1500000000000004</v>
      </c>
      <c r="J27" s="304">
        <v>23.53</v>
      </c>
      <c r="K27" s="304">
        <v>11.44</v>
      </c>
      <c r="L27" s="304">
        <v>177.60390000000001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6.1400000000000003E-2</v>
      </c>
      <c r="C28" s="297">
        <v>44626.841899999999</v>
      </c>
      <c r="D28" s="298">
        <v>32833.925000000003</v>
      </c>
      <c r="E28" s="298">
        <v>37229.332499999997</v>
      </c>
      <c r="F28" s="298">
        <v>51638.8923</v>
      </c>
      <c r="G28" s="298">
        <v>61831.050799999997</v>
      </c>
      <c r="H28" s="298">
        <v>45959.019</v>
      </c>
      <c r="I28" s="299">
        <v>5.49</v>
      </c>
      <c r="J28" s="299">
        <v>17.39</v>
      </c>
      <c r="K28" s="299">
        <v>13.79</v>
      </c>
      <c r="L28" s="299">
        <v>173.6455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0.748</v>
      </c>
      <c r="C29" s="302">
        <v>48120.185100000002</v>
      </c>
      <c r="D29" s="303">
        <v>39379.304900000003</v>
      </c>
      <c r="E29" s="303">
        <v>42697.111100000002</v>
      </c>
      <c r="F29" s="303">
        <v>54411.5893</v>
      </c>
      <c r="G29" s="303">
        <v>61565.837299999999</v>
      </c>
      <c r="H29" s="303">
        <v>49412.743499999997</v>
      </c>
      <c r="I29" s="304">
        <v>14.72</v>
      </c>
      <c r="J29" s="304">
        <v>7.17</v>
      </c>
      <c r="K29" s="304">
        <v>18.13</v>
      </c>
      <c r="L29" s="304">
        <v>173.51390000000001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2.5078</v>
      </c>
      <c r="C30" s="297">
        <v>51557.326200000003</v>
      </c>
      <c r="D30" s="298">
        <v>43262.317199999998</v>
      </c>
      <c r="E30" s="298">
        <v>47049.068800000001</v>
      </c>
      <c r="F30" s="298">
        <v>55799.536399999997</v>
      </c>
      <c r="G30" s="298">
        <v>60791.677499999998</v>
      </c>
      <c r="H30" s="298">
        <v>52096.428599999999</v>
      </c>
      <c r="I30" s="299">
        <v>14.9</v>
      </c>
      <c r="J30" s="299">
        <v>8.3800000000000008</v>
      </c>
      <c r="K30" s="299">
        <v>17.98</v>
      </c>
      <c r="L30" s="299">
        <v>173.8235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1.3325</v>
      </c>
      <c r="C31" s="302">
        <v>50778.4467</v>
      </c>
      <c r="D31" s="303">
        <v>43334.44</v>
      </c>
      <c r="E31" s="303">
        <v>46571.8577</v>
      </c>
      <c r="F31" s="303">
        <v>54590.383600000001</v>
      </c>
      <c r="G31" s="303">
        <v>57772.232600000003</v>
      </c>
      <c r="H31" s="303">
        <v>50848.497499999998</v>
      </c>
      <c r="I31" s="304">
        <v>13.61</v>
      </c>
      <c r="J31" s="304">
        <v>6.89</v>
      </c>
      <c r="K31" s="304">
        <v>17.95</v>
      </c>
      <c r="L31" s="304">
        <v>173.82060000000001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1.3035000000000001</v>
      </c>
      <c r="C32" s="297">
        <v>40113.9709</v>
      </c>
      <c r="D32" s="298">
        <v>35588.457000000002</v>
      </c>
      <c r="E32" s="298">
        <v>37740.997600000002</v>
      </c>
      <c r="F32" s="298">
        <v>42750.4804</v>
      </c>
      <c r="G32" s="298">
        <v>45869.067900000002</v>
      </c>
      <c r="H32" s="298">
        <v>40591.612399999998</v>
      </c>
      <c r="I32" s="299">
        <v>13.08</v>
      </c>
      <c r="J32" s="299">
        <v>2.44</v>
      </c>
      <c r="K32" s="299">
        <v>16.3</v>
      </c>
      <c r="L32" s="299">
        <v>173.80359999999999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0.19750000000000001</v>
      </c>
      <c r="C33" s="302">
        <v>46341.3989</v>
      </c>
      <c r="D33" s="303">
        <v>39992.453099999999</v>
      </c>
      <c r="E33" s="303">
        <v>43051.635000000002</v>
      </c>
      <c r="F33" s="303">
        <v>49084.478499999997</v>
      </c>
      <c r="G33" s="303">
        <v>52231.626300000004</v>
      </c>
      <c r="H33" s="303">
        <v>46645.890399999997</v>
      </c>
      <c r="I33" s="304">
        <v>11.69</v>
      </c>
      <c r="J33" s="304">
        <v>3.75</v>
      </c>
      <c r="K33" s="304">
        <v>16.600000000000001</v>
      </c>
      <c r="L33" s="304">
        <v>174.81829999999999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0.14380000000000001</v>
      </c>
      <c r="C34" s="297">
        <v>45939.868499999997</v>
      </c>
      <c r="D34" s="298">
        <v>40688.144999999997</v>
      </c>
      <c r="E34" s="298">
        <v>42924.266300000003</v>
      </c>
      <c r="F34" s="298">
        <v>51555.639300000003</v>
      </c>
      <c r="G34" s="298">
        <v>54600.688699999999</v>
      </c>
      <c r="H34" s="298">
        <v>47560.496200000001</v>
      </c>
      <c r="I34" s="299">
        <v>14.02</v>
      </c>
      <c r="J34" s="299">
        <v>3.62</v>
      </c>
      <c r="K34" s="299">
        <v>17.73</v>
      </c>
      <c r="L34" s="299">
        <v>173.93870000000001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0.72360000000000002</v>
      </c>
      <c r="C35" s="302">
        <v>42149.588000000003</v>
      </c>
      <c r="D35" s="303">
        <v>36859.217799999999</v>
      </c>
      <c r="E35" s="303">
        <v>39204.993900000001</v>
      </c>
      <c r="F35" s="303">
        <v>46087.2961</v>
      </c>
      <c r="G35" s="303">
        <v>52634.070500000002</v>
      </c>
      <c r="H35" s="303">
        <v>43535.713400000001</v>
      </c>
      <c r="I35" s="304">
        <v>12.5</v>
      </c>
      <c r="J35" s="304">
        <v>5.72</v>
      </c>
      <c r="K35" s="304">
        <v>17.23</v>
      </c>
      <c r="L35" s="304">
        <v>174.02070000000001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0.16650000000000001</v>
      </c>
      <c r="C36" s="297">
        <v>45363.399100000002</v>
      </c>
      <c r="D36" s="298">
        <v>35900.375999999997</v>
      </c>
      <c r="E36" s="298">
        <v>40956.781499999997</v>
      </c>
      <c r="F36" s="298">
        <v>50581.578999999998</v>
      </c>
      <c r="G36" s="298">
        <v>56859.327299999997</v>
      </c>
      <c r="H36" s="298">
        <v>46785.886400000003</v>
      </c>
      <c r="I36" s="299">
        <v>12.37</v>
      </c>
      <c r="J36" s="299">
        <v>14.83</v>
      </c>
      <c r="K36" s="299">
        <v>10.51</v>
      </c>
      <c r="L36" s="299">
        <v>174.19290000000001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0.60240000000000005</v>
      </c>
      <c r="C37" s="302">
        <v>43514.9254</v>
      </c>
      <c r="D37" s="303">
        <v>34082.083299999998</v>
      </c>
      <c r="E37" s="303">
        <v>38004.202700000002</v>
      </c>
      <c r="F37" s="303">
        <v>52910.541299999997</v>
      </c>
      <c r="G37" s="303">
        <v>67051.685700000002</v>
      </c>
      <c r="H37" s="303">
        <v>47030.042000000001</v>
      </c>
      <c r="I37" s="304">
        <v>7.59</v>
      </c>
      <c r="J37" s="304">
        <v>18.61</v>
      </c>
      <c r="K37" s="304">
        <v>12.12</v>
      </c>
      <c r="L37" s="304">
        <v>173.78530000000001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5.6000000000000001E-2</v>
      </c>
      <c r="C38" s="297">
        <v>46472.895400000001</v>
      </c>
      <c r="D38" s="298">
        <v>38007.565300000002</v>
      </c>
      <c r="E38" s="298">
        <v>41876.919000000002</v>
      </c>
      <c r="F38" s="298">
        <v>52214.689599999998</v>
      </c>
      <c r="G38" s="298">
        <v>62872.932999999997</v>
      </c>
      <c r="H38" s="298">
        <v>47526.998200000002</v>
      </c>
      <c r="I38" s="299">
        <v>8.59</v>
      </c>
      <c r="J38" s="299">
        <v>17.920000000000002</v>
      </c>
      <c r="K38" s="299">
        <v>11.39</v>
      </c>
      <c r="L38" s="299">
        <v>173.34309999999999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7.2900000000000006E-2</v>
      </c>
      <c r="C39" s="302">
        <v>46630.204400000002</v>
      </c>
      <c r="D39" s="303">
        <v>38914.815999999999</v>
      </c>
      <c r="E39" s="303">
        <v>43882.7935</v>
      </c>
      <c r="F39" s="303">
        <v>49987.118199999997</v>
      </c>
      <c r="G39" s="303">
        <v>53742.400199999996</v>
      </c>
      <c r="H39" s="303">
        <v>46500.357000000004</v>
      </c>
      <c r="I39" s="304">
        <v>16.420000000000002</v>
      </c>
      <c r="J39" s="304">
        <v>6.21</v>
      </c>
      <c r="K39" s="304">
        <v>12.63</v>
      </c>
      <c r="L39" s="304">
        <v>173.49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6.3399999999999998E-2</v>
      </c>
      <c r="C40" s="297">
        <v>52657.71</v>
      </c>
      <c r="D40" s="298">
        <v>38072.032399999996</v>
      </c>
      <c r="E40" s="298">
        <v>44225.197500000002</v>
      </c>
      <c r="F40" s="298">
        <v>57201.775999999998</v>
      </c>
      <c r="G40" s="298">
        <v>69577.268200000006</v>
      </c>
      <c r="H40" s="298">
        <v>52723.787499999999</v>
      </c>
      <c r="I40" s="299">
        <v>12.08</v>
      </c>
      <c r="J40" s="299">
        <v>17.27</v>
      </c>
      <c r="K40" s="299">
        <v>11.53</v>
      </c>
      <c r="L40" s="299">
        <v>173.4607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6.54E-2</v>
      </c>
      <c r="C41" s="302">
        <v>40165.469599999997</v>
      </c>
      <c r="D41" s="303">
        <v>28550.132799999999</v>
      </c>
      <c r="E41" s="303">
        <v>34384.6495</v>
      </c>
      <c r="F41" s="303">
        <v>44758.814400000003</v>
      </c>
      <c r="G41" s="303">
        <v>49936.127800000002</v>
      </c>
      <c r="H41" s="303">
        <v>40729.465100000001</v>
      </c>
      <c r="I41" s="304">
        <v>9.19</v>
      </c>
      <c r="J41" s="304">
        <v>13.22</v>
      </c>
      <c r="K41" s="304">
        <v>11.11</v>
      </c>
      <c r="L41" s="304">
        <v>173.28880000000001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7.7799999999999994E-2</v>
      </c>
      <c r="C42" s="297">
        <v>47715.6302</v>
      </c>
      <c r="D42" s="298">
        <v>40806.515399999997</v>
      </c>
      <c r="E42" s="298">
        <v>45359.597999999998</v>
      </c>
      <c r="F42" s="298">
        <v>55297.417200000004</v>
      </c>
      <c r="G42" s="298">
        <v>67230.324200000003</v>
      </c>
      <c r="H42" s="298">
        <v>51422.081200000001</v>
      </c>
      <c r="I42" s="299">
        <v>9.92</v>
      </c>
      <c r="J42" s="299">
        <v>10.93</v>
      </c>
      <c r="K42" s="299">
        <v>16.190000000000001</v>
      </c>
      <c r="L42" s="299">
        <v>173.77719999999999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0.1719</v>
      </c>
      <c r="C43" s="302">
        <v>42084.218800000002</v>
      </c>
      <c r="D43" s="303">
        <v>34402.444499999998</v>
      </c>
      <c r="E43" s="303">
        <v>37512.578300000001</v>
      </c>
      <c r="F43" s="303">
        <v>45267.224099999999</v>
      </c>
      <c r="G43" s="303">
        <v>50271.948100000001</v>
      </c>
      <c r="H43" s="303">
        <v>42116.340799999998</v>
      </c>
      <c r="I43" s="304">
        <v>6.09</v>
      </c>
      <c r="J43" s="304">
        <v>13.42</v>
      </c>
      <c r="K43" s="304">
        <v>11.95</v>
      </c>
      <c r="L43" s="304">
        <v>173.8416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0.2014</v>
      </c>
      <c r="C44" s="297">
        <v>41953.383800000003</v>
      </c>
      <c r="D44" s="298">
        <v>34283.872300000003</v>
      </c>
      <c r="E44" s="298">
        <v>37604.339599999999</v>
      </c>
      <c r="F44" s="298">
        <v>47651.190300000002</v>
      </c>
      <c r="G44" s="298">
        <v>52445.201000000001</v>
      </c>
      <c r="H44" s="298">
        <v>42997.550600000002</v>
      </c>
      <c r="I44" s="299">
        <v>9.2200000000000006</v>
      </c>
      <c r="J44" s="299">
        <v>16.11</v>
      </c>
      <c r="K44" s="299">
        <v>11.47</v>
      </c>
      <c r="L44" s="299">
        <v>173.33529999999999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0.2006</v>
      </c>
      <c r="C45" s="302">
        <v>36622.070500000002</v>
      </c>
      <c r="D45" s="303">
        <v>29310.822</v>
      </c>
      <c r="E45" s="303">
        <v>33579.098299999998</v>
      </c>
      <c r="F45" s="303">
        <v>39367.1901</v>
      </c>
      <c r="G45" s="303">
        <v>45008.649799999999</v>
      </c>
      <c r="H45" s="303">
        <v>37385.5389</v>
      </c>
      <c r="I45" s="304">
        <v>6.94</v>
      </c>
      <c r="J45" s="304">
        <v>8.3800000000000008</v>
      </c>
      <c r="K45" s="304">
        <v>10.39</v>
      </c>
      <c r="L45" s="304">
        <v>173.46969999999999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8.8200000000000001E-2</v>
      </c>
      <c r="C46" s="297">
        <v>37967.735800000002</v>
      </c>
      <c r="D46" s="298">
        <v>31299.5</v>
      </c>
      <c r="E46" s="298">
        <v>34949.640200000002</v>
      </c>
      <c r="F46" s="298">
        <v>40836.138099999996</v>
      </c>
      <c r="G46" s="298">
        <v>48762.517</v>
      </c>
      <c r="H46" s="298">
        <v>39292.051399999997</v>
      </c>
      <c r="I46" s="299">
        <v>7.36</v>
      </c>
      <c r="J46" s="299">
        <v>16.21</v>
      </c>
      <c r="K46" s="299">
        <v>11.89</v>
      </c>
      <c r="L46" s="299">
        <v>172.91919999999999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0.1772</v>
      </c>
      <c r="C47" s="302">
        <v>50000.686800000003</v>
      </c>
      <c r="D47" s="303">
        <v>37657.003100000002</v>
      </c>
      <c r="E47" s="303">
        <v>42978.970800000003</v>
      </c>
      <c r="F47" s="303">
        <v>59523.191800000001</v>
      </c>
      <c r="G47" s="303">
        <v>68516.444799999997</v>
      </c>
      <c r="H47" s="303">
        <v>51807.486900000004</v>
      </c>
      <c r="I47" s="304">
        <v>3.61</v>
      </c>
      <c r="J47" s="304">
        <v>15.41</v>
      </c>
      <c r="K47" s="304">
        <v>11.92</v>
      </c>
      <c r="L47" s="304">
        <v>180.2955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0.99709999999999999</v>
      </c>
      <c r="C48" s="297">
        <v>55381.972399999999</v>
      </c>
      <c r="D48" s="298">
        <v>43473.416499999999</v>
      </c>
      <c r="E48" s="298">
        <v>49550.718500000003</v>
      </c>
      <c r="F48" s="298">
        <v>61447.450599999996</v>
      </c>
      <c r="G48" s="298">
        <v>66826.872900000002</v>
      </c>
      <c r="H48" s="298">
        <v>55662.232199999999</v>
      </c>
      <c r="I48" s="299">
        <v>3.92</v>
      </c>
      <c r="J48" s="299">
        <v>22.05</v>
      </c>
      <c r="K48" s="299">
        <v>11.29</v>
      </c>
      <c r="L48" s="299">
        <v>173.41409999999999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4.6600000000000003E-2</v>
      </c>
      <c r="C49" s="302">
        <v>46190.7526</v>
      </c>
      <c r="D49" s="303">
        <v>39779.086199999998</v>
      </c>
      <c r="E49" s="303">
        <v>43126.029799999997</v>
      </c>
      <c r="F49" s="303">
        <v>50231.634700000002</v>
      </c>
      <c r="G49" s="303">
        <v>62347.440900000001</v>
      </c>
      <c r="H49" s="303">
        <v>47884.493000000002</v>
      </c>
      <c r="I49" s="304">
        <v>6.36</v>
      </c>
      <c r="J49" s="304">
        <v>9.06</v>
      </c>
      <c r="K49" s="304">
        <v>11.72</v>
      </c>
      <c r="L49" s="304">
        <v>174.94120000000001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7.3400000000000007E-2</v>
      </c>
      <c r="C50" s="297">
        <v>47374.503700000001</v>
      </c>
      <c r="D50" s="298">
        <v>34517.832799999996</v>
      </c>
      <c r="E50" s="298">
        <v>42258.827700000002</v>
      </c>
      <c r="F50" s="298">
        <v>51957.245499999997</v>
      </c>
      <c r="G50" s="298">
        <v>54466.5236</v>
      </c>
      <c r="H50" s="298">
        <v>46381.686399999999</v>
      </c>
      <c r="I50" s="299">
        <v>3.65</v>
      </c>
      <c r="J50" s="299">
        <v>23.83</v>
      </c>
      <c r="K50" s="299">
        <v>11.37</v>
      </c>
      <c r="L50" s="299">
        <v>173.8323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0.94669999999999999</v>
      </c>
      <c r="C51" s="302">
        <v>42185.659899999999</v>
      </c>
      <c r="D51" s="303">
        <v>34756.310599999997</v>
      </c>
      <c r="E51" s="303">
        <v>38276.7644</v>
      </c>
      <c r="F51" s="303">
        <v>48136.6031</v>
      </c>
      <c r="G51" s="303">
        <v>55632.6656</v>
      </c>
      <c r="H51" s="303">
        <v>44200.769200000002</v>
      </c>
      <c r="I51" s="304">
        <v>12.92</v>
      </c>
      <c r="J51" s="304">
        <v>13.76</v>
      </c>
      <c r="K51" s="304">
        <v>11.14</v>
      </c>
      <c r="L51" s="304">
        <v>173.83260000000001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7.6100000000000001E-2</v>
      </c>
      <c r="C52" s="297">
        <v>43170.698100000001</v>
      </c>
      <c r="D52" s="298">
        <v>32235.452799999999</v>
      </c>
      <c r="E52" s="298">
        <v>37966.860500000003</v>
      </c>
      <c r="F52" s="298">
        <v>49060.235200000003</v>
      </c>
      <c r="G52" s="298">
        <v>59669.692900000002</v>
      </c>
      <c r="H52" s="298">
        <v>44506.759299999998</v>
      </c>
      <c r="I52" s="299">
        <v>12.31</v>
      </c>
      <c r="J52" s="299">
        <v>13.31</v>
      </c>
      <c r="K52" s="299">
        <v>11.96</v>
      </c>
      <c r="L52" s="299">
        <v>173.17429999999999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8.6400000000000005E-2</v>
      </c>
      <c r="C53" s="302">
        <v>37221.458599999998</v>
      </c>
      <c r="D53" s="303">
        <v>31948.870599999998</v>
      </c>
      <c r="E53" s="303">
        <v>34238.152800000003</v>
      </c>
      <c r="F53" s="303">
        <v>43403.254999999997</v>
      </c>
      <c r="G53" s="303">
        <v>47931.434200000003</v>
      </c>
      <c r="H53" s="303">
        <v>38642.963799999998</v>
      </c>
      <c r="I53" s="304">
        <v>12.57</v>
      </c>
      <c r="J53" s="304">
        <v>6.43</v>
      </c>
      <c r="K53" s="304">
        <v>12.09</v>
      </c>
      <c r="L53" s="304">
        <v>173.30860000000001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1.3480000000000001</v>
      </c>
      <c r="C54" s="297">
        <v>39866.451399999998</v>
      </c>
      <c r="D54" s="298">
        <v>32350.0141</v>
      </c>
      <c r="E54" s="298">
        <v>35743.507400000002</v>
      </c>
      <c r="F54" s="298">
        <v>45607.7287</v>
      </c>
      <c r="G54" s="298">
        <v>56074.0942</v>
      </c>
      <c r="H54" s="298">
        <v>42596.894800000002</v>
      </c>
      <c r="I54" s="299">
        <v>7.85</v>
      </c>
      <c r="J54" s="299">
        <v>15.62</v>
      </c>
      <c r="K54" s="299">
        <v>11.91</v>
      </c>
      <c r="L54" s="299">
        <v>172.8716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0.50019999999999998</v>
      </c>
      <c r="C55" s="302">
        <v>40243.540200000003</v>
      </c>
      <c r="D55" s="303">
        <v>34089.0023</v>
      </c>
      <c r="E55" s="303">
        <v>36937.405700000003</v>
      </c>
      <c r="F55" s="303">
        <v>44849.920700000002</v>
      </c>
      <c r="G55" s="303">
        <v>52065.215700000001</v>
      </c>
      <c r="H55" s="303">
        <v>41721.477299999999</v>
      </c>
      <c r="I55" s="304">
        <v>3.31</v>
      </c>
      <c r="J55" s="304">
        <v>18.11</v>
      </c>
      <c r="K55" s="304">
        <v>13.15</v>
      </c>
      <c r="L55" s="304">
        <v>173.33600000000001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0.38650000000000001</v>
      </c>
      <c r="C56" s="297">
        <v>37979.856500000002</v>
      </c>
      <c r="D56" s="298">
        <v>32327.1692</v>
      </c>
      <c r="E56" s="298">
        <v>35101.656999999999</v>
      </c>
      <c r="F56" s="298">
        <v>42365.337299999999</v>
      </c>
      <c r="G56" s="298">
        <v>47903.777800000003</v>
      </c>
      <c r="H56" s="298">
        <v>39281.671300000002</v>
      </c>
      <c r="I56" s="299">
        <v>9.66</v>
      </c>
      <c r="J56" s="299">
        <v>10.09</v>
      </c>
      <c r="K56" s="299">
        <v>10.119999999999999</v>
      </c>
      <c r="L56" s="299">
        <v>174.2073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0.1123</v>
      </c>
      <c r="C57" s="302">
        <v>39860.024599999997</v>
      </c>
      <c r="D57" s="303">
        <v>34898.5239</v>
      </c>
      <c r="E57" s="303">
        <v>37283.138200000001</v>
      </c>
      <c r="F57" s="303">
        <v>42981.2624</v>
      </c>
      <c r="G57" s="303">
        <v>49430.688399999999</v>
      </c>
      <c r="H57" s="303">
        <v>40843.253400000001</v>
      </c>
      <c r="I57" s="304">
        <v>7.82</v>
      </c>
      <c r="J57" s="304">
        <v>12.97</v>
      </c>
      <c r="K57" s="304">
        <v>12.38</v>
      </c>
      <c r="L57" s="304">
        <v>173.32560000000001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7.3800000000000004E-2</v>
      </c>
      <c r="C58" s="297">
        <v>41055.624499999998</v>
      </c>
      <c r="D58" s="298">
        <v>32272</v>
      </c>
      <c r="E58" s="298">
        <v>34456</v>
      </c>
      <c r="F58" s="298">
        <v>47144.775000000001</v>
      </c>
      <c r="G58" s="298">
        <v>48717.011200000001</v>
      </c>
      <c r="H58" s="298">
        <v>41630.055899999999</v>
      </c>
      <c r="I58" s="299">
        <v>11.5</v>
      </c>
      <c r="J58" s="299">
        <v>11.11</v>
      </c>
      <c r="K58" s="299">
        <v>10.96</v>
      </c>
      <c r="L58" s="299">
        <v>175.61320000000001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0.38040000000000002</v>
      </c>
      <c r="C59" s="302">
        <v>43240.5553</v>
      </c>
      <c r="D59" s="303">
        <v>35996.938300000002</v>
      </c>
      <c r="E59" s="303">
        <v>39188.189400000003</v>
      </c>
      <c r="F59" s="303">
        <v>46971.207300000002</v>
      </c>
      <c r="G59" s="303">
        <v>50276.694300000003</v>
      </c>
      <c r="H59" s="303">
        <v>43459.734600000003</v>
      </c>
      <c r="I59" s="304">
        <v>9.31</v>
      </c>
      <c r="J59" s="304">
        <v>11.6</v>
      </c>
      <c r="K59" s="304">
        <v>11.87</v>
      </c>
      <c r="L59" s="304">
        <v>174.57689999999999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3.8600000000000002E-2</v>
      </c>
      <c r="C60" s="297">
        <v>39555.058900000004</v>
      </c>
      <c r="D60" s="298">
        <v>30368.481299999999</v>
      </c>
      <c r="E60" s="298">
        <v>34817.871400000004</v>
      </c>
      <c r="F60" s="298">
        <v>47344.4692</v>
      </c>
      <c r="G60" s="298">
        <v>48336.797700000003</v>
      </c>
      <c r="H60" s="298">
        <v>40202.256099999999</v>
      </c>
      <c r="I60" s="299">
        <v>10.62</v>
      </c>
      <c r="J60" s="299">
        <v>12.36</v>
      </c>
      <c r="K60" s="299">
        <v>11.53</v>
      </c>
      <c r="L60" s="299">
        <v>172.95590000000001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7.4999999999999997E-2</v>
      </c>
      <c r="C61" s="302">
        <v>45136.500099999997</v>
      </c>
      <c r="D61" s="303">
        <v>34974.2569</v>
      </c>
      <c r="E61" s="303">
        <v>40423.046300000002</v>
      </c>
      <c r="F61" s="303">
        <v>49558.714899999999</v>
      </c>
      <c r="G61" s="303">
        <v>55853.3387</v>
      </c>
      <c r="H61" s="303">
        <v>45817.007799999999</v>
      </c>
      <c r="I61" s="304">
        <v>11.62</v>
      </c>
      <c r="J61" s="304">
        <v>15.95</v>
      </c>
      <c r="K61" s="304">
        <v>11.4</v>
      </c>
      <c r="L61" s="304">
        <v>174.41489999999999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0.49690000000000001</v>
      </c>
      <c r="C62" s="297">
        <v>37726.482600000003</v>
      </c>
      <c r="D62" s="298">
        <v>30664.1777</v>
      </c>
      <c r="E62" s="298">
        <v>33646.743600000002</v>
      </c>
      <c r="F62" s="298">
        <v>43210.496800000001</v>
      </c>
      <c r="G62" s="298">
        <v>48974.3753</v>
      </c>
      <c r="H62" s="298">
        <v>39076.051299999999</v>
      </c>
      <c r="I62" s="299">
        <v>11.44</v>
      </c>
      <c r="J62" s="299">
        <v>12.61</v>
      </c>
      <c r="K62" s="299">
        <v>11.3</v>
      </c>
      <c r="L62" s="299">
        <v>173.8289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6.1400000000000003E-2</v>
      </c>
      <c r="C63" s="302">
        <v>37741.330800000003</v>
      </c>
      <c r="D63" s="303">
        <v>30898.9182</v>
      </c>
      <c r="E63" s="303">
        <v>33153.250800000002</v>
      </c>
      <c r="F63" s="303">
        <v>41611.093699999998</v>
      </c>
      <c r="G63" s="303">
        <v>44773.288399999998</v>
      </c>
      <c r="H63" s="303">
        <v>38031.373699999996</v>
      </c>
      <c r="I63" s="304">
        <v>9.4700000000000006</v>
      </c>
      <c r="J63" s="304">
        <v>14.85</v>
      </c>
      <c r="K63" s="304">
        <v>11.58</v>
      </c>
      <c r="L63" s="304">
        <v>173.62100000000001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8.5300000000000001E-2</v>
      </c>
      <c r="C64" s="297">
        <v>34683.601999999999</v>
      </c>
      <c r="D64" s="298">
        <v>27770.094300000001</v>
      </c>
      <c r="E64" s="298">
        <v>30482.284599999999</v>
      </c>
      <c r="F64" s="298">
        <v>37364.200499999999</v>
      </c>
      <c r="G64" s="298">
        <v>40809.194499999998</v>
      </c>
      <c r="H64" s="298">
        <v>34248.649400000002</v>
      </c>
      <c r="I64" s="299">
        <v>17.600000000000001</v>
      </c>
      <c r="J64" s="299">
        <v>5.45</v>
      </c>
      <c r="K64" s="299">
        <v>12.5</v>
      </c>
      <c r="L64" s="299">
        <v>174.03649999999999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0.12870000000000001</v>
      </c>
      <c r="C65" s="302">
        <v>39972.632400000002</v>
      </c>
      <c r="D65" s="303">
        <v>33075.699399999998</v>
      </c>
      <c r="E65" s="303">
        <v>36640.536399999997</v>
      </c>
      <c r="F65" s="303">
        <v>43658.718000000001</v>
      </c>
      <c r="G65" s="303">
        <v>50559.137999999999</v>
      </c>
      <c r="H65" s="303">
        <v>41030.898000000001</v>
      </c>
      <c r="I65" s="304">
        <v>11.49</v>
      </c>
      <c r="J65" s="304">
        <v>12.52</v>
      </c>
      <c r="K65" s="304">
        <v>10.79</v>
      </c>
      <c r="L65" s="304">
        <v>173.6163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4.0800000000000003E-2</v>
      </c>
      <c r="C66" s="297">
        <v>34915.75</v>
      </c>
      <c r="D66" s="298">
        <v>30907.463800000001</v>
      </c>
      <c r="E66" s="298">
        <v>32512.1685</v>
      </c>
      <c r="F66" s="298">
        <v>37327.489000000001</v>
      </c>
      <c r="G66" s="298">
        <v>42291.284099999997</v>
      </c>
      <c r="H66" s="298">
        <v>35245.412100000001</v>
      </c>
      <c r="I66" s="299">
        <v>9.6</v>
      </c>
      <c r="J66" s="299">
        <v>12.32</v>
      </c>
      <c r="K66" s="299">
        <v>11.86</v>
      </c>
      <c r="L66" s="299">
        <v>173.80609999999999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0.2079</v>
      </c>
      <c r="C67" s="302">
        <v>34179.264199999998</v>
      </c>
      <c r="D67" s="303">
        <v>27483.452099999999</v>
      </c>
      <c r="E67" s="303">
        <v>30243.1666</v>
      </c>
      <c r="F67" s="303">
        <v>38367.792800000003</v>
      </c>
      <c r="G67" s="303">
        <v>44070.946199999998</v>
      </c>
      <c r="H67" s="303">
        <v>34973.499300000003</v>
      </c>
      <c r="I67" s="304">
        <v>6.97</v>
      </c>
      <c r="J67" s="304">
        <v>8.76</v>
      </c>
      <c r="K67" s="304">
        <v>10.91</v>
      </c>
      <c r="L67" s="304">
        <v>174.22149999999999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0.1096</v>
      </c>
      <c r="C68" s="297">
        <v>37317.809200000003</v>
      </c>
      <c r="D68" s="298">
        <v>31268.4274</v>
      </c>
      <c r="E68" s="298">
        <v>33674.166599999997</v>
      </c>
      <c r="F68" s="298">
        <v>41276.192300000002</v>
      </c>
      <c r="G68" s="298">
        <v>44912.547700000003</v>
      </c>
      <c r="H68" s="298">
        <v>37564.581200000001</v>
      </c>
      <c r="I68" s="299">
        <v>11.87</v>
      </c>
      <c r="J68" s="299">
        <v>9.5399999999999991</v>
      </c>
      <c r="K68" s="299">
        <v>12.8</v>
      </c>
      <c r="L68" s="299">
        <v>173.42509999999999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4.0899999999999999E-2</v>
      </c>
      <c r="C69" s="302">
        <v>42320.848899999997</v>
      </c>
      <c r="D69" s="303">
        <v>36338.164100000002</v>
      </c>
      <c r="E69" s="303">
        <v>38539.491300000002</v>
      </c>
      <c r="F69" s="303">
        <v>48399.275800000003</v>
      </c>
      <c r="G69" s="303">
        <v>61353.851600000002</v>
      </c>
      <c r="H69" s="303">
        <v>45038.294099999999</v>
      </c>
      <c r="I69" s="304">
        <v>10.66</v>
      </c>
      <c r="J69" s="304">
        <v>18.13</v>
      </c>
      <c r="K69" s="304">
        <v>12.38</v>
      </c>
      <c r="L69" s="304">
        <v>173.36160000000001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0.78820000000000001</v>
      </c>
      <c r="C70" s="297">
        <v>45335.113899999997</v>
      </c>
      <c r="D70" s="298">
        <v>34891.415699999998</v>
      </c>
      <c r="E70" s="298">
        <v>39705.537100000001</v>
      </c>
      <c r="F70" s="298">
        <v>51742.224699999999</v>
      </c>
      <c r="G70" s="298">
        <v>61207.292000000001</v>
      </c>
      <c r="H70" s="298">
        <v>47570.159699999997</v>
      </c>
      <c r="I70" s="299">
        <v>12.93</v>
      </c>
      <c r="J70" s="299">
        <v>15.35</v>
      </c>
      <c r="K70" s="299">
        <v>13.08</v>
      </c>
      <c r="L70" s="299">
        <v>173.80199999999999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1.2323999999999999</v>
      </c>
      <c r="C71" s="302">
        <v>28425.333299999998</v>
      </c>
      <c r="D71" s="303">
        <v>24198.1666</v>
      </c>
      <c r="E71" s="303">
        <v>26230.740699999998</v>
      </c>
      <c r="F71" s="303">
        <v>32274.1659</v>
      </c>
      <c r="G71" s="303">
        <v>36524.0213</v>
      </c>
      <c r="H71" s="303">
        <v>29654.523700000002</v>
      </c>
      <c r="I71" s="304">
        <v>13.33</v>
      </c>
      <c r="J71" s="304">
        <v>8.32</v>
      </c>
      <c r="K71" s="304">
        <v>10.25</v>
      </c>
      <c r="L71" s="304">
        <v>174.42070000000001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0.28420000000000001</v>
      </c>
      <c r="C72" s="297">
        <v>37907.074699999997</v>
      </c>
      <c r="D72" s="298">
        <v>26983.1666</v>
      </c>
      <c r="E72" s="298">
        <v>33131.022900000004</v>
      </c>
      <c r="F72" s="298">
        <v>43333.554700000001</v>
      </c>
      <c r="G72" s="298">
        <v>47609.870999999999</v>
      </c>
      <c r="H72" s="298">
        <v>38007.305899999999</v>
      </c>
      <c r="I72" s="299">
        <v>13.75</v>
      </c>
      <c r="J72" s="299">
        <v>13.78</v>
      </c>
      <c r="K72" s="299">
        <v>10.16</v>
      </c>
      <c r="L72" s="299">
        <v>174.7423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0.58720000000000006</v>
      </c>
      <c r="C73" s="302">
        <v>30703.805100000001</v>
      </c>
      <c r="D73" s="303">
        <v>24228.776900000001</v>
      </c>
      <c r="E73" s="303">
        <v>26435.867999999999</v>
      </c>
      <c r="F73" s="303">
        <v>35892.424700000003</v>
      </c>
      <c r="G73" s="303">
        <v>41578.245300000002</v>
      </c>
      <c r="H73" s="303">
        <v>31805.131799999999</v>
      </c>
      <c r="I73" s="304">
        <v>13.59</v>
      </c>
      <c r="J73" s="304">
        <v>10.11</v>
      </c>
      <c r="K73" s="304">
        <v>9.7799999999999994</v>
      </c>
      <c r="L73" s="304">
        <v>174.26900000000001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3.4200000000000001E-2</v>
      </c>
      <c r="C74" s="297">
        <v>32249.177599999999</v>
      </c>
      <c r="D74" s="298">
        <v>27783.1666</v>
      </c>
      <c r="E74" s="298">
        <v>28471</v>
      </c>
      <c r="F74" s="298">
        <v>36702.6734</v>
      </c>
      <c r="G74" s="298">
        <v>38238.224900000001</v>
      </c>
      <c r="H74" s="298">
        <v>32790.288</v>
      </c>
      <c r="I74" s="299">
        <v>8.2100000000000009</v>
      </c>
      <c r="J74" s="299">
        <v>12.24</v>
      </c>
      <c r="K74" s="299">
        <v>11.26</v>
      </c>
      <c r="L74" s="299">
        <v>173.9178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0.96309999999999996</v>
      </c>
      <c r="C75" s="302">
        <v>32020.930199999999</v>
      </c>
      <c r="D75" s="303">
        <v>27472.205300000001</v>
      </c>
      <c r="E75" s="303">
        <v>29509.3318</v>
      </c>
      <c r="F75" s="303">
        <v>34697.969499999999</v>
      </c>
      <c r="G75" s="303">
        <v>38227.490400000002</v>
      </c>
      <c r="H75" s="303">
        <v>32557.1741</v>
      </c>
      <c r="I75" s="304">
        <v>12.82</v>
      </c>
      <c r="J75" s="304">
        <v>4.1900000000000004</v>
      </c>
      <c r="K75" s="304">
        <v>17.84</v>
      </c>
      <c r="L75" s="304">
        <v>174.0335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1.1211</v>
      </c>
      <c r="C76" s="297">
        <v>40113.746500000001</v>
      </c>
      <c r="D76" s="298">
        <v>32995.481</v>
      </c>
      <c r="E76" s="298">
        <v>36285.4041</v>
      </c>
      <c r="F76" s="298">
        <v>43390.0749</v>
      </c>
      <c r="G76" s="298">
        <v>46369.336799999997</v>
      </c>
      <c r="H76" s="298">
        <v>39930.025000000001</v>
      </c>
      <c r="I76" s="299">
        <v>4.88</v>
      </c>
      <c r="J76" s="299">
        <v>19.899999999999999</v>
      </c>
      <c r="K76" s="299">
        <v>11.69</v>
      </c>
      <c r="L76" s="299">
        <v>167.69900000000001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0.1371</v>
      </c>
      <c r="C77" s="302">
        <v>34472.126700000001</v>
      </c>
      <c r="D77" s="303">
        <v>29399.029200000001</v>
      </c>
      <c r="E77" s="303">
        <v>30926.646700000001</v>
      </c>
      <c r="F77" s="303">
        <v>36303.295899999997</v>
      </c>
      <c r="G77" s="303">
        <v>38420.165500000003</v>
      </c>
      <c r="H77" s="303">
        <v>34226.236100000002</v>
      </c>
      <c r="I77" s="304">
        <v>7.35</v>
      </c>
      <c r="J77" s="304">
        <v>11.89</v>
      </c>
      <c r="K77" s="304">
        <v>10.71</v>
      </c>
      <c r="L77" s="304">
        <v>173.19220000000001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0.71540000000000004</v>
      </c>
      <c r="C78" s="297">
        <v>38589.745600000002</v>
      </c>
      <c r="D78" s="298">
        <v>30038.833299999998</v>
      </c>
      <c r="E78" s="298">
        <v>33528.006300000001</v>
      </c>
      <c r="F78" s="298">
        <v>43736.476300000002</v>
      </c>
      <c r="G78" s="298">
        <v>49104.138599999998</v>
      </c>
      <c r="H78" s="298">
        <v>39357.729299999999</v>
      </c>
      <c r="I78" s="299">
        <v>4.26</v>
      </c>
      <c r="J78" s="299">
        <v>20.7</v>
      </c>
      <c r="K78" s="299">
        <v>11.2</v>
      </c>
      <c r="L78" s="299">
        <v>178.27330000000001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0.497</v>
      </c>
      <c r="C79" s="302">
        <v>50400.834799999997</v>
      </c>
      <c r="D79" s="303">
        <v>40569.086199999998</v>
      </c>
      <c r="E79" s="303">
        <v>44287.978300000002</v>
      </c>
      <c r="F79" s="303">
        <v>59145.071900000003</v>
      </c>
      <c r="G79" s="303">
        <v>68453.833700000003</v>
      </c>
      <c r="H79" s="303">
        <v>52709.000399999997</v>
      </c>
      <c r="I79" s="304">
        <v>5.67</v>
      </c>
      <c r="J79" s="304">
        <v>22.83</v>
      </c>
      <c r="K79" s="304">
        <v>12.81</v>
      </c>
      <c r="L79" s="304">
        <v>163.9153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0.34289999999999998</v>
      </c>
      <c r="C80" s="297">
        <v>47770.287900000003</v>
      </c>
      <c r="D80" s="298">
        <v>38189.969799999999</v>
      </c>
      <c r="E80" s="298">
        <v>42580.737099999998</v>
      </c>
      <c r="F80" s="298">
        <v>52356.386100000003</v>
      </c>
      <c r="G80" s="298">
        <v>57514.849900000001</v>
      </c>
      <c r="H80" s="298">
        <v>47994.142500000002</v>
      </c>
      <c r="I80" s="299">
        <v>7.57</v>
      </c>
      <c r="J80" s="299">
        <v>30.26</v>
      </c>
      <c r="K80" s="299">
        <v>10.69</v>
      </c>
      <c r="L80" s="299">
        <v>172.01349999999999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8.5199999999999998E-2</v>
      </c>
      <c r="C81" s="302">
        <v>32160.172600000002</v>
      </c>
      <c r="D81" s="303">
        <v>21862.083299999998</v>
      </c>
      <c r="E81" s="303">
        <v>25408.583299999998</v>
      </c>
      <c r="F81" s="303">
        <v>37036.838499999998</v>
      </c>
      <c r="G81" s="303">
        <v>40508.279900000001</v>
      </c>
      <c r="H81" s="303">
        <v>31672.6201</v>
      </c>
      <c r="I81" s="304">
        <v>4.74</v>
      </c>
      <c r="J81" s="304">
        <v>24.28</v>
      </c>
      <c r="K81" s="304">
        <v>10.33</v>
      </c>
      <c r="L81" s="304">
        <v>175.23220000000001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0.1055</v>
      </c>
      <c r="C82" s="297">
        <v>29750.55</v>
      </c>
      <c r="D82" s="298">
        <v>25211.4166</v>
      </c>
      <c r="E82" s="298">
        <v>26758.25</v>
      </c>
      <c r="F82" s="298">
        <v>33421.042300000001</v>
      </c>
      <c r="G82" s="298">
        <v>36934.756800000003</v>
      </c>
      <c r="H82" s="298">
        <v>30293.807199999999</v>
      </c>
      <c r="I82" s="299">
        <v>8.4700000000000006</v>
      </c>
      <c r="J82" s="299">
        <v>15.12</v>
      </c>
      <c r="K82" s="299">
        <v>11.1</v>
      </c>
      <c r="L82" s="299">
        <v>176.3305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6.8000000000000005E-2</v>
      </c>
      <c r="C83" s="302">
        <v>32340.454300000001</v>
      </c>
      <c r="D83" s="303">
        <v>28528.0383</v>
      </c>
      <c r="E83" s="303">
        <v>30464.162100000001</v>
      </c>
      <c r="F83" s="303">
        <v>34688.474399999999</v>
      </c>
      <c r="G83" s="303">
        <v>37373.563099999999</v>
      </c>
      <c r="H83" s="303">
        <v>32686.509300000002</v>
      </c>
      <c r="I83" s="304">
        <v>8.5</v>
      </c>
      <c r="J83" s="304">
        <v>16.73</v>
      </c>
      <c r="K83" s="304">
        <v>10.89</v>
      </c>
      <c r="L83" s="304">
        <v>175.78129999999999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3.4200000000000001E-2</v>
      </c>
      <c r="C84" s="297">
        <v>35393.996299999999</v>
      </c>
      <c r="D84" s="298">
        <v>29968.024099999999</v>
      </c>
      <c r="E84" s="298">
        <v>32447.5563</v>
      </c>
      <c r="F84" s="298">
        <v>39683.793299999998</v>
      </c>
      <c r="G84" s="298">
        <v>46118.021399999998</v>
      </c>
      <c r="H84" s="298">
        <v>36130.904000000002</v>
      </c>
      <c r="I84" s="299">
        <v>6.94</v>
      </c>
      <c r="J84" s="299">
        <v>20.98</v>
      </c>
      <c r="K84" s="299">
        <v>10.99</v>
      </c>
      <c r="L84" s="299">
        <v>177.28059999999999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0.1235</v>
      </c>
      <c r="C85" s="302">
        <v>34221.593800000002</v>
      </c>
      <c r="D85" s="303">
        <v>27019.386600000002</v>
      </c>
      <c r="E85" s="303">
        <v>30387.4166</v>
      </c>
      <c r="F85" s="303">
        <v>36156.248200000002</v>
      </c>
      <c r="G85" s="303">
        <v>40225.454700000002</v>
      </c>
      <c r="H85" s="303">
        <v>33963.786699999997</v>
      </c>
      <c r="I85" s="304">
        <v>8.33</v>
      </c>
      <c r="J85" s="304">
        <v>14.97</v>
      </c>
      <c r="K85" s="304">
        <v>11.41</v>
      </c>
      <c r="L85" s="304">
        <v>174.29150000000001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4.4200000000000003E-2</v>
      </c>
      <c r="C86" s="297">
        <v>32856.333299999998</v>
      </c>
      <c r="D86" s="298">
        <v>28335.25</v>
      </c>
      <c r="E86" s="298">
        <v>30912.2114</v>
      </c>
      <c r="F86" s="298">
        <v>35929.650399999999</v>
      </c>
      <c r="G86" s="298">
        <v>42025.749400000001</v>
      </c>
      <c r="H86" s="298">
        <v>34296.386700000003</v>
      </c>
      <c r="I86" s="299">
        <v>5.66</v>
      </c>
      <c r="J86" s="299">
        <v>17.02</v>
      </c>
      <c r="K86" s="299">
        <v>11.37</v>
      </c>
      <c r="L86" s="299">
        <v>175.95769999999999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3.5000000000000003E-2</v>
      </c>
      <c r="C87" s="302">
        <v>36729.915699999998</v>
      </c>
      <c r="D87" s="303">
        <v>32525.908899999999</v>
      </c>
      <c r="E87" s="303">
        <v>34400.046999999999</v>
      </c>
      <c r="F87" s="303">
        <v>42589.039400000001</v>
      </c>
      <c r="G87" s="303">
        <v>46183.627899999999</v>
      </c>
      <c r="H87" s="303">
        <v>38691.963600000003</v>
      </c>
      <c r="I87" s="304">
        <v>6.11</v>
      </c>
      <c r="J87" s="304">
        <v>21.46</v>
      </c>
      <c r="K87" s="304">
        <v>12.19</v>
      </c>
      <c r="L87" s="304">
        <v>176.80029999999999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0.1018</v>
      </c>
      <c r="C88" s="297">
        <v>26122.5</v>
      </c>
      <c r="D88" s="298">
        <v>24355.9166</v>
      </c>
      <c r="E88" s="298">
        <v>25191.583299999998</v>
      </c>
      <c r="F88" s="298">
        <v>27548.799599999998</v>
      </c>
      <c r="G88" s="298">
        <v>28821.25</v>
      </c>
      <c r="H88" s="298">
        <v>26581.079099999999</v>
      </c>
      <c r="I88" s="299">
        <v>7.03</v>
      </c>
      <c r="J88" s="299">
        <v>14.32</v>
      </c>
      <c r="K88" s="299">
        <v>12.57</v>
      </c>
      <c r="L88" s="299">
        <v>173.67160000000001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3.9300000000000002E-2</v>
      </c>
      <c r="C89" s="302">
        <v>40548.467499999999</v>
      </c>
      <c r="D89" s="303">
        <v>29801.083299999998</v>
      </c>
      <c r="E89" s="303">
        <v>31903.6666</v>
      </c>
      <c r="F89" s="303">
        <v>45432.327499999999</v>
      </c>
      <c r="G89" s="303">
        <v>47829.028700000003</v>
      </c>
      <c r="H89" s="303">
        <v>38973.8776</v>
      </c>
      <c r="I89" s="304">
        <v>3.33</v>
      </c>
      <c r="J89" s="304">
        <v>25.56</v>
      </c>
      <c r="K89" s="304">
        <v>11.27</v>
      </c>
      <c r="L89" s="304">
        <v>182.14750000000001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5.4199999999999998E-2</v>
      </c>
      <c r="C90" s="297">
        <v>38178.623299999999</v>
      </c>
      <c r="D90" s="298">
        <v>29630.5</v>
      </c>
      <c r="E90" s="298">
        <v>32330.721300000001</v>
      </c>
      <c r="F90" s="298">
        <v>43299.072200000002</v>
      </c>
      <c r="G90" s="298">
        <v>46864.672400000003</v>
      </c>
      <c r="H90" s="298">
        <v>38156.97</v>
      </c>
      <c r="I90" s="299">
        <v>3.84</v>
      </c>
      <c r="J90" s="299">
        <v>26.27</v>
      </c>
      <c r="K90" s="299">
        <v>10.24</v>
      </c>
      <c r="L90" s="299">
        <v>177.43610000000001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9.2799999999999994E-2</v>
      </c>
      <c r="C91" s="302">
        <v>38163.3024</v>
      </c>
      <c r="D91" s="303">
        <v>29588.1666</v>
      </c>
      <c r="E91" s="303">
        <v>32777.9571</v>
      </c>
      <c r="F91" s="303">
        <v>41264.4781</v>
      </c>
      <c r="G91" s="303">
        <v>43481.489500000003</v>
      </c>
      <c r="H91" s="303">
        <v>37193.816400000003</v>
      </c>
      <c r="I91" s="304">
        <v>6.55</v>
      </c>
      <c r="J91" s="304">
        <v>20.66</v>
      </c>
      <c r="K91" s="304">
        <v>10.54</v>
      </c>
      <c r="L91" s="304">
        <v>180.5624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0.17899999999999999</v>
      </c>
      <c r="C92" s="297">
        <v>34134.8053</v>
      </c>
      <c r="D92" s="298">
        <v>29247.5815</v>
      </c>
      <c r="E92" s="298">
        <v>30945.587899999999</v>
      </c>
      <c r="F92" s="298">
        <v>37801.962599999999</v>
      </c>
      <c r="G92" s="298">
        <v>40378.080900000001</v>
      </c>
      <c r="H92" s="298">
        <v>34585.656300000002</v>
      </c>
      <c r="I92" s="299">
        <v>6.79</v>
      </c>
      <c r="J92" s="299">
        <v>20.05</v>
      </c>
      <c r="K92" s="299">
        <v>10.38</v>
      </c>
      <c r="L92" s="299">
        <v>177.52160000000001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3.9899999999999998E-2</v>
      </c>
      <c r="C93" s="302">
        <v>34414.801200000002</v>
      </c>
      <c r="D93" s="303">
        <v>27902.064900000001</v>
      </c>
      <c r="E93" s="303">
        <v>30276.9166</v>
      </c>
      <c r="F93" s="303">
        <v>37346.828999999998</v>
      </c>
      <c r="G93" s="303">
        <v>38266.686199999996</v>
      </c>
      <c r="H93" s="303">
        <v>34366.906199999998</v>
      </c>
      <c r="I93" s="304">
        <v>8.7200000000000006</v>
      </c>
      <c r="J93" s="304">
        <v>18.309999999999999</v>
      </c>
      <c r="K93" s="304">
        <v>11.17</v>
      </c>
      <c r="L93" s="304">
        <v>176.45259999999999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1.4926999999999999</v>
      </c>
      <c r="C94" s="297">
        <v>24805.083299999998</v>
      </c>
      <c r="D94" s="298">
        <v>20869.6666</v>
      </c>
      <c r="E94" s="298">
        <v>22658.55</v>
      </c>
      <c r="F94" s="298">
        <v>27735.8243</v>
      </c>
      <c r="G94" s="298">
        <v>30513.583299999998</v>
      </c>
      <c r="H94" s="298">
        <v>25481.2804</v>
      </c>
      <c r="I94" s="299">
        <v>11.38</v>
      </c>
      <c r="J94" s="299">
        <v>10.19</v>
      </c>
      <c r="K94" s="299">
        <v>10.43</v>
      </c>
      <c r="L94" s="299">
        <v>175.27619999999999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5.0700000000000002E-2</v>
      </c>
      <c r="C95" s="302">
        <v>27652.4349</v>
      </c>
      <c r="D95" s="303">
        <v>22989.644100000001</v>
      </c>
      <c r="E95" s="303">
        <v>25352.438399999999</v>
      </c>
      <c r="F95" s="303">
        <v>29963.9166</v>
      </c>
      <c r="G95" s="303">
        <v>31771.861099999998</v>
      </c>
      <c r="H95" s="303">
        <v>28083.868399999999</v>
      </c>
      <c r="I95" s="304">
        <v>5.63</v>
      </c>
      <c r="J95" s="304">
        <v>15.79</v>
      </c>
      <c r="K95" s="304">
        <v>11.11</v>
      </c>
      <c r="L95" s="304">
        <v>176.07329999999999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7.6999999999999999E-2</v>
      </c>
      <c r="C96" s="297">
        <v>30515.762299999999</v>
      </c>
      <c r="D96" s="298">
        <v>23802.8125</v>
      </c>
      <c r="E96" s="298">
        <v>25788.7948</v>
      </c>
      <c r="F96" s="298">
        <v>35058.396699999998</v>
      </c>
      <c r="G96" s="298">
        <v>40290.869599999998</v>
      </c>
      <c r="H96" s="298">
        <v>31110.016100000001</v>
      </c>
      <c r="I96" s="299">
        <v>10.52</v>
      </c>
      <c r="J96" s="299">
        <v>14.49</v>
      </c>
      <c r="K96" s="299">
        <v>10.58</v>
      </c>
      <c r="L96" s="299">
        <v>185.2893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0.45440000000000003</v>
      </c>
      <c r="C97" s="302">
        <v>25926.9166</v>
      </c>
      <c r="D97" s="303">
        <v>18010.605500000001</v>
      </c>
      <c r="E97" s="303">
        <v>19942.3076</v>
      </c>
      <c r="F97" s="303">
        <v>31669.8989</v>
      </c>
      <c r="G97" s="303">
        <v>36100.226499999997</v>
      </c>
      <c r="H97" s="303">
        <v>26568.379099999998</v>
      </c>
      <c r="I97" s="304">
        <v>6.4</v>
      </c>
      <c r="J97" s="304">
        <v>15.34</v>
      </c>
      <c r="K97" s="304">
        <v>10.63</v>
      </c>
      <c r="L97" s="304">
        <v>175.9255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5.5800000000000002E-2</v>
      </c>
      <c r="C98" s="297">
        <v>29890.02</v>
      </c>
      <c r="D98" s="298">
        <v>23739.2441</v>
      </c>
      <c r="E98" s="298">
        <v>26550.544999999998</v>
      </c>
      <c r="F98" s="298">
        <v>32823.764900000002</v>
      </c>
      <c r="G98" s="298">
        <v>35706.856399999997</v>
      </c>
      <c r="H98" s="298">
        <v>30210.32</v>
      </c>
      <c r="I98" s="299">
        <v>8.75</v>
      </c>
      <c r="J98" s="299">
        <v>14.08</v>
      </c>
      <c r="K98" s="299">
        <v>10.119999999999999</v>
      </c>
      <c r="L98" s="299">
        <v>174.96279999999999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20BD-41F2-4172-A277-A582055990CA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317</v>
      </c>
      <c r="B1" s="2"/>
      <c r="C1" s="2"/>
      <c r="D1" s="3"/>
      <c r="E1" s="3"/>
      <c r="F1" s="3" t="s">
        <v>267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269</v>
      </c>
      <c r="C7" s="27"/>
      <c r="D7" s="68">
        <v>137.30340000000001</v>
      </c>
      <c r="E7" s="29" t="s">
        <v>25</v>
      </c>
      <c r="G7" s="322"/>
    </row>
    <row r="8" spans="1:19" s="22" customFormat="1" ht="20.45" customHeight="1" x14ac:dyDescent="0.25">
      <c r="B8" s="32" t="s">
        <v>270</v>
      </c>
      <c r="C8" s="32"/>
      <c r="D8" s="33">
        <v>2.0287999999999999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271</v>
      </c>
      <c r="D11" s="61">
        <v>120.66670000000001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272</v>
      </c>
      <c r="D12" s="61">
        <v>131.25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273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274</v>
      </c>
      <c r="D14" s="61">
        <v>147.33330000000001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275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276</v>
      </c>
      <c r="C17" s="27"/>
      <c r="D17" s="68">
        <v>36.418199999999999</v>
      </c>
      <c r="E17" s="29" t="s">
        <v>25</v>
      </c>
    </row>
    <row r="18" spans="2:10" s="31" customFormat="1" ht="20.45" customHeight="1" x14ac:dyDescent="0.2">
      <c r="B18" s="54" t="s">
        <v>277</v>
      </c>
      <c r="C18" s="42"/>
      <c r="D18" s="328">
        <v>18.956199999999999</v>
      </c>
      <c r="E18" s="44" t="s">
        <v>25</v>
      </c>
    </row>
    <row r="19" spans="2:10" s="31" customFormat="1" ht="20.45" customHeight="1" x14ac:dyDescent="0.2">
      <c r="B19" s="54" t="s">
        <v>278</v>
      </c>
      <c r="C19" s="42"/>
      <c r="D19" s="328">
        <v>6.5683999999999996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279</v>
      </c>
      <c r="I23" s="322">
        <v>135.27460000000002</v>
      </c>
      <c r="J23" s="335" t="s">
        <v>322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280</v>
      </c>
      <c r="I24" s="46">
        <v>36.418199999999999</v>
      </c>
      <c r="J24" s="335" t="s">
        <v>323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281</v>
      </c>
      <c r="I25" s="46">
        <v>18.956199999999999</v>
      </c>
      <c r="J25" s="335" t="s">
        <v>324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282</v>
      </c>
      <c r="I26" s="46">
        <v>6.5683999999999996</v>
      </c>
      <c r="J26" s="335" t="s">
        <v>325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283</v>
      </c>
      <c r="I27" s="46">
        <v>10.893600000000021</v>
      </c>
      <c r="J27" s="335" t="s">
        <v>326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5279-6414-47E9-BCA8-C5974EDDD43A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317</v>
      </c>
      <c r="B1" s="2"/>
      <c r="C1" s="3"/>
      <c r="D1" s="1"/>
      <c r="E1" s="2"/>
      <c r="F1" s="3"/>
      <c r="G1" s="3" t="s">
        <v>284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285</v>
      </c>
    </row>
    <row r="3" spans="1:17" ht="14.25" customHeight="1" x14ac:dyDescent="0.2">
      <c r="A3" s="95" t="s">
        <v>286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288</v>
      </c>
      <c r="B8" s="282" t="s">
        <v>289</v>
      </c>
      <c r="C8" s="232" t="s">
        <v>290</v>
      </c>
      <c r="D8" s="232"/>
      <c r="E8" s="232" t="s">
        <v>291</v>
      </c>
      <c r="F8" s="232"/>
      <c r="G8" s="232"/>
    </row>
    <row r="9" spans="1:17" ht="17.25" customHeight="1" x14ac:dyDescent="0.2">
      <c r="A9" s="343"/>
      <c r="B9" s="344"/>
      <c r="C9" s="240" t="s">
        <v>292</v>
      </c>
      <c r="D9" s="240"/>
      <c r="E9" s="240" t="s">
        <v>292</v>
      </c>
      <c r="F9" s="240"/>
      <c r="G9" s="240"/>
    </row>
    <row r="10" spans="1:17" ht="17.25" customHeight="1" x14ac:dyDescent="0.2">
      <c r="A10" s="343"/>
      <c r="B10" s="344"/>
      <c r="C10" s="279" t="s">
        <v>293</v>
      </c>
      <c r="D10" s="279" t="s">
        <v>294</v>
      </c>
      <c r="E10" s="279" t="s">
        <v>293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295</v>
      </c>
      <c r="E11" s="232"/>
      <c r="F11" s="279" t="s">
        <v>296</v>
      </c>
      <c r="G11" s="279" t="s">
        <v>297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8.7999999999999995E-2</v>
      </c>
      <c r="C14" s="350">
        <v>143.88130000000001</v>
      </c>
      <c r="D14" s="351">
        <v>0.1883</v>
      </c>
      <c r="E14" s="351">
        <v>30.136399999999998</v>
      </c>
      <c r="F14" s="351">
        <v>16.1389</v>
      </c>
      <c r="G14" s="351">
        <v>3.0293000000000001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5.91E-2</v>
      </c>
      <c r="C15" s="354">
        <v>146.05860000000001</v>
      </c>
      <c r="D15" s="355">
        <v>0.5444</v>
      </c>
      <c r="E15" s="355">
        <v>27.462599999999998</v>
      </c>
      <c r="F15" s="355">
        <v>17.230799999999999</v>
      </c>
      <c r="G15" s="355">
        <v>2.1602999999999999</v>
      </c>
    </row>
    <row r="16" spans="1:17" ht="13.15" customHeight="1" x14ac:dyDescent="0.2">
      <c r="A16" s="348" t="s">
        <v>182</v>
      </c>
      <c r="B16" s="349">
        <v>7.51E-2</v>
      </c>
      <c r="C16" s="350">
        <v>141.6592</v>
      </c>
      <c r="D16" s="351">
        <v>0.68689999999999996</v>
      </c>
      <c r="E16" s="351">
        <v>31.5535</v>
      </c>
      <c r="F16" s="351">
        <v>15.9145</v>
      </c>
      <c r="G16" s="351">
        <v>6.0105000000000004</v>
      </c>
    </row>
    <row r="17" spans="1:7" ht="13.15" customHeight="1" x14ac:dyDescent="0.2">
      <c r="A17" s="352" t="s">
        <v>184</v>
      </c>
      <c r="B17" s="353">
        <v>0.1167</v>
      </c>
      <c r="C17" s="354">
        <v>144.07480000000001</v>
      </c>
      <c r="D17" s="355">
        <v>0.2485</v>
      </c>
      <c r="E17" s="355">
        <v>29.697500000000002</v>
      </c>
      <c r="F17" s="355">
        <v>16.095800000000001</v>
      </c>
      <c r="G17" s="355">
        <v>3.5114000000000001</v>
      </c>
    </row>
    <row r="18" spans="1:7" ht="13.15" customHeight="1" x14ac:dyDescent="0.2">
      <c r="A18" s="348" t="s">
        <v>185</v>
      </c>
      <c r="B18" s="349">
        <v>0.21229999999999999</v>
      </c>
      <c r="C18" s="350">
        <v>134.55080000000001</v>
      </c>
      <c r="D18" s="351">
        <v>3.7900000000000003E-2</v>
      </c>
      <c r="E18" s="351">
        <v>39.199800000000003</v>
      </c>
      <c r="F18" s="351">
        <v>25.660900000000002</v>
      </c>
      <c r="G18" s="351">
        <v>4.0746000000000002</v>
      </c>
    </row>
    <row r="19" spans="1:7" ht="13.15" customHeight="1" x14ac:dyDescent="0.2">
      <c r="A19" s="352" t="s">
        <v>186</v>
      </c>
      <c r="B19" s="353">
        <v>8.09E-2</v>
      </c>
      <c r="C19" s="354">
        <v>150.12880000000001</v>
      </c>
      <c r="D19" s="355">
        <v>7.1269</v>
      </c>
      <c r="E19" s="355">
        <v>30.161999999999999</v>
      </c>
      <c r="F19" s="355">
        <v>17.255700000000001</v>
      </c>
      <c r="G19" s="355">
        <v>2.8931</v>
      </c>
    </row>
    <row r="20" spans="1:7" ht="13.15" customHeight="1" x14ac:dyDescent="0.2">
      <c r="A20" s="348" t="s">
        <v>188</v>
      </c>
      <c r="B20" s="349">
        <v>0.58650000000000002</v>
      </c>
      <c r="C20" s="350">
        <v>134.39340000000001</v>
      </c>
      <c r="D20" s="351">
        <v>0.1101</v>
      </c>
      <c r="E20" s="351">
        <v>39.273099999999999</v>
      </c>
      <c r="F20" s="351">
        <v>26.230799999999999</v>
      </c>
      <c r="G20" s="351">
        <v>1.9144000000000001</v>
      </c>
    </row>
    <row r="21" spans="1:7" ht="13.15" customHeight="1" x14ac:dyDescent="0.2">
      <c r="A21" s="352" t="s">
        <v>189</v>
      </c>
      <c r="B21" s="353">
        <v>0.13420000000000001</v>
      </c>
      <c r="C21" s="354">
        <v>135.9803</v>
      </c>
      <c r="D21" s="355">
        <v>1.1738999999999999</v>
      </c>
      <c r="E21" s="355">
        <v>29.8414</v>
      </c>
      <c r="F21" s="355">
        <v>17.839500000000001</v>
      </c>
      <c r="G21" s="355">
        <v>2.7536999999999998</v>
      </c>
    </row>
    <row r="22" spans="1:7" ht="13.15" customHeight="1" x14ac:dyDescent="0.2">
      <c r="A22" s="348" t="s">
        <v>192</v>
      </c>
      <c r="B22" s="349">
        <v>9.7299999999999998E-2</v>
      </c>
      <c r="C22" s="350">
        <v>147.2182</v>
      </c>
      <c r="D22" s="351">
        <v>0.34689999999999999</v>
      </c>
      <c r="E22" s="351">
        <v>23.376799999999999</v>
      </c>
      <c r="F22" s="351">
        <v>10.7415</v>
      </c>
      <c r="G22" s="351">
        <v>1.8859999999999999</v>
      </c>
    </row>
    <row r="23" spans="1:7" ht="13.15" customHeight="1" x14ac:dyDescent="0.2">
      <c r="A23" s="352" t="s">
        <v>193</v>
      </c>
      <c r="B23" s="353">
        <v>7.6300000000000007E-2</v>
      </c>
      <c r="C23" s="354">
        <v>140.9076</v>
      </c>
      <c r="D23" s="355">
        <v>0.80700000000000005</v>
      </c>
      <c r="E23" s="355">
        <v>30.517199999999999</v>
      </c>
      <c r="F23" s="355">
        <v>11.555400000000001</v>
      </c>
      <c r="G23" s="355">
        <v>6.4915000000000003</v>
      </c>
    </row>
    <row r="24" spans="1:7" ht="13.15" customHeight="1" x14ac:dyDescent="0.2">
      <c r="A24" s="348" t="s">
        <v>194</v>
      </c>
      <c r="B24" s="349">
        <v>0.6129</v>
      </c>
      <c r="C24" s="350">
        <v>159.6739</v>
      </c>
      <c r="D24" s="351">
        <v>20.3567</v>
      </c>
      <c r="E24" s="351">
        <v>31.188300000000002</v>
      </c>
      <c r="F24" s="351">
        <v>16.853100000000001</v>
      </c>
      <c r="G24" s="351">
        <v>3.4135</v>
      </c>
    </row>
    <row r="25" spans="1:7" ht="13.15" customHeight="1" x14ac:dyDescent="0.2">
      <c r="A25" s="352" t="s">
        <v>195</v>
      </c>
      <c r="B25" s="353">
        <v>0.73129999999999995</v>
      </c>
      <c r="C25" s="354">
        <v>141.51310000000001</v>
      </c>
      <c r="D25" s="355">
        <v>10.051500000000001</v>
      </c>
      <c r="E25" s="355">
        <v>35.521000000000001</v>
      </c>
      <c r="F25" s="355">
        <v>16.6875</v>
      </c>
      <c r="G25" s="355">
        <v>8.0785999999999998</v>
      </c>
    </row>
    <row r="26" spans="1:7" ht="13.15" customHeight="1" x14ac:dyDescent="0.2">
      <c r="A26" s="348" t="s">
        <v>196</v>
      </c>
      <c r="B26" s="349">
        <v>6.5799999999999997E-2</v>
      </c>
      <c r="C26" s="350">
        <v>131.9496</v>
      </c>
      <c r="D26" s="351">
        <v>1.1900000000000001E-2</v>
      </c>
      <c r="E26" s="351">
        <v>41.658900000000003</v>
      </c>
      <c r="F26" s="351">
        <v>16.559200000000001</v>
      </c>
      <c r="G26" s="351">
        <v>9.4655000000000005</v>
      </c>
    </row>
    <row r="27" spans="1:7" ht="13.15" customHeight="1" x14ac:dyDescent="0.2">
      <c r="A27" s="352" t="s">
        <v>197</v>
      </c>
      <c r="B27" s="353">
        <v>0.76910000000000001</v>
      </c>
      <c r="C27" s="354">
        <v>129.2594</v>
      </c>
      <c r="D27" s="355">
        <v>1.34E-2</v>
      </c>
      <c r="E27" s="355">
        <v>44.256900000000002</v>
      </c>
      <c r="F27" s="355">
        <v>26.427199999999999</v>
      </c>
      <c r="G27" s="355">
        <v>4.1242000000000001</v>
      </c>
    </row>
    <row r="28" spans="1:7" ht="13.15" customHeight="1" x14ac:dyDescent="0.2">
      <c r="A28" s="348" t="s">
        <v>198</v>
      </c>
      <c r="B28" s="349">
        <v>2.5928</v>
      </c>
      <c r="C28" s="350">
        <v>128.25049999999999</v>
      </c>
      <c r="D28" s="351">
        <v>8.0199999999999994E-2</v>
      </c>
      <c r="E28" s="351">
        <v>45.5869</v>
      </c>
      <c r="F28" s="351">
        <v>26.491399999999999</v>
      </c>
      <c r="G28" s="351">
        <v>4.3167999999999997</v>
      </c>
    </row>
    <row r="29" spans="1:7" ht="13.15" customHeight="1" x14ac:dyDescent="0.2">
      <c r="A29" s="352" t="s">
        <v>199</v>
      </c>
      <c r="B29" s="353">
        <v>1.3815999999999999</v>
      </c>
      <c r="C29" s="354">
        <v>128.8963</v>
      </c>
      <c r="D29" s="355">
        <v>0.11990000000000001</v>
      </c>
      <c r="E29" s="355">
        <v>44.940100000000001</v>
      </c>
      <c r="F29" s="355">
        <v>26.260400000000001</v>
      </c>
      <c r="G29" s="355">
        <v>4.7916999999999996</v>
      </c>
    </row>
    <row r="30" spans="1:7" ht="13.15" customHeight="1" x14ac:dyDescent="0.2">
      <c r="A30" s="348" t="s">
        <v>200</v>
      </c>
      <c r="B30" s="349">
        <v>1.3720000000000001</v>
      </c>
      <c r="C30" s="350">
        <v>130.46010000000001</v>
      </c>
      <c r="D30" s="351">
        <v>4.4699999999999997E-2</v>
      </c>
      <c r="E30" s="351">
        <v>43.341799999999999</v>
      </c>
      <c r="F30" s="351">
        <v>25.991199999999999</v>
      </c>
      <c r="G30" s="351">
        <v>7.0255000000000001</v>
      </c>
    </row>
    <row r="31" spans="1:7" ht="13.15" customHeight="1" x14ac:dyDescent="0.2">
      <c r="A31" s="352" t="s">
        <v>201</v>
      </c>
      <c r="B31" s="353">
        <v>0.2021</v>
      </c>
      <c r="C31" s="354">
        <v>132.65039999999999</v>
      </c>
      <c r="D31" s="355">
        <v>0.29809999999999998</v>
      </c>
      <c r="E31" s="355">
        <v>42.170499999999997</v>
      </c>
      <c r="F31" s="355">
        <v>26.368400000000001</v>
      </c>
      <c r="G31" s="355">
        <v>3.2269999999999999</v>
      </c>
    </row>
    <row r="32" spans="1:7" ht="13.15" customHeight="1" x14ac:dyDescent="0.2">
      <c r="A32" s="348" t="s">
        <v>202</v>
      </c>
      <c r="B32" s="349">
        <v>0.14649999999999999</v>
      </c>
      <c r="C32" s="350">
        <v>130.36930000000001</v>
      </c>
      <c r="D32" s="351">
        <v>0.11269999999999999</v>
      </c>
      <c r="E32" s="351">
        <v>43.566699999999997</v>
      </c>
      <c r="F32" s="351">
        <v>26.302499999999998</v>
      </c>
      <c r="G32" s="351">
        <v>2.9756</v>
      </c>
    </row>
    <row r="33" spans="1:7" ht="13.15" customHeight="1" x14ac:dyDescent="0.2">
      <c r="A33" s="352" t="s">
        <v>203</v>
      </c>
      <c r="B33" s="353">
        <v>0.75470000000000004</v>
      </c>
      <c r="C33" s="354">
        <v>129.6575</v>
      </c>
      <c r="D33" s="355">
        <v>0.1938</v>
      </c>
      <c r="E33" s="355">
        <v>44.372900000000001</v>
      </c>
      <c r="F33" s="355">
        <v>25.534800000000001</v>
      </c>
      <c r="G33" s="355">
        <v>6.0442999999999998</v>
      </c>
    </row>
    <row r="34" spans="1:7" ht="13.15" customHeight="1" x14ac:dyDescent="0.2">
      <c r="A34" s="348" t="s">
        <v>204</v>
      </c>
      <c r="B34" s="349">
        <v>0.17050000000000001</v>
      </c>
      <c r="C34" s="350">
        <v>145.81460000000001</v>
      </c>
      <c r="D34" s="351">
        <v>0.35510000000000003</v>
      </c>
      <c r="E34" s="351">
        <v>28.400400000000001</v>
      </c>
      <c r="F34" s="351">
        <v>16.056000000000001</v>
      </c>
      <c r="G34" s="351">
        <v>3.0286</v>
      </c>
    </row>
    <row r="35" spans="1:7" ht="13.15" customHeight="1" x14ac:dyDescent="0.2">
      <c r="A35" s="352" t="s">
        <v>205</v>
      </c>
      <c r="B35" s="353">
        <v>0.63249999999999995</v>
      </c>
      <c r="C35" s="354">
        <v>139.69409999999999</v>
      </c>
      <c r="D35" s="355">
        <v>0.21279999999999999</v>
      </c>
      <c r="E35" s="355">
        <v>34.180900000000001</v>
      </c>
      <c r="F35" s="355">
        <v>16.045300000000001</v>
      </c>
      <c r="G35" s="355">
        <v>5.5861000000000001</v>
      </c>
    </row>
    <row r="36" spans="1:7" ht="13.15" customHeight="1" x14ac:dyDescent="0.2">
      <c r="A36" s="348" t="s">
        <v>206</v>
      </c>
      <c r="B36" s="349">
        <v>5.74E-2</v>
      </c>
      <c r="C36" s="350">
        <v>143.41540000000001</v>
      </c>
      <c r="D36" s="351">
        <v>0.22919999999999999</v>
      </c>
      <c r="E36" s="351">
        <v>29.904900000000001</v>
      </c>
      <c r="F36" s="351">
        <v>16.388100000000001</v>
      </c>
      <c r="G36" s="351">
        <v>3.6372</v>
      </c>
    </row>
    <row r="37" spans="1:7" ht="13.15" customHeight="1" x14ac:dyDescent="0.2">
      <c r="A37" s="352" t="s">
        <v>207</v>
      </c>
      <c r="B37" s="353">
        <v>7.5999999999999998E-2</v>
      </c>
      <c r="C37" s="354">
        <v>137.83580000000001</v>
      </c>
      <c r="D37" s="355">
        <v>3.9899999999999998E-2</v>
      </c>
      <c r="E37" s="355">
        <v>35.669199999999996</v>
      </c>
      <c r="F37" s="355">
        <v>16.335799999999999</v>
      </c>
      <c r="G37" s="355">
        <v>6.8712</v>
      </c>
    </row>
    <row r="38" spans="1:7" ht="13.15" customHeight="1" x14ac:dyDescent="0.2">
      <c r="A38" s="348" t="s">
        <v>208</v>
      </c>
      <c r="B38" s="349">
        <v>6.5500000000000003E-2</v>
      </c>
      <c r="C38" s="350">
        <v>142.35339999999999</v>
      </c>
      <c r="D38" s="351">
        <v>0</v>
      </c>
      <c r="E38" s="351">
        <v>31.128599999999999</v>
      </c>
      <c r="F38" s="351">
        <v>15.2018</v>
      </c>
      <c r="G38" s="351">
        <v>3.7639</v>
      </c>
    </row>
    <row r="39" spans="1:7" ht="13.15" customHeight="1" x14ac:dyDescent="0.2">
      <c r="A39" s="352" t="s">
        <v>209</v>
      </c>
      <c r="B39" s="353">
        <v>6.7199999999999996E-2</v>
      </c>
      <c r="C39" s="354">
        <v>143.90289999999999</v>
      </c>
      <c r="D39" s="355">
        <v>0.23860000000000001</v>
      </c>
      <c r="E39" s="355">
        <v>29.347999999999999</v>
      </c>
      <c r="F39" s="355">
        <v>15.3851</v>
      </c>
      <c r="G39" s="355">
        <v>3.2201</v>
      </c>
    </row>
    <row r="40" spans="1:7" ht="13.15" customHeight="1" x14ac:dyDescent="0.2">
      <c r="A40" s="348" t="s">
        <v>210</v>
      </c>
      <c r="B40" s="349">
        <v>8.1100000000000005E-2</v>
      </c>
      <c r="C40" s="350">
        <v>131.1601</v>
      </c>
      <c r="D40" s="351">
        <v>0.31130000000000002</v>
      </c>
      <c r="E40" s="351">
        <v>42.625599999999999</v>
      </c>
      <c r="F40" s="351">
        <v>24.343299999999999</v>
      </c>
      <c r="G40" s="351">
        <v>4.9615999999999998</v>
      </c>
    </row>
    <row r="41" spans="1:7" ht="13.15" customHeight="1" x14ac:dyDescent="0.2">
      <c r="A41" s="352" t="s">
        <v>211</v>
      </c>
      <c r="B41" s="353">
        <v>0.17960000000000001</v>
      </c>
      <c r="C41" s="354">
        <v>139.75110000000001</v>
      </c>
      <c r="D41" s="355">
        <v>1.0503</v>
      </c>
      <c r="E41" s="355">
        <v>34.048699999999997</v>
      </c>
      <c r="F41" s="355">
        <v>16.7806</v>
      </c>
      <c r="G41" s="355">
        <v>5.9341999999999997</v>
      </c>
    </row>
    <row r="42" spans="1:7" ht="13.15" customHeight="1" x14ac:dyDescent="0.2">
      <c r="A42" s="348" t="s">
        <v>212</v>
      </c>
      <c r="B42" s="349">
        <v>0.2122</v>
      </c>
      <c r="C42" s="350">
        <v>139.07749999999999</v>
      </c>
      <c r="D42" s="351">
        <v>0.1656</v>
      </c>
      <c r="E42" s="351">
        <v>34.242699999999999</v>
      </c>
      <c r="F42" s="351">
        <v>15.315300000000001</v>
      </c>
      <c r="G42" s="351">
        <v>8.0416000000000007</v>
      </c>
    </row>
    <row r="43" spans="1:7" ht="13.15" customHeight="1" x14ac:dyDescent="0.2">
      <c r="A43" s="352" t="s">
        <v>213</v>
      </c>
      <c r="B43" s="353">
        <v>0.2112</v>
      </c>
      <c r="C43" s="354">
        <v>140.76589999999999</v>
      </c>
      <c r="D43" s="355">
        <v>0.39079999999999998</v>
      </c>
      <c r="E43" s="355">
        <v>32.780799999999999</v>
      </c>
      <c r="F43" s="355">
        <v>16.2715</v>
      </c>
      <c r="G43" s="355">
        <v>8.4057999999999993</v>
      </c>
    </row>
    <row r="44" spans="1:7" ht="13.15" customHeight="1" x14ac:dyDescent="0.2">
      <c r="A44" s="348" t="s">
        <v>214</v>
      </c>
      <c r="B44" s="349">
        <v>9.1899999999999996E-2</v>
      </c>
      <c r="C44" s="350">
        <v>140.405</v>
      </c>
      <c r="D44" s="351">
        <v>0.56510000000000005</v>
      </c>
      <c r="E44" s="351">
        <v>32.563499999999998</v>
      </c>
      <c r="F44" s="351">
        <v>15.707800000000001</v>
      </c>
      <c r="G44" s="351">
        <v>6.5774999999999997</v>
      </c>
    </row>
    <row r="45" spans="1:7" ht="13.15" customHeight="1" x14ac:dyDescent="0.2">
      <c r="A45" s="352" t="s">
        <v>215</v>
      </c>
      <c r="B45" s="353">
        <v>0.1865</v>
      </c>
      <c r="C45" s="354">
        <v>142.97749999999999</v>
      </c>
      <c r="D45" s="355">
        <v>9.7918000000000003</v>
      </c>
      <c r="E45" s="355">
        <v>36.856900000000003</v>
      </c>
      <c r="F45" s="355">
        <v>17.209800000000001</v>
      </c>
      <c r="G45" s="355">
        <v>6.4543999999999997</v>
      </c>
    </row>
    <row r="46" spans="1:7" ht="13.15" customHeight="1" x14ac:dyDescent="0.2">
      <c r="A46" s="348" t="s">
        <v>216</v>
      </c>
      <c r="B46" s="349">
        <v>1.0568</v>
      </c>
      <c r="C46" s="350">
        <v>139.02930000000001</v>
      </c>
      <c r="D46" s="351">
        <v>6.7758000000000003</v>
      </c>
      <c r="E46" s="351">
        <v>34.016300000000001</v>
      </c>
      <c r="F46" s="351">
        <v>16.326000000000001</v>
      </c>
      <c r="G46" s="351">
        <v>8.7745999999999995</v>
      </c>
    </row>
    <row r="47" spans="1:7" ht="13.15" customHeight="1" x14ac:dyDescent="0.2">
      <c r="A47" s="352" t="s">
        <v>218</v>
      </c>
      <c r="B47" s="353">
        <v>7.8700000000000006E-2</v>
      </c>
      <c r="C47" s="354">
        <v>138.85839999999999</v>
      </c>
      <c r="D47" s="355">
        <v>6.8026999999999997</v>
      </c>
      <c r="E47" s="355">
        <v>34.494799999999998</v>
      </c>
      <c r="F47" s="355">
        <v>16.4633</v>
      </c>
      <c r="G47" s="355">
        <v>9.8503000000000007</v>
      </c>
    </row>
    <row r="48" spans="1:7" ht="13.15" customHeight="1" x14ac:dyDescent="0.2">
      <c r="A48" s="348" t="s">
        <v>219</v>
      </c>
      <c r="B48" s="349">
        <v>0.98050000000000004</v>
      </c>
      <c r="C48" s="350">
        <v>142.53700000000001</v>
      </c>
      <c r="D48" s="351">
        <v>0.4819</v>
      </c>
      <c r="E48" s="351">
        <v>31.268799999999999</v>
      </c>
      <c r="F48" s="351">
        <v>15.882400000000001</v>
      </c>
      <c r="G48" s="351">
        <v>4.8468999999999998</v>
      </c>
    </row>
    <row r="49" spans="1:7" ht="13.15" customHeight="1" x14ac:dyDescent="0.2">
      <c r="A49" s="352" t="s">
        <v>220</v>
      </c>
      <c r="B49" s="353">
        <v>7.7499999999999999E-2</v>
      </c>
      <c r="C49" s="354">
        <v>142.9417</v>
      </c>
      <c r="D49" s="355">
        <v>8.8300000000000003E-2</v>
      </c>
      <c r="E49" s="355">
        <v>30.2332</v>
      </c>
      <c r="F49" s="355">
        <v>16.774999999999999</v>
      </c>
      <c r="G49" s="355">
        <v>2.9348999999999998</v>
      </c>
    </row>
    <row r="50" spans="1:7" ht="13.15" customHeight="1" x14ac:dyDescent="0.2">
      <c r="A50" s="348" t="s">
        <v>221</v>
      </c>
      <c r="B50" s="349">
        <v>0.09</v>
      </c>
      <c r="C50" s="350">
        <v>139.3013</v>
      </c>
      <c r="D50" s="351">
        <v>4.1000000000000002E-2</v>
      </c>
      <c r="E50" s="351">
        <v>34.020699999999998</v>
      </c>
      <c r="F50" s="351">
        <v>16.224299999999999</v>
      </c>
      <c r="G50" s="351">
        <v>6.8253000000000004</v>
      </c>
    </row>
    <row r="51" spans="1:7" ht="13.15" customHeight="1" x14ac:dyDescent="0.2">
      <c r="A51" s="352" t="s">
        <v>222</v>
      </c>
      <c r="B51" s="353">
        <v>1.4031</v>
      </c>
      <c r="C51" s="354">
        <v>140.0094</v>
      </c>
      <c r="D51" s="355">
        <v>0.36799999999999999</v>
      </c>
      <c r="E51" s="355">
        <v>32.941699999999997</v>
      </c>
      <c r="F51" s="355">
        <v>15.678699999999999</v>
      </c>
      <c r="G51" s="355">
        <v>5.6165000000000003</v>
      </c>
    </row>
    <row r="52" spans="1:7" ht="13.15" customHeight="1" x14ac:dyDescent="0.2">
      <c r="A52" s="348" t="s">
        <v>223</v>
      </c>
      <c r="B52" s="349">
        <v>0.53</v>
      </c>
      <c r="C52" s="350">
        <v>135.20060000000001</v>
      </c>
      <c r="D52" s="351">
        <v>0</v>
      </c>
      <c r="E52" s="351">
        <v>38.148400000000002</v>
      </c>
      <c r="F52" s="351">
        <v>16.1812</v>
      </c>
      <c r="G52" s="351">
        <v>8.1656999999999993</v>
      </c>
    </row>
    <row r="53" spans="1:7" ht="13.15" customHeight="1" x14ac:dyDescent="0.2">
      <c r="A53" s="352" t="s">
        <v>224</v>
      </c>
      <c r="B53" s="353">
        <v>0.41339999999999999</v>
      </c>
      <c r="C53" s="354">
        <v>141.1653</v>
      </c>
      <c r="D53" s="355">
        <v>3.6999999999999998E-2</v>
      </c>
      <c r="E53" s="355">
        <v>33.089399999999998</v>
      </c>
      <c r="F53" s="355">
        <v>16.374099999999999</v>
      </c>
      <c r="G53" s="355">
        <v>7.6565000000000003</v>
      </c>
    </row>
    <row r="54" spans="1:7" ht="13.15" customHeight="1" x14ac:dyDescent="0.2">
      <c r="A54" s="348" t="s">
        <v>225</v>
      </c>
      <c r="B54" s="349">
        <v>0.1173</v>
      </c>
      <c r="C54" s="350">
        <v>139.09800000000001</v>
      </c>
      <c r="D54" s="351">
        <v>0.13650000000000001</v>
      </c>
      <c r="E54" s="351">
        <v>34.2395</v>
      </c>
      <c r="F54" s="351">
        <v>16.230899999999998</v>
      </c>
      <c r="G54" s="351">
        <v>6.2591000000000001</v>
      </c>
    </row>
    <row r="55" spans="1:7" ht="13.15" customHeight="1" x14ac:dyDescent="0.2">
      <c r="A55" s="352" t="s">
        <v>226</v>
      </c>
      <c r="B55" s="353">
        <v>8.0100000000000005E-2</v>
      </c>
      <c r="C55" s="354">
        <v>140.13239999999999</v>
      </c>
      <c r="D55" s="355">
        <v>0.34610000000000002</v>
      </c>
      <c r="E55" s="355">
        <v>35.580199999999998</v>
      </c>
      <c r="F55" s="355">
        <v>16.698599999999999</v>
      </c>
      <c r="G55" s="355">
        <v>6.4949000000000003</v>
      </c>
    </row>
    <row r="56" spans="1:7" ht="13.15" customHeight="1" x14ac:dyDescent="0.2">
      <c r="A56" s="348" t="s">
        <v>227</v>
      </c>
      <c r="B56" s="349">
        <v>0.40560000000000002</v>
      </c>
      <c r="C56" s="350">
        <v>138.23849999999999</v>
      </c>
      <c r="D56" s="351">
        <v>0.36890000000000001</v>
      </c>
      <c r="E56" s="351">
        <v>36.332500000000003</v>
      </c>
      <c r="F56" s="351">
        <v>16.8186</v>
      </c>
      <c r="G56" s="351">
        <v>7.1291000000000002</v>
      </c>
    </row>
    <row r="57" spans="1:7" ht="13.15" customHeight="1" x14ac:dyDescent="0.2">
      <c r="A57" s="352" t="s">
        <v>229</v>
      </c>
      <c r="B57" s="353">
        <v>7.6899999999999996E-2</v>
      </c>
      <c r="C57" s="354">
        <v>144.30090000000001</v>
      </c>
      <c r="D57" s="355">
        <v>0.60029999999999994</v>
      </c>
      <c r="E57" s="355">
        <v>30.126799999999999</v>
      </c>
      <c r="F57" s="355">
        <v>16.724799999999998</v>
      </c>
      <c r="G57" s="355">
        <v>2.9897</v>
      </c>
    </row>
    <row r="58" spans="1:7" ht="13.15" customHeight="1" x14ac:dyDescent="0.2">
      <c r="A58" s="348" t="s">
        <v>230</v>
      </c>
      <c r="B58" s="349">
        <v>0.51529999999999998</v>
      </c>
      <c r="C58" s="350">
        <v>141.7818</v>
      </c>
      <c r="D58" s="351">
        <v>0.49370000000000003</v>
      </c>
      <c r="E58" s="351">
        <v>32.0182</v>
      </c>
      <c r="F58" s="351">
        <v>15.9697</v>
      </c>
      <c r="G58" s="351">
        <v>5.3147000000000002</v>
      </c>
    </row>
    <row r="59" spans="1:7" ht="13.15" customHeight="1" x14ac:dyDescent="0.2">
      <c r="A59" s="352" t="s">
        <v>231</v>
      </c>
      <c r="B59" s="353">
        <v>6.3700000000000007E-2</v>
      </c>
      <c r="C59" s="354">
        <v>141.41900000000001</v>
      </c>
      <c r="D59" s="355">
        <v>0.16930000000000001</v>
      </c>
      <c r="E59" s="355">
        <v>32.254399999999997</v>
      </c>
      <c r="F59" s="355">
        <v>16.5183</v>
      </c>
      <c r="G59" s="355">
        <v>4.6276999999999999</v>
      </c>
    </row>
    <row r="60" spans="1:7" ht="13.15" customHeight="1" x14ac:dyDescent="0.2">
      <c r="A60" s="348" t="s">
        <v>232</v>
      </c>
      <c r="B60" s="349">
        <v>9.01E-2</v>
      </c>
      <c r="C60" s="350">
        <v>137.30000000000001</v>
      </c>
      <c r="D60" s="351">
        <v>2.3099999999999999E-2</v>
      </c>
      <c r="E60" s="351">
        <v>36.836399999999998</v>
      </c>
      <c r="F60" s="351">
        <v>16.863299999999999</v>
      </c>
      <c r="G60" s="351">
        <v>8.8937000000000008</v>
      </c>
    </row>
    <row r="61" spans="1:7" ht="13.15" customHeight="1" x14ac:dyDescent="0.2">
      <c r="A61" s="352" t="s">
        <v>233</v>
      </c>
      <c r="B61" s="353">
        <v>0.1321</v>
      </c>
      <c r="C61" s="354">
        <v>144.61150000000001</v>
      </c>
      <c r="D61" s="355">
        <v>0.1076</v>
      </c>
      <c r="E61" s="355">
        <v>29.003900000000002</v>
      </c>
      <c r="F61" s="355">
        <v>15.9994</v>
      </c>
      <c r="G61" s="355">
        <v>3.7035</v>
      </c>
    </row>
    <row r="62" spans="1:7" ht="13.15" customHeight="1" x14ac:dyDescent="0.2">
      <c r="A62" s="348" t="s">
        <v>235</v>
      </c>
      <c r="B62" s="349">
        <v>0.21809999999999999</v>
      </c>
      <c r="C62" s="350">
        <v>141.05170000000001</v>
      </c>
      <c r="D62" s="351">
        <v>0.68420000000000003</v>
      </c>
      <c r="E62" s="351">
        <v>33.154600000000002</v>
      </c>
      <c r="F62" s="351">
        <v>16.737400000000001</v>
      </c>
      <c r="G62" s="351">
        <v>7.2084999999999999</v>
      </c>
    </row>
    <row r="63" spans="1:7" ht="13.15" customHeight="1" x14ac:dyDescent="0.2">
      <c r="A63" s="352" t="s">
        <v>236</v>
      </c>
      <c r="B63" s="353">
        <v>0.1153</v>
      </c>
      <c r="C63" s="354">
        <v>137.0025</v>
      </c>
      <c r="D63" s="355">
        <v>0.31809999999999999</v>
      </c>
      <c r="E63" s="355">
        <v>36.411700000000003</v>
      </c>
      <c r="F63" s="355">
        <v>16.1175</v>
      </c>
      <c r="G63" s="355">
        <v>6.8329000000000004</v>
      </c>
    </row>
    <row r="64" spans="1:7" ht="13.15" customHeight="1" x14ac:dyDescent="0.2">
      <c r="A64" s="348" t="s">
        <v>238</v>
      </c>
      <c r="B64" s="349">
        <v>0.81679999999999997</v>
      </c>
      <c r="C64" s="350">
        <v>139.53049999999999</v>
      </c>
      <c r="D64" s="351">
        <v>0.1343</v>
      </c>
      <c r="E64" s="351">
        <v>34.312199999999997</v>
      </c>
      <c r="F64" s="351">
        <v>8.8793000000000006</v>
      </c>
      <c r="G64" s="351">
        <v>4.5698999999999996</v>
      </c>
    </row>
    <row r="65" spans="1:7" ht="13.15" customHeight="1" x14ac:dyDescent="0.2">
      <c r="A65" s="352" t="s">
        <v>239</v>
      </c>
      <c r="B65" s="353">
        <v>1.3205</v>
      </c>
      <c r="C65" s="354">
        <v>139.77279999999999</v>
      </c>
      <c r="D65" s="355">
        <v>0.86350000000000005</v>
      </c>
      <c r="E65" s="355">
        <v>34.599499999999999</v>
      </c>
      <c r="F65" s="355">
        <v>15.7637</v>
      </c>
      <c r="G65" s="355">
        <v>10.4397</v>
      </c>
    </row>
    <row r="66" spans="1:7" ht="13.15" customHeight="1" x14ac:dyDescent="0.2">
      <c r="A66" s="348" t="s">
        <v>240</v>
      </c>
      <c r="B66" s="349">
        <v>0.29420000000000002</v>
      </c>
      <c r="C66" s="350">
        <v>144.8322</v>
      </c>
      <c r="D66" s="351">
        <v>1.4905999999999999</v>
      </c>
      <c r="E66" s="351">
        <v>29.8476</v>
      </c>
      <c r="F66" s="351">
        <v>16.160299999999999</v>
      </c>
      <c r="G66" s="351">
        <v>5.2298999999999998</v>
      </c>
    </row>
    <row r="67" spans="1:7" ht="13.15" customHeight="1" x14ac:dyDescent="0.2">
      <c r="A67" s="352" t="s">
        <v>241</v>
      </c>
      <c r="B67" s="353">
        <v>0.61309999999999998</v>
      </c>
      <c r="C67" s="354">
        <v>143.6328</v>
      </c>
      <c r="D67" s="355">
        <v>0.79990000000000006</v>
      </c>
      <c r="E67" s="355">
        <v>30.6174</v>
      </c>
      <c r="F67" s="355">
        <v>15.7049</v>
      </c>
      <c r="G67" s="355">
        <v>6.5420999999999996</v>
      </c>
    </row>
    <row r="68" spans="1:7" ht="13.15" customHeight="1" x14ac:dyDescent="0.2">
      <c r="A68" s="348" t="s">
        <v>243</v>
      </c>
      <c r="B68" s="349">
        <v>1.0279</v>
      </c>
      <c r="C68" s="350">
        <v>125.2889</v>
      </c>
      <c r="D68" s="351">
        <v>3.73E-2</v>
      </c>
      <c r="E68" s="351">
        <v>48.737699999999997</v>
      </c>
      <c r="F68" s="351">
        <v>25.6157</v>
      </c>
      <c r="G68" s="351">
        <v>7.8162000000000003</v>
      </c>
    </row>
    <row r="69" spans="1:7" ht="13.15" customHeight="1" x14ac:dyDescent="0.2">
      <c r="A69" s="352" t="s">
        <v>244</v>
      </c>
      <c r="B69" s="353">
        <v>1.2042999999999999</v>
      </c>
      <c r="C69" s="354">
        <v>133.31100000000001</v>
      </c>
      <c r="D69" s="355">
        <v>1.6800999999999999</v>
      </c>
      <c r="E69" s="355">
        <v>34.300899999999999</v>
      </c>
      <c r="F69" s="355">
        <v>17.1553</v>
      </c>
      <c r="G69" s="355">
        <v>10.4686</v>
      </c>
    </row>
    <row r="70" spans="1:7" ht="13.15" customHeight="1" x14ac:dyDescent="0.2">
      <c r="A70" s="348" t="s">
        <v>245</v>
      </c>
      <c r="B70" s="349">
        <v>0.14599999999999999</v>
      </c>
      <c r="C70" s="350">
        <v>140.81139999999999</v>
      </c>
      <c r="D70" s="351">
        <v>1.5819000000000001</v>
      </c>
      <c r="E70" s="351">
        <v>32.320999999999998</v>
      </c>
      <c r="F70" s="351">
        <v>16.343800000000002</v>
      </c>
      <c r="G70" s="351">
        <v>9.1529000000000007</v>
      </c>
    </row>
    <row r="71" spans="1:7" ht="13.15" customHeight="1" x14ac:dyDescent="0.2">
      <c r="A71" s="352" t="s">
        <v>246</v>
      </c>
      <c r="B71" s="353">
        <v>0.76829999999999998</v>
      </c>
      <c r="C71" s="354">
        <v>140.9847</v>
      </c>
      <c r="D71" s="355">
        <v>9.9200999999999997</v>
      </c>
      <c r="E71" s="355">
        <v>36.645699999999998</v>
      </c>
      <c r="F71" s="355">
        <v>16.372599999999998</v>
      </c>
      <c r="G71" s="355">
        <v>10.906000000000001</v>
      </c>
    </row>
    <row r="72" spans="1:7" ht="13.15" customHeight="1" x14ac:dyDescent="0.2">
      <c r="A72" s="348" t="s">
        <v>247</v>
      </c>
      <c r="B72" s="349">
        <v>0.51100000000000001</v>
      </c>
      <c r="C72" s="350">
        <v>137.78489999999999</v>
      </c>
      <c r="D72" s="351">
        <v>1.1789000000000001</v>
      </c>
      <c r="E72" s="351">
        <v>26.076599999999999</v>
      </c>
      <c r="F72" s="351">
        <v>18.848199999999999</v>
      </c>
      <c r="G72" s="351">
        <v>4.4120999999999997</v>
      </c>
    </row>
    <row r="73" spans="1:7" ht="13.15" customHeight="1" x14ac:dyDescent="0.2">
      <c r="A73" s="352" t="s">
        <v>248</v>
      </c>
      <c r="B73" s="353">
        <v>0.35649999999999998</v>
      </c>
      <c r="C73" s="354">
        <v>144.39009999999999</v>
      </c>
      <c r="D73" s="355">
        <v>6.5286999999999997</v>
      </c>
      <c r="E73" s="355">
        <v>27.357900000000001</v>
      </c>
      <c r="F73" s="355">
        <v>15.2133</v>
      </c>
      <c r="G73" s="355">
        <v>5.7257999999999996</v>
      </c>
    </row>
    <row r="74" spans="1:7" x14ac:dyDescent="0.2">
      <c r="A74" s="348" t="s">
        <v>249</v>
      </c>
      <c r="B74" s="349">
        <v>8.8800000000000004E-2</v>
      </c>
      <c r="C74" s="350">
        <v>146.17830000000001</v>
      </c>
      <c r="D74" s="351">
        <v>7.8783000000000003</v>
      </c>
      <c r="E74" s="351">
        <v>28.720099999999999</v>
      </c>
      <c r="F74" s="351">
        <v>15.0495</v>
      </c>
      <c r="G74" s="351">
        <v>6.5118</v>
      </c>
    </row>
    <row r="75" spans="1:7" x14ac:dyDescent="0.2">
      <c r="A75" s="352" t="s">
        <v>250</v>
      </c>
      <c r="B75" s="353">
        <v>0.1144</v>
      </c>
      <c r="C75" s="354">
        <v>138.03469999999999</v>
      </c>
      <c r="D75" s="355">
        <v>2.7502</v>
      </c>
      <c r="E75" s="355">
        <v>38.054400000000001</v>
      </c>
      <c r="F75" s="355">
        <v>16.326599999999999</v>
      </c>
      <c r="G75" s="355">
        <v>13.0426</v>
      </c>
    </row>
    <row r="76" spans="1:7" x14ac:dyDescent="0.2">
      <c r="A76" s="348" t="s">
        <v>251</v>
      </c>
      <c r="B76" s="349">
        <v>7.2499999999999995E-2</v>
      </c>
      <c r="C76" s="350">
        <v>140.36519999999999</v>
      </c>
      <c r="D76" s="351">
        <v>2.2945000000000002</v>
      </c>
      <c r="E76" s="351">
        <v>35.229700000000001</v>
      </c>
      <c r="F76" s="351">
        <v>16.174199999999999</v>
      </c>
      <c r="G76" s="351">
        <v>9.9260999999999999</v>
      </c>
    </row>
    <row r="77" spans="1:7" x14ac:dyDescent="0.2">
      <c r="A77" s="352" t="s">
        <v>253</v>
      </c>
      <c r="B77" s="353">
        <v>0.1295</v>
      </c>
      <c r="C77" s="354">
        <v>140.7311</v>
      </c>
      <c r="D77" s="355">
        <v>1.1293</v>
      </c>
      <c r="E77" s="355">
        <v>33.5488</v>
      </c>
      <c r="F77" s="355">
        <v>15.926600000000001</v>
      </c>
      <c r="G77" s="355">
        <v>7.8791000000000002</v>
      </c>
    </row>
    <row r="78" spans="1:7" x14ac:dyDescent="0.2">
      <c r="A78" s="348" t="s">
        <v>256</v>
      </c>
      <c r="B78" s="349">
        <v>0.1132</v>
      </c>
      <c r="C78" s="350">
        <v>130.5136</v>
      </c>
      <c r="D78" s="351">
        <v>0.38650000000000001</v>
      </c>
      <c r="E78" s="351">
        <v>43.099699999999999</v>
      </c>
      <c r="F78" s="351">
        <v>15.6861</v>
      </c>
      <c r="G78" s="351">
        <v>16.4513</v>
      </c>
    </row>
    <row r="79" spans="1:7" x14ac:dyDescent="0.2">
      <c r="A79" s="352" t="s">
        <v>258</v>
      </c>
      <c r="B79" s="353">
        <v>5.6500000000000002E-2</v>
      </c>
      <c r="C79" s="354">
        <v>148.32210000000001</v>
      </c>
      <c r="D79" s="355">
        <v>7.6460999999999997</v>
      </c>
      <c r="E79" s="355">
        <v>28.7042</v>
      </c>
      <c r="F79" s="355">
        <v>16.1189</v>
      </c>
      <c r="G79" s="355">
        <v>6.7405999999999997</v>
      </c>
    </row>
    <row r="80" spans="1:7" x14ac:dyDescent="0.2">
      <c r="A80" s="348" t="s">
        <v>259</v>
      </c>
      <c r="B80" s="349">
        <v>9.5699999999999993E-2</v>
      </c>
      <c r="C80" s="350">
        <v>149.51910000000001</v>
      </c>
      <c r="D80" s="351">
        <v>8.1949000000000005</v>
      </c>
      <c r="E80" s="351">
        <v>30.792100000000001</v>
      </c>
      <c r="F80" s="351">
        <v>15.09</v>
      </c>
      <c r="G80" s="351">
        <v>5.2004999999999999</v>
      </c>
    </row>
    <row r="81" spans="1:7" x14ac:dyDescent="0.2">
      <c r="A81" s="352" t="s">
        <v>260</v>
      </c>
      <c r="B81" s="353">
        <v>0.1888</v>
      </c>
      <c r="C81" s="354">
        <v>144.50880000000001</v>
      </c>
      <c r="D81" s="355">
        <v>3.9767999999999999</v>
      </c>
      <c r="E81" s="355">
        <v>32.7759</v>
      </c>
      <c r="F81" s="355">
        <v>16.120899999999999</v>
      </c>
      <c r="G81" s="355">
        <v>8.3434000000000008</v>
      </c>
    </row>
    <row r="82" spans="1:7" x14ac:dyDescent="0.2">
      <c r="A82" s="348" t="s">
        <v>262</v>
      </c>
      <c r="B82" s="349">
        <v>1.5962000000000001</v>
      </c>
      <c r="C82" s="350">
        <v>139.99870000000001</v>
      </c>
      <c r="D82" s="351">
        <v>1.8398000000000001</v>
      </c>
      <c r="E82" s="351">
        <v>35.169400000000003</v>
      </c>
      <c r="F82" s="351">
        <v>15.9747</v>
      </c>
      <c r="G82" s="351">
        <v>10.24</v>
      </c>
    </row>
    <row r="83" spans="1:7" x14ac:dyDescent="0.2">
      <c r="A83" s="352" t="s">
        <v>263</v>
      </c>
      <c r="B83" s="353">
        <v>5.33E-2</v>
      </c>
      <c r="C83" s="354">
        <v>143.16579999999999</v>
      </c>
      <c r="D83" s="355">
        <v>2.4075000000000002</v>
      </c>
      <c r="E83" s="355">
        <v>32.793900000000001</v>
      </c>
      <c r="F83" s="355">
        <v>16.142299999999999</v>
      </c>
      <c r="G83" s="355">
        <v>6.9581</v>
      </c>
    </row>
    <row r="84" spans="1:7" x14ac:dyDescent="0.2">
      <c r="A84" s="348" t="s">
        <v>264</v>
      </c>
      <c r="B84" s="349">
        <v>8.6199999999999999E-2</v>
      </c>
      <c r="C84" s="350">
        <v>142.09829999999999</v>
      </c>
      <c r="D84" s="351">
        <v>10.713200000000001</v>
      </c>
      <c r="E84" s="351">
        <v>41.923499999999997</v>
      </c>
      <c r="F84" s="351">
        <v>15.3429</v>
      </c>
      <c r="G84" s="351">
        <v>16.215399999999999</v>
      </c>
    </row>
    <row r="85" spans="1:7" x14ac:dyDescent="0.2">
      <c r="A85" s="352" t="s">
        <v>265</v>
      </c>
      <c r="B85" s="353">
        <v>0.4894</v>
      </c>
      <c r="C85" s="354">
        <v>140.2235</v>
      </c>
      <c r="D85" s="355">
        <v>2.1071</v>
      </c>
      <c r="E85" s="355">
        <v>35.640099999999997</v>
      </c>
      <c r="F85" s="355">
        <v>15.5725</v>
      </c>
      <c r="G85" s="355">
        <v>11.5974</v>
      </c>
    </row>
    <row r="86" spans="1:7" x14ac:dyDescent="0.2">
      <c r="A86" s="348" t="s">
        <v>266</v>
      </c>
      <c r="B86" s="349">
        <v>5.8299999999999998E-2</v>
      </c>
      <c r="C86" s="350">
        <v>143.99289999999999</v>
      </c>
      <c r="D86" s="351">
        <v>1.3926000000000001</v>
      </c>
      <c r="E86" s="351">
        <v>30.923999999999999</v>
      </c>
      <c r="F86" s="351">
        <v>15.966799999999999</v>
      </c>
      <c r="G86" s="351">
        <v>6.8776999999999999</v>
      </c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40BD-7EC8-468B-8C70-3C39A754F3BC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320</v>
      </c>
      <c r="B1" s="2"/>
      <c r="C1" s="2"/>
      <c r="D1" s="3"/>
      <c r="E1" s="3"/>
      <c r="F1" s="3" t="s">
        <v>298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300</v>
      </c>
      <c r="C6" s="27"/>
      <c r="D6" s="68">
        <v>237.01060000000001</v>
      </c>
      <c r="E6" s="29" t="s">
        <v>301</v>
      </c>
      <c r="F6" s="22"/>
    </row>
    <row r="7" spans="1:17" s="362" customFormat="1" ht="19.5" customHeight="1" x14ac:dyDescent="0.3">
      <c r="B7" s="36" t="s">
        <v>321</v>
      </c>
      <c r="C7" s="32"/>
      <c r="D7" s="33">
        <v>98.45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302</v>
      </c>
      <c r="D10" s="61">
        <v>168.92</v>
      </c>
      <c r="E10" s="44" t="s">
        <v>301</v>
      </c>
    </row>
    <row r="11" spans="1:17" ht="19.5" customHeight="1" x14ac:dyDescent="0.2">
      <c r="B11" s="45" t="s">
        <v>10</v>
      </c>
      <c r="C11" s="42" t="s">
        <v>303</v>
      </c>
      <c r="D11" s="61">
        <v>200.8954</v>
      </c>
      <c r="E11" s="44" t="s">
        <v>301</v>
      </c>
    </row>
    <row r="12" spans="1:17" ht="19.5" customHeight="1" x14ac:dyDescent="0.2">
      <c r="B12" s="45" t="s">
        <v>12</v>
      </c>
      <c r="C12" s="42" t="s">
        <v>304</v>
      </c>
      <c r="D12" s="61">
        <v>237.01060000000001</v>
      </c>
      <c r="E12" s="44" t="s">
        <v>301</v>
      </c>
      <c r="L12" s="367"/>
    </row>
    <row r="13" spans="1:17" ht="19.5" customHeight="1" x14ac:dyDescent="0.2">
      <c r="B13" s="45" t="s">
        <v>14</v>
      </c>
      <c r="C13" s="42" t="s">
        <v>305</v>
      </c>
      <c r="D13" s="61">
        <v>279.31110000000001</v>
      </c>
      <c r="E13" s="44" t="s">
        <v>301</v>
      </c>
      <c r="L13" s="367"/>
    </row>
    <row r="14" spans="1:17" ht="19.5" customHeight="1" x14ac:dyDescent="0.2">
      <c r="B14" s="45" t="s">
        <v>16</v>
      </c>
      <c r="C14" s="42" t="s">
        <v>306</v>
      </c>
      <c r="D14" s="61">
        <v>331.90839999999997</v>
      </c>
      <c r="E14" s="44" t="s">
        <v>301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307</v>
      </c>
      <c r="C16" s="27"/>
      <c r="D16" s="68">
        <v>248.93559999999999</v>
      </c>
      <c r="E16" s="29" t="s">
        <v>301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31.975400000000008</v>
      </c>
      <c r="C22" s="78">
        <v>200.8954</v>
      </c>
      <c r="D22" s="79">
        <v>36.115200000000016</v>
      </c>
      <c r="E22" s="79">
        <v>42.3005</v>
      </c>
      <c r="F22" s="79">
        <v>52.597299999999962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0DDD-F4BA-47CE-B023-F0F5DC4AA8C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320</v>
      </c>
      <c r="B1" s="2"/>
      <c r="C1" s="2"/>
      <c r="D1" s="3"/>
      <c r="E1" s="3"/>
      <c r="F1" s="3" t="s">
        <v>309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311</v>
      </c>
      <c r="D6" s="390" t="s">
        <v>312</v>
      </c>
      <c r="E6" s="391"/>
      <c r="F6" s="390" t="s">
        <v>313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301</v>
      </c>
      <c r="D10" s="392" t="s">
        <v>301</v>
      </c>
      <c r="E10" s="392" t="s">
        <v>301</v>
      </c>
      <c r="F10" s="392" t="s">
        <v>301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35.999437756529701</v>
      </c>
      <c r="C12" s="396">
        <v>237.01060000000001</v>
      </c>
      <c r="D12" s="397">
        <v>168.92</v>
      </c>
      <c r="E12" s="397">
        <v>331.90839999999997</v>
      </c>
      <c r="F12" s="396">
        <v>248.93559999999999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5.2458415553046429E-2</v>
      </c>
      <c r="C13" s="401">
        <v>138.94</v>
      </c>
      <c r="D13" s="402">
        <v>98.74</v>
      </c>
      <c r="E13" s="402">
        <v>211.9889</v>
      </c>
      <c r="F13" s="401">
        <v>147.23910000000001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3.1678251574225329</v>
      </c>
      <c r="C14" s="405">
        <v>221.87719999999999</v>
      </c>
      <c r="D14" s="406">
        <v>152.19</v>
      </c>
      <c r="E14" s="406">
        <v>273.43470000000002</v>
      </c>
      <c r="F14" s="405">
        <v>218.60740000000001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5.9057650169650762</v>
      </c>
      <c r="C15" s="405">
        <v>232.53970000000001</v>
      </c>
      <c r="D15" s="406">
        <v>169.1078</v>
      </c>
      <c r="E15" s="406">
        <v>307.3306</v>
      </c>
      <c r="F15" s="405">
        <v>239.85900000000001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11.265137466473032</v>
      </c>
      <c r="C16" s="405">
        <v>240.1781</v>
      </c>
      <c r="D16" s="406">
        <v>173.17</v>
      </c>
      <c r="E16" s="406">
        <v>329.60939999999999</v>
      </c>
      <c r="F16" s="405">
        <v>250.9863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11.138978871006586</v>
      </c>
      <c r="C17" s="405">
        <v>240.22409999999999</v>
      </c>
      <c r="D17" s="406">
        <v>169.6525</v>
      </c>
      <c r="E17" s="406">
        <v>348.28050000000002</v>
      </c>
      <c r="F17" s="405">
        <v>256.22660000000002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4.4692728293663606</v>
      </c>
      <c r="C18" s="405">
        <v>244.56950000000001</v>
      </c>
      <c r="D18" s="406">
        <v>169.35050000000001</v>
      </c>
      <c r="E18" s="406">
        <v>363.74369999999999</v>
      </c>
      <c r="F18" s="405">
        <v>260.27949999999998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11.054796729649373</v>
      </c>
      <c r="C20" s="411">
        <v>247.04169999999999</v>
      </c>
      <c r="D20" s="412">
        <v>178.69390000000001</v>
      </c>
      <c r="E20" s="412">
        <v>356.5104</v>
      </c>
      <c r="F20" s="411">
        <v>265.03550000000001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1.4681667024594124E-2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1.1938193285467091</v>
      </c>
      <c r="C22" s="405">
        <v>226.38159999999999</v>
      </c>
      <c r="D22" s="406">
        <v>140.13</v>
      </c>
      <c r="E22" s="406">
        <v>273.43470000000002</v>
      </c>
      <c r="F22" s="405">
        <v>220.07390000000001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2.1127178754205738</v>
      </c>
      <c r="C23" s="405">
        <v>250.71449999999999</v>
      </c>
      <c r="D23" s="406">
        <v>185.6001</v>
      </c>
      <c r="E23" s="406">
        <v>330.02980000000002</v>
      </c>
      <c r="F23" s="405">
        <v>259.55970000000002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3.1858070448419351</v>
      </c>
      <c r="C24" s="405">
        <v>262.23520000000002</v>
      </c>
      <c r="D24" s="406">
        <v>188.92660000000001</v>
      </c>
      <c r="E24" s="406">
        <v>361.74270000000001</v>
      </c>
      <c r="F24" s="405">
        <v>275.9221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2.9792138239081192</v>
      </c>
      <c r="C25" s="405">
        <v>246.72630000000001</v>
      </c>
      <c r="D25" s="406">
        <v>178.62100000000001</v>
      </c>
      <c r="E25" s="406">
        <v>390.29430000000002</v>
      </c>
      <c r="F25" s="405">
        <v>274.60770000000002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1.5685569899074414</v>
      </c>
      <c r="C26" s="405">
        <v>242.3245</v>
      </c>
      <c r="D26" s="406">
        <v>173.7901</v>
      </c>
      <c r="E26" s="406">
        <v>393.29090000000002</v>
      </c>
      <c r="F26" s="405">
        <v>267.58350000000002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24.35354865260155</v>
      </c>
      <c r="C28" s="411">
        <v>232.97569999999999</v>
      </c>
      <c r="D28" s="412">
        <v>165.11</v>
      </c>
      <c r="E28" s="412">
        <v>323.66860000000003</v>
      </c>
      <c r="F28" s="411">
        <v>241.62739999999999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3.691540814836454E-2</v>
      </c>
      <c r="C29" s="401">
        <v>158.57</v>
      </c>
      <c r="D29" s="402">
        <v>98.74</v>
      </c>
      <c r="E29" s="402">
        <v>220.84719999999999</v>
      </c>
      <c r="F29" s="401">
        <v>153.27180000000001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1.9219917583710426</v>
      </c>
      <c r="C30" s="405">
        <v>217.8922</v>
      </c>
      <c r="D30" s="406">
        <v>156.77000000000001</v>
      </c>
      <c r="E30" s="406">
        <v>273.47930000000002</v>
      </c>
      <c r="F30" s="405">
        <v>217.69649999999999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3.696077497478969</v>
      </c>
      <c r="C31" s="405">
        <v>222.4246</v>
      </c>
      <c r="D31" s="406">
        <v>163.02019999999999</v>
      </c>
      <c r="E31" s="406">
        <v>295.06670000000003</v>
      </c>
      <c r="F31" s="405">
        <v>228.59780000000001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7.8943626202818402</v>
      </c>
      <c r="C32" s="405">
        <v>232.499</v>
      </c>
      <c r="D32" s="406">
        <v>168.6</v>
      </c>
      <c r="E32" s="406">
        <v>319.70549999999997</v>
      </c>
      <c r="F32" s="405">
        <v>240.92339999999999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7.9768687051741143</v>
      </c>
      <c r="C33" s="405">
        <v>238.60560000000001</v>
      </c>
      <c r="D33" s="406">
        <v>166</v>
      </c>
      <c r="E33" s="406">
        <v>338.74250000000001</v>
      </c>
      <c r="F33" s="405">
        <v>249.36160000000001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2.827332662894499</v>
      </c>
      <c r="C34" s="405">
        <v>245.47980000000001</v>
      </c>
      <c r="D34" s="406">
        <v>166.19</v>
      </c>
      <c r="E34" s="406">
        <v>348.77260000000001</v>
      </c>
      <c r="F34" s="405">
        <v>256.22730000000001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0901-58C2-4598-A181-DDCF6F139DC9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320</v>
      </c>
      <c r="B1" s="2"/>
      <c r="C1" s="3"/>
      <c r="D1" s="1"/>
      <c r="E1" s="2"/>
      <c r="F1" s="3" t="s">
        <v>314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316</v>
      </c>
      <c r="B7" s="279" t="s">
        <v>31</v>
      </c>
      <c r="C7" s="390" t="s">
        <v>311</v>
      </c>
      <c r="D7" s="390" t="s">
        <v>312</v>
      </c>
      <c r="E7" s="391"/>
      <c r="F7" s="390" t="s">
        <v>313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301</v>
      </c>
      <c r="D11" s="392" t="s">
        <v>301</v>
      </c>
      <c r="E11" s="392" t="s">
        <v>301</v>
      </c>
      <c r="F11" s="392" t="s">
        <v>301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7.9281531578696898E-2</v>
      </c>
      <c r="C13" s="430">
        <v>374.23160000000001</v>
      </c>
      <c r="D13" s="431">
        <v>275.02969999999999</v>
      </c>
      <c r="E13" s="431">
        <v>630.04780000000005</v>
      </c>
      <c r="F13" s="431">
        <v>415.08109999999999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5.209829056592339E-2</v>
      </c>
      <c r="C14" s="433">
        <v>327.74849999999998</v>
      </c>
      <c r="D14" s="434">
        <v>261.28629999999998</v>
      </c>
      <c r="E14" s="434">
        <v>512.01459999999997</v>
      </c>
      <c r="F14" s="434">
        <v>375.74459999999999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6.8299904317867657E-2</v>
      </c>
      <c r="C15" s="430">
        <v>316.36520000000002</v>
      </c>
      <c r="D15" s="431">
        <v>246.27680000000001</v>
      </c>
      <c r="E15" s="431">
        <v>473.39550000000003</v>
      </c>
      <c r="F15" s="431">
        <v>345.58249999999998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3.6797744526729084E-2</v>
      </c>
      <c r="C16" s="433">
        <v>334.37130000000002</v>
      </c>
      <c r="D16" s="434">
        <v>254.96340000000001</v>
      </c>
      <c r="E16" s="434">
        <v>420.66019999999997</v>
      </c>
      <c r="F16" s="434">
        <v>339.90129999999999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0.10317291472497538</v>
      </c>
      <c r="C17" s="430">
        <v>301.49849999999998</v>
      </c>
      <c r="D17" s="431">
        <v>226.42189999999999</v>
      </c>
      <c r="E17" s="431">
        <v>448.76979999999998</v>
      </c>
      <c r="F17" s="431">
        <v>323.60120000000001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0.22451247948684219</v>
      </c>
      <c r="C18" s="433">
        <v>307.62920000000003</v>
      </c>
      <c r="D18" s="434">
        <v>241.18459999999999</v>
      </c>
      <c r="E18" s="434">
        <v>402.15260000000001</v>
      </c>
      <c r="F18" s="434">
        <v>318.07650000000001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8.3198453979770243E-2</v>
      </c>
      <c r="C19" s="430">
        <v>396.66340000000002</v>
      </c>
      <c r="D19" s="431">
        <v>270.62959999999998</v>
      </c>
      <c r="E19" s="431">
        <v>834.0403</v>
      </c>
      <c r="F19" s="431">
        <v>520.59370000000001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4.2555850027650416E-2</v>
      </c>
      <c r="C20" s="433">
        <v>351.20670000000001</v>
      </c>
      <c r="D20" s="434">
        <v>223.6541</v>
      </c>
      <c r="E20" s="434">
        <v>568.69740000000002</v>
      </c>
      <c r="F20" s="434">
        <v>379.62889999999999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0.62031771357745791</v>
      </c>
      <c r="C21" s="430">
        <v>406.47390000000001</v>
      </c>
      <c r="D21" s="431">
        <v>281.53019999999998</v>
      </c>
      <c r="E21" s="431">
        <v>539.9434</v>
      </c>
      <c r="F21" s="431">
        <v>410.65140000000002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0.11429868107849352</v>
      </c>
      <c r="C22" s="433">
        <v>329.10329999999999</v>
      </c>
      <c r="D22" s="434">
        <v>256.8716</v>
      </c>
      <c r="E22" s="434">
        <v>462.233</v>
      </c>
      <c r="F22" s="434">
        <v>345.52839999999998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3.4571086220657014E-2</v>
      </c>
      <c r="C23" s="430">
        <v>429.4896</v>
      </c>
      <c r="D23" s="431">
        <v>223.74359999999999</v>
      </c>
      <c r="E23" s="431">
        <v>561.35519999999997</v>
      </c>
      <c r="F23" s="431">
        <v>421.59960000000001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5.0809514380073757E-2</v>
      </c>
      <c r="C24" s="433">
        <v>273.9699</v>
      </c>
      <c r="D24" s="434">
        <v>209.3313</v>
      </c>
      <c r="E24" s="434">
        <v>351.55009999999999</v>
      </c>
      <c r="F24" s="434">
        <v>278.38560000000001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8.5482719805455715E-2</v>
      </c>
      <c r="C25" s="430">
        <v>270.76139999999998</v>
      </c>
      <c r="D25" s="431">
        <v>211.94329999999999</v>
      </c>
      <c r="E25" s="431">
        <v>306.5711</v>
      </c>
      <c r="F25" s="431">
        <v>264.27199999999999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6.9011767042761921E-2</v>
      </c>
      <c r="C26" s="433">
        <v>239.05770000000001</v>
      </c>
      <c r="D26" s="434">
        <v>189.81299999999999</v>
      </c>
      <c r="E26" s="434">
        <v>271.5634</v>
      </c>
      <c r="F26" s="434">
        <v>236.7715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0.71069252742107702</v>
      </c>
      <c r="C27" s="430">
        <v>441.488</v>
      </c>
      <c r="D27" s="431">
        <v>251.84280000000001</v>
      </c>
      <c r="E27" s="431">
        <v>649.87549999999999</v>
      </c>
      <c r="F27" s="431">
        <v>460.79669999999999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0.73617882930456324</v>
      </c>
      <c r="C28" s="433">
        <v>299.80149999999998</v>
      </c>
      <c r="D28" s="434">
        <v>242.7886</v>
      </c>
      <c r="E28" s="434">
        <v>349.75990000000002</v>
      </c>
      <c r="F28" s="434">
        <v>300.29390000000001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5.3325960607442463E-2</v>
      </c>
      <c r="C29" s="430">
        <v>224.04599999999999</v>
      </c>
      <c r="D29" s="431">
        <v>184.87629999999999</v>
      </c>
      <c r="E29" s="431">
        <v>286.0093</v>
      </c>
      <c r="F29" s="431">
        <v>228.02099999999999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0.83980012624687583</v>
      </c>
      <c r="C30" s="433">
        <v>259.44880000000001</v>
      </c>
      <c r="D30" s="434">
        <v>206.25970000000001</v>
      </c>
      <c r="E30" s="434">
        <v>341.9348</v>
      </c>
      <c r="F30" s="434">
        <v>268.90789999999998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2.6699698688552291</v>
      </c>
      <c r="C31" s="430">
        <v>279.98849999999999</v>
      </c>
      <c r="D31" s="431">
        <v>227.65389999999999</v>
      </c>
      <c r="E31" s="431">
        <v>360.637</v>
      </c>
      <c r="F31" s="431">
        <v>289.57760000000002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1.4185713389841021</v>
      </c>
      <c r="C32" s="433">
        <v>268.21679999999998</v>
      </c>
      <c r="D32" s="434">
        <v>212.69319999999999</v>
      </c>
      <c r="E32" s="434">
        <v>343.26620000000003</v>
      </c>
      <c r="F32" s="434">
        <v>275.7509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1.3950810280262542</v>
      </c>
      <c r="C33" s="430">
        <v>231.62899999999999</v>
      </c>
      <c r="D33" s="431">
        <v>187.83680000000001</v>
      </c>
      <c r="E33" s="431">
        <v>282.57229999999998</v>
      </c>
      <c r="F33" s="431">
        <v>234.7012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0.34818764589727241</v>
      </c>
      <c r="C34" s="433">
        <v>248.4392</v>
      </c>
      <c r="D34" s="434">
        <v>189.10900000000001</v>
      </c>
      <c r="E34" s="434">
        <v>306.50020000000001</v>
      </c>
      <c r="F34" s="434">
        <v>251.0598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0.20532618075008263</v>
      </c>
      <c r="C35" s="430">
        <v>251.4443</v>
      </c>
      <c r="D35" s="431">
        <v>216.55869999999999</v>
      </c>
      <c r="E35" s="431">
        <v>328.69060000000002</v>
      </c>
      <c r="F35" s="431">
        <v>264.3415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0.8630882488417706</v>
      </c>
      <c r="C36" s="433">
        <v>236.33430000000001</v>
      </c>
      <c r="D36" s="434">
        <v>187.7895</v>
      </c>
      <c r="E36" s="434">
        <v>293.28309999999999</v>
      </c>
      <c r="F36" s="434">
        <v>240.66319999999999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0.16122309957446918</v>
      </c>
      <c r="C37" s="430">
        <v>245.47980000000001</v>
      </c>
      <c r="D37" s="431">
        <v>194.10730000000001</v>
      </c>
      <c r="E37" s="431">
        <v>321.08359999999999</v>
      </c>
      <c r="F37" s="431">
        <v>250.67840000000001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0.54158949187332817</v>
      </c>
      <c r="C38" s="433">
        <v>238.11429999999999</v>
      </c>
      <c r="D38" s="434">
        <v>193.37219999999999</v>
      </c>
      <c r="E38" s="434">
        <v>343.88029999999998</v>
      </c>
      <c r="F38" s="434">
        <v>255.99289999999999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5.1755732143005724E-2</v>
      </c>
      <c r="C39" s="430">
        <v>246.36269999999999</v>
      </c>
      <c r="D39" s="431">
        <v>203.6001</v>
      </c>
      <c r="E39" s="431">
        <v>291.93990000000002</v>
      </c>
      <c r="F39" s="431">
        <v>245.89089999999999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8.6344111587497704E-2</v>
      </c>
      <c r="C40" s="433">
        <v>259.2921</v>
      </c>
      <c r="D40" s="434">
        <v>222.85159999999999</v>
      </c>
      <c r="E40" s="434">
        <v>294.642</v>
      </c>
      <c r="F40" s="434">
        <v>259.00580000000002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6.1397105873159871E-2</v>
      </c>
      <c r="C41" s="430">
        <v>269.45850000000002</v>
      </c>
      <c r="D41" s="431">
        <v>205.76329999999999</v>
      </c>
      <c r="E41" s="431">
        <v>346.35730000000001</v>
      </c>
      <c r="F41" s="431">
        <v>273.27249999999998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6.5332030118676901E-2</v>
      </c>
      <c r="C42" s="433">
        <v>217.12979999999999</v>
      </c>
      <c r="D42" s="434">
        <v>176.18</v>
      </c>
      <c r="E42" s="434">
        <v>258.58449999999999</v>
      </c>
      <c r="F42" s="434">
        <v>219.8588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0.10527212215586779</v>
      </c>
      <c r="C43" s="430">
        <v>261.94810000000001</v>
      </c>
      <c r="D43" s="431">
        <v>207.2774</v>
      </c>
      <c r="E43" s="431">
        <v>362.90280000000001</v>
      </c>
      <c r="F43" s="431">
        <v>276.38909999999998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0.17528233235096696</v>
      </c>
      <c r="C44" s="433">
        <v>224.6634</v>
      </c>
      <c r="D44" s="434">
        <v>186.1</v>
      </c>
      <c r="E44" s="434">
        <v>270.62439999999998</v>
      </c>
      <c r="F44" s="434">
        <v>225.46109999999999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0.18292752031008688</v>
      </c>
      <c r="C45" s="430">
        <v>225.75200000000001</v>
      </c>
      <c r="D45" s="431">
        <v>190.37</v>
      </c>
      <c r="E45" s="431">
        <v>272.49829999999997</v>
      </c>
      <c r="F45" s="431">
        <v>228.75489999999999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0.18554256058209825</v>
      </c>
      <c r="C46" s="433">
        <v>223.744</v>
      </c>
      <c r="D46" s="434">
        <v>188.83930000000001</v>
      </c>
      <c r="E46" s="434">
        <v>267.49689999999998</v>
      </c>
      <c r="F46" s="434">
        <v>228.8459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8.0553402967914009E-2</v>
      </c>
      <c r="C47" s="430">
        <v>220.06389999999999</v>
      </c>
      <c r="D47" s="431">
        <v>175.48</v>
      </c>
      <c r="E47" s="431">
        <v>258.98320000000001</v>
      </c>
      <c r="F47" s="431">
        <v>221.0505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0.17681938150024068</v>
      </c>
      <c r="C48" s="433">
        <v>242.60249999999999</v>
      </c>
      <c r="D48" s="434">
        <v>195.98400000000001</v>
      </c>
      <c r="E48" s="434">
        <v>291.54309999999998</v>
      </c>
      <c r="F48" s="434">
        <v>243.89449999999999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1.0721233998959425</v>
      </c>
      <c r="C49" s="430">
        <v>273.78910000000002</v>
      </c>
      <c r="D49" s="431">
        <v>225.31950000000001</v>
      </c>
      <c r="E49" s="431">
        <v>321.09140000000002</v>
      </c>
      <c r="F49" s="431">
        <v>274.73450000000003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4.5906307836415909E-2</v>
      </c>
      <c r="C50" s="433">
        <v>240.3442</v>
      </c>
      <c r="D50" s="434">
        <v>202.40190000000001</v>
      </c>
      <c r="E50" s="434">
        <v>275.46280000000002</v>
      </c>
      <c r="F50" s="434">
        <v>239.1071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8.6131400562310459E-2</v>
      </c>
      <c r="C51" s="430">
        <v>238.90620000000001</v>
      </c>
      <c r="D51" s="431">
        <v>191.38</v>
      </c>
      <c r="E51" s="431">
        <v>274.57170000000002</v>
      </c>
      <c r="F51" s="431">
        <v>237.72130000000001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0.87867924340649517</v>
      </c>
      <c r="C52" s="433">
        <v>231.6798</v>
      </c>
      <c r="D52" s="434">
        <v>193.2268</v>
      </c>
      <c r="E52" s="434">
        <v>311.43779999999998</v>
      </c>
      <c r="F52" s="434">
        <v>245.02099999999999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7.5704343479534669E-2</v>
      </c>
      <c r="C53" s="430">
        <v>239.48480000000001</v>
      </c>
      <c r="D53" s="431">
        <v>185.47190000000001</v>
      </c>
      <c r="E53" s="431">
        <v>287.40089999999998</v>
      </c>
      <c r="F53" s="431">
        <v>237.8811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8.3024794166979748E-2</v>
      </c>
      <c r="C54" s="433">
        <v>225.35470000000001</v>
      </c>
      <c r="D54" s="434">
        <v>173.5307</v>
      </c>
      <c r="E54" s="434">
        <v>252.2432</v>
      </c>
      <c r="F54" s="434">
        <v>220.3355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1.2343115692203439</v>
      </c>
      <c r="C55" s="430">
        <v>218.8938</v>
      </c>
      <c r="D55" s="431">
        <v>183.06809999999999</v>
      </c>
      <c r="E55" s="431">
        <v>275.16890000000001</v>
      </c>
      <c r="F55" s="431">
        <v>225.57079999999999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0.43020427106878856</v>
      </c>
      <c r="C56" s="433">
        <v>231.95580000000001</v>
      </c>
      <c r="D56" s="434">
        <v>195.61</v>
      </c>
      <c r="E56" s="434">
        <v>285.07490000000001</v>
      </c>
      <c r="F56" s="434">
        <v>237.2372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0.38139353812389748</v>
      </c>
      <c r="C57" s="430">
        <v>208.959</v>
      </c>
      <c r="D57" s="431">
        <v>170.77</v>
      </c>
      <c r="E57" s="431">
        <v>254.17089999999999</v>
      </c>
      <c r="F57" s="431">
        <v>209.60659999999999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0.10105511459550834</v>
      </c>
      <c r="C58" s="433">
        <v>225.8047</v>
      </c>
      <c r="D58" s="434">
        <v>196.09209999999999</v>
      </c>
      <c r="E58" s="434">
        <v>261.16840000000002</v>
      </c>
      <c r="F58" s="434">
        <v>227.24260000000001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7.0485858384652281E-2</v>
      </c>
      <c r="C59" s="430">
        <v>232.10650000000001</v>
      </c>
      <c r="D59" s="431">
        <v>175.45</v>
      </c>
      <c r="E59" s="431">
        <v>266.3895</v>
      </c>
      <c r="F59" s="431">
        <v>224.8921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0.35614360847163667</v>
      </c>
      <c r="C60" s="433">
        <v>234.2098</v>
      </c>
      <c r="D60" s="434">
        <v>194.03540000000001</v>
      </c>
      <c r="E60" s="434">
        <v>277.01549999999997</v>
      </c>
      <c r="F60" s="434">
        <v>235.1763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3.6238061615603327E-2</v>
      </c>
      <c r="C61" s="430">
        <v>225.44630000000001</v>
      </c>
      <c r="D61" s="431">
        <v>182.2602</v>
      </c>
      <c r="E61" s="431">
        <v>274.52269999999999</v>
      </c>
      <c r="F61" s="431">
        <v>233.1618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7.3385189208451981E-2</v>
      </c>
      <c r="C62" s="433">
        <v>247.24709999999999</v>
      </c>
      <c r="D62" s="434">
        <v>212.4228</v>
      </c>
      <c r="E62" s="434">
        <v>298.48050000000001</v>
      </c>
      <c r="F62" s="434">
        <v>253.54679999999999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0.51649873903155241</v>
      </c>
      <c r="C63" s="430">
        <v>210.8777</v>
      </c>
      <c r="D63" s="431">
        <v>170.06</v>
      </c>
      <c r="E63" s="431">
        <v>277.53030000000001</v>
      </c>
      <c r="F63" s="431">
        <v>217.309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6.0130417219835551E-2</v>
      </c>
      <c r="C64" s="433">
        <v>207.0624</v>
      </c>
      <c r="D64" s="434">
        <v>176.54599999999999</v>
      </c>
      <c r="E64" s="434">
        <v>253.7139</v>
      </c>
      <c r="F64" s="434">
        <v>210.0061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9.6292658704767109E-2</v>
      </c>
      <c r="C65" s="430">
        <v>205.82560000000001</v>
      </c>
      <c r="D65" s="431">
        <v>171.08</v>
      </c>
      <c r="E65" s="431">
        <v>229.988</v>
      </c>
      <c r="F65" s="431">
        <v>203.1473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0.13474833107779333</v>
      </c>
      <c r="C66" s="433">
        <v>223.4639</v>
      </c>
      <c r="D66" s="434">
        <v>189.0625</v>
      </c>
      <c r="E66" s="434">
        <v>298.16520000000003</v>
      </c>
      <c r="F66" s="434">
        <v>236.26949999999999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3.4281879297498541E-2</v>
      </c>
      <c r="C67" s="430">
        <v>187.6378</v>
      </c>
      <c r="D67" s="431">
        <v>164.77</v>
      </c>
      <c r="E67" s="431">
        <v>254.26150000000001</v>
      </c>
      <c r="F67" s="431">
        <v>201.8843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0.20052824480165993</v>
      </c>
      <c r="C68" s="433">
        <v>188.6097</v>
      </c>
      <c r="D68" s="434">
        <v>156.65</v>
      </c>
      <c r="E68" s="434">
        <v>231.2526</v>
      </c>
      <c r="F68" s="434">
        <v>192.12790000000001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0.10042318725734584</v>
      </c>
      <c r="C69" s="430">
        <v>204.5789</v>
      </c>
      <c r="D69" s="431">
        <v>178.5</v>
      </c>
      <c r="E69" s="431">
        <v>243.88380000000001</v>
      </c>
      <c r="F69" s="431">
        <v>207.31530000000001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3.9512958582122337E-2</v>
      </c>
      <c r="C70" s="433">
        <v>238.6086</v>
      </c>
      <c r="D70" s="434">
        <v>203.56469999999999</v>
      </c>
      <c r="E70" s="434">
        <v>292.52420000000001</v>
      </c>
      <c r="F70" s="434">
        <v>243.0067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0.70904854150835384</v>
      </c>
      <c r="C71" s="430">
        <v>242.3295</v>
      </c>
      <c r="D71" s="431">
        <v>198.93809999999999</v>
      </c>
      <c r="E71" s="431">
        <v>305.41800000000001</v>
      </c>
      <c r="F71" s="431">
        <v>250.1591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1.1863157514917724</v>
      </c>
      <c r="C72" s="433">
        <v>183.1567</v>
      </c>
      <c r="D72" s="434">
        <v>137.02549999999999</v>
      </c>
      <c r="E72" s="434">
        <v>237.1883</v>
      </c>
      <c r="F72" s="434">
        <v>186.98580000000001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0.28787099110155956</v>
      </c>
      <c r="C73" s="430">
        <v>213.65979999999999</v>
      </c>
      <c r="D73" s="431">
        <v>152.63040000000001</v>
      </c>
      <c r="E73" s="431">
        <v>295.4579</v>
      </c>
      <c r="F73" s="431">
        <v>222.0316</v>
      </c>
    </row>
    <row r="74" spans="1:19" ht="13.5" x14ac:dyDescent="0.25">
      <c r="A74" s="432" t="s">
        <v>241</v>
      </c>
      <c r="B74" s="353">
        <v>0.56717244187467841</v>
      </c>
      <c r="C74" s="433">
        <v>188.14830000000001</v>
      </c>
      <c r="D74" s="434">
        <v>138.15</v>
      </c>
      <c r="E74" s="434">
        <v>251.24940000000001</v>
      </c>
      <c r="F74" s="434">
        <v>193.90440000000001</v>
      </c>
    </row>
    <row r="75" spans="1:19" x14ac:dyDescent="0.2">
      <c r="A75" s="348" t="s">
        <v>242</v>
      </c>
      <c r="B75" s="349">
        <v>3.155272406668469E-2</v>
      </c>
      <c r="C75" s="430">
        <v>188.7</v>
      </c>
      <c r="D75" s="431">
        <v>152.2225</v>
      </c>
      <c r="E75" s="431">
        <v>226.04079999999999</v>
      </c>
      <c r="F75" s="431">
        <v>192.70779999999999</v>
      </c>
    </row>
    <row r="76" spans="1:19" ht="13.5" x14ac:dyDescent="0.25">
      <c r="A76" s="432" t="s">
        <v>243</v>
      </c>
      <c r="B76" s="353">
        <v>1.3020047957372307</v>
      </c>
      <c r="C76" s="433">
        <v>196.37639999999999</v>
      </c>
      <c r="D76" s="434">
        <v>156.69999999999999</v>
      </c>
      <c r="E76" s="434">
        <v>245.97200000000001</v>
      </c>
      <c r="F76" s="434">
        <v>200.90020000000001</v>
      </c>
    </row>
    <row r="77" spans="1:19" x14ac:dyDescent="0.2">
      <c r="A77" s="348" t="s">
        <v>244</v>
      </c>
      <c r="B77" s="349">
        <v>1.0652007125632517</v>
      </c>
      <c r="C77" s="430">
        <v>232.78620000000001</v>
      </c>
      <c r="D77" s="431">
        <v>193.02699999999999</v>
      </c>
      <c r="E77" s="431">
        <v>264.70999999999998</v>
      </c>
      <c r="F77" s="431">
        <v>232.0325</v>
      </c>
    </row>
    <row r="78" spans="1:19" ht="13.5" x14ac:dyDescent="0.25">
      <c r="A78" s="432" t="s">
        <v>245</v>
      </c>
      <c r="B78" s="353">
        <v>0.12887766205241927</v>
      </c>
      <c r="C78" s="433">
        <v>204.51</v>
      </c>
      <c r="D78" s="434">
        <v>173.5</v>
      </c>
      <c r="E78" s="434">
        <v>236.48480000000001</v>
      </c>
      <c r="F78" s="434">
        <v>206.78299999999999</v>
      </c>
    </row>
    <row r="79" spans="1:19" x14ac:dyDescent="0.2">
      <c r="A79" s="348" t="s">
        <v>246</v>
      </c>
      <c r="B79" s="349">
        <v>0.71116064967563475</v>
      </c>
      <c r="C79" s="430">
        <v>207.01570000000001</v>
      </c>
      <c r="D79" s="431">
        <v>170.8672</v>
      </c>
      <c r="E79" s="431">
        <v>251.7817</v>
      </c>
      <c r="F79" s="431">
        <v>210.3374</v>
      </c>
    </row>
    <row r="80" spans="1:19" ht="13.5" x14ac:dyDescent="0.25">
      <c r="A80" s="432" t="s">
        <v>247</v>
      </c>
      <c r="B80" s="353">
        <v>0.44027483739834788</v>
      </c>
      <c r="C80" s="433">
        <v>262.44479999999999</v>
      </c>
      <c r="D80" s="434">
        <v>225.86959999999999</v>
      </c>
      <c r="E80" s="434">
        <v>317.1705</v>
      </c>
      <c r="F80" s="434">
        <v>268.52179999999998</v>
      </c>
    </row>
    <row r="81" spans="1:6" x14ac:dyDescent="0.2">
      <c r="A81" s="348" t="s">
        <v>248</v>
      </c>
      <c r="B81" s="349">
        <v>0.31693277776648238</v>
      </c>
      <c r="C81" s="430">
        <v>261.68290000000002</v>
      </c>
      <c r="D81" s="431">
        <v>217.4221</v>
      </c>
      <c r="E81" s="431">
        <v>314.1977</v>
      </c>
      <c r="F81" s="431">
        <v>264.48230000000001</v>
      </c>
    </row>
    <row r="82" spans="1:6" ht="13.5" x14ac:dyDescent="0.25">
      <c r="A82" s="432" t="s">
        <v>249</v>
      </c>
      <c r="B82" s="353">
        <v>9.2196546268085711E-2</v>
      </c>
      <c r="C82" s="433">
        <v>180.22</v>
      </c>
      <c r="D82" s="434">
        <v>117.63</v>
      </c>
      <c r="E82" s="434">
        <v>217.2955</v>
      </c>
      <c r="F82" s="434">
        <v>178.423</v>
      </c>
    </row>
    <row r="83" spans="1:6" x14ac:dyDescent="0.2">
      <c r="A83" s="348" t="s">
        <v>250</v>
      </c>
      <c r="B83" s="349">
        <v>9.3357345673089953E-2</v>
      </c>
      <c r="C83" s="430">
        <v>173.97280000000001</v>
      </c>
      <c r="D83" s="431">
        <v>149.85</v>
      </c>
      <c r="E83" s="431">
        <v>207.24860000000001</v>
      </c>
      <c r="F83" s="431">
        <v>178.6446</v>
      </c>
    </row>
    <row r="84" spans="1:6" ht="13.5" x14ac:dyDescent="0.25">
      <c r="A84" s="432" t="s">
        <v>251</v>
      </c>
      <c r="B84" s="353">
        <v>6.3101538842286614E-2</v>
      </c>
      <c r="C84" s="433">
        <v>190.57669999999999</v>
      </c>
      <c r="D84" s="434">
        <v>155.22</v>
      </c>
      <c r="E84" s="434">
        <v>219.05420000000001</v>
      </c>
      <c r="F84" s="434">
        <v>188.0335</v>
      </c>
    </row>
    <row r="85" spans="1:6" x14ac:dyDescent="0.2">
      <c r="A85" s="348" t="s">
        <v>252</v>
      </c>
      <c r="B85" s="349">
        <v>2.9991559830269542E-2</v>
      </c>
      <c r="C85" s="430">
        <v>196.33609999999999</v>
      </c>
      <c r="D85" s="431">
        <v>166.6</v>
      </c>
      <c r="E85" s="431">
        <v>226.90459999999999</v>
      </c>
      <c r="F85" s="431">
        <v>195.07900000000001</v>
      </c>
    </row>
    <row r="86" spans="1:6" ht="13.5" x14ac:dyDescent="0.25">
      <c r="A86" s="432" t="s">
        <v>253</v>
      </c>
      <c r="B86" s="353">
        <v>0.12022861646288022</v>
      </c>
      <c r="C86" s="433">
        <v>191.11320000000001</v>
      </c>
      <c r="D86" s="434">
        <v>155.52000000000001</v>
      </c>
      <c r="E86" s="434">
        <v>236.57480000000001</v>
      </c>
      <c r="F86" s="434">
        <v>194.7955</v>
      </c>
    </row>
    <row r="87" spans="1:6" x14ac:dyDescent="0.2">
      <c r="A87" s="348" t="s">
        <v>254</v>
      </c>
      <c r="B87" s="349">
        <v>3.9395156471151126E-2</v>
      </c>
      <c r="C87" s="430">
        <v>183.78200000000001</v>
      </c>
      <c r="D87" s="431">
        <v>162.31</v>
      </c>
      <c r="E87" s="431">
        <v>205.61330000000001</v>
      </c>
      <c r="F87" s="431">
        <v>184.67529999999999</v>
      </c>
    </row>
    <row r="88" spans="1:6" ht="13.5" x14ac:dyDescent="0.25">
      <c r="A88" s="432" t="s">
        <v>255</v>
      </c>
      <c r="B88" s="353">
        <v>2.9805468830695046E-2</v>
      </c>
      <c r="C88" s="433">
        <v>196.44749999999999</v>
      </c>
      <c r="D88" s="434">
        <v>179.60499999999999</v>
      </c>
      <c r="E88" s="434">
        <v>226.76179999999999</v>
      </c>
      <c r="F88" s="434">
        <v>203.28469999999999</v>
      </c>
    </row>
    <row r="89" spans="1:6" x14ac:dyDescent="0.2">
      <c r="A89" s="348" t="s">
        <v>256</v>
      </c>
      <c r="B89" s="349">
        <v>9.6638248224539536E-2</v>
      </c>
      <c r="C89" s="430">
        <v>162.30000000000001</v>
      </c>
      <c r="D89" s="431">
        <v>147.63</v>
      </c>
      <c r="E89" s="431">
        <v>192.49639999999999</v>
      </c>
      <c r="F89" s="431">
        <v>167.9033</v>
      </c>
    </row>
    <row r="90" spans="1:6" ht="13.5" x14ac:dyDescent="0.25">
      <c r="A90" s="432" t="s">
        <v>257</v>
      </c>
      <c r="B90" s="353">
        <v>3.8730228742002104E-2</v>
      </c>
      <c r="C90" s="433">
        <v>205.29580000000001</v>
      </c>
      <c r="D90" s="434">
        <v>164.83</v>
      </c>
      <c r="E90" s="434">
        <v>235.7269</v>
      </c>
      <c r="F90" s="434">
        <v>199.7439</v>
      </c>
    </row>
    <row r="91" spans="1:6" x14ac:dyDescent="0.2">
      <c r="A91" s="348" t="s">
        <v>258</v>
      </c>
      <c r="B91" s="349">
        <v>5.4024093934401912E-2</v>
      </c>
      <c r="C91" s="430">
        <v>197.84440000000001</v>
      </c>
      <c r="D91" s="431">
        <v>159.99</v>
      </c>
      <c r="E91" s="431">
        <v>241.5026</v>
      </c>
      <c r="F91" s="431">
        <v>203.65969999999999</v>
      </c>
    </row>
    <row r="92" spans="1:6" ht="13.5" x14ac:dyDescent="0.25">
      <c r="A92" s="432" t="s">
        <v>259</v>
      </c>
      <c r="B92" s="353">
        <v>9.9002366292812616E-2</v>
      </c>
      <c r="C92" s="433">
        <v>198.4024</v>
      </c>
      <c r="D92" s="434">
        <v>162.47999999999999</v>
      </c>
      <c r="E92" s="434">
        <v>220.5196</v>
      </c>
      <c r="F92" s="434">
        <v>197.80619999999999</v>
      </c>
    </row>
    <row r="93" spans="1:6" x14ac:dyDescent="0.2">
      <c r="A93" s="348" t="s">
        <v>260</v>
      </c>
      <c r="B93" s="349">
        <v>0.15879736386111237</v>
      </c>
      <c r="C93" s="430">
        <v>188.0496</v>
      </c>
      <c r="D93" s="431">
        <v>158.04</v>
      </c>
      <c r="E93" s="431">
        <v>215.0291</v>
      </c>
      <c r="F93" s="431">
        <v>188.01179999999999</v>
      </c>
    </row>
    <row r="94" spans="1:6" ht="13.5" x14ac:dyDescent="0.25">
      <c r="A94" s="432" t="s">
        <v>261</v>
      </c>
      <c r="B94" s="353">
        <v>3.5962963672460366E-2</v>
      </c>
      <c r="C94" s="433">
        <v>190.19730000000001</v>
      </c>
      <c r="D94" s="434">
        <v>159.8681</v>
      </c>
      <c r="E94" s="434">
        <v>211.03460000000001</v>
      </c>
      <c r="F94" s="434">
        <v>188.72329999999999</v>
      </c>
    </row>
    <row r="95" spans="1:6" x14ac:dyDescent="0.2">
      <c r="A95" s="348" t="s">
        <v>262</v>
      </c>
      <c r="B95" s="349">
        <v>1.5676811158812471</v>
      </c>
      <c r="C95" s="430">
        <v>157.85069999999999</v>
      </c>
      <c r="D95" s="431">
        <v>122.46</v>
      </c>
      <c r="E95" s="431">
        <v>199.3663</v>
      </c>
      <c r="F95" s="431">
        <v>160.28649999999999</v>
      </c>
    </row>
    <row r="96" spans="1:6" ht="13.5" x14ac:dyDescent="0.25">
      <c r="A96" s="432" t="s">
        <v>263</v>
      </c>
      <c r="B96" s="353">
        <v>4.9008333469566373E-2</v>
      </c>
      <c r="C96" s="433">
        <v>170.05</v>
      </c>
      <c r="D96" s="434">
        <v>122.41</v>
      </c>
      <c r="E96" s="434">
        <v>183.6104</v>
      </c>
      <c r="F96" s="434">
        <v>163.61920000000001</v>
      </c>
    </row>
    <row r="97" spans="1:6" x14ac:dyDescent="0.2">
      <c r="A97" s="348" t="s">
        <v>264</v>
      </c>
      <c r="B97" s="349">
        <v>8.7983974157192543E-2</v>
      </c>
      <c r="C97" s="430">
        <v>171.9837</v>
      </c>
      <c r="D97" s="431">
        <v>135.49</v>
      </c>
      <c r="E97" s="431">
        <v>200.00069999999999</v>
      </c>
      <c r="F97" s="431">
        <v>171.17009999999999</v>
      </c>
    </row>
    <row r="98" spans="1:6" ht="13.5" x14ac:dyDescent="0.25">
      <c r="A98" s="432" t="s">
        <v>265</v>
      </c>
      <c r="B98" s="353">
        <v>0.37367611761547564</v>
      </c>
      <c r="C98" s="433">
        <v>156.30340000000001</v>
      </c>
      <c r="D98" s="434">
        <v>106.22</v>
      </c>
      <c r="E98" s="434">
        <v>198.25120000000001</v>
      </c>
      <c r="F98" s="434">
        <v>155.60759999999999</v>
      </c>
    </row>
    <row r="99" spans="1:6" x14ac:dyDescent="0.2">
      <c r="A99" s="348" t="s">
        <v>266</v>
      </c>
      <c r="B99" s="349">
        <v>5.644684227107704E-2</v>
      </c>
      <c r="C99" s="430">
        <v>182.3879</v>
      </c>
      <c r="D99" s="431">
        <v>144.19</v>
      </c>
      <c r="E99" s="431">
        <v>221.96</v>
      </c>
      <c r="F99" s="431">
        <v>183.15459999999999</v>
      </c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2025-03-24T10:49:41Z</dcterms:created>
  <dcterms:modified xsi:type="dcterms:W3CDTF">2025-03-24T10:49:43Z</dcterms:modified>
</cp:coreProperties>
</file>