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817FF41D-90AE-469C-9B7F-83330A9E931D}" xr6:coauthVersionLast="47" xr6:coauthVersionMax="47" xr10:uidLastSave="{00000000-0000-0000-0000-000000000000}"/>
  <bookViews>
    <workbookView xWindow="-120" yWindow="-120" windowWidth="29040" windowHeight="18240" xr2:uid="{5770364C-5B54-4EE5-9392-877EF8D7906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'PLS-M8'!$A$12:$L$108</definedName>
    <definedName name="_xlnm.Print_Area" localSheetId="4">'PLS-T0'!$A$1:$F$35</definedName>
    <definedName name="_xlnm.Print_Area" localSheetId="5">'PLS-T8'!$A$14:$G$93</definedName>
    <definedName name="_xlnm.Print_Area" localSheetId="6">'PLS-V0'!$A$1:$F$31</definedName>
    <definedName name="_xlnm.Print_Area" localSheetId="7">'PLS-V1'!$A$1:$F$48</definedName>
    <definedName name="_xlnm.Print_Area" localSheetId="8">'PLS-V8'!$A$13:$F$109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<sst xmlns="http://schemas.openxmlformats.org/spreadsheetml/2006/main" count="849" uniqueCount="337">
  <si>
    <t>PLS-M0</t>
  </si>
  <si>
    <t>CZ042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</si>
  <si>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</si>
  <si>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</si>
  <si>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</si>
  <si>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</si>
  <si>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</si>
  <si>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</si>
  <si>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</si>
  <si>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</si>
  <si>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</si>
  <si>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</si>
  <si>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</si>
  <si>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</si>
  <si>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</si>
  <si>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</si>
  <si>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</si>
  <si>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</si>
  <si>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</si>
  <si>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</si>
  <si>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</si>
  <si>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</si>
  <si>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</si>
  <si>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</si>
  <si>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</si>
  <si>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</si>
  <si>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</si>
  <si>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</si>
  <si>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</si>
  <si>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</si>
  <si>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</si>
  <si>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</si>
  <si>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</si>
  <si>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</si>
  <si>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</si>
  <si>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</si>
  <si>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</si>
  <si>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</si>
  <si>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</si>
  <si>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</si>
  <si>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</si>
  <si>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</si>
  <si>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</si>
  <si>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</si>
  <si>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</si>
  <si>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</si>
  <si>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</si>
  <si>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</si>
  <si>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</si>
  <si>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</si>
  <si>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</si>
  <si>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</si>
  <si>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</si>
  <si>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</si>
  <si>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</si>
  <si>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</si>
  <si>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</si>
  <si>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</si>
  <si>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</si>
  <si>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</si>
  <si>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</si>
  <si>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</si>
  <si>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</si>
  <si>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</si>
  <si>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</si>
  <si>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</si>
  <si>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</si>
  <si>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</si>
  <si>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</si>
  <si>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</si>
  <si>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</si>
  <si>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</si>
  <si>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</si>
  <si>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</si>
  <si>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</si>
  <si>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</si>
  <si>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</si>
  <si>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</si>
  <si>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</si>
  <si>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</si>
  <si>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</si>
  <si>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</si>
  <si>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</si>
  <si>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</si>
  <si>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</si>
  <si>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</si>
  <si>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</si>
  <si>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</si>
  <si>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</si>
  <si>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</si>
  <si>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</si>
  <si>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</si>
  <si>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</si>
  <si>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</si>
  <si>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</si>
  <si>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</si>
  <si>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</si>
  <si>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</si>
  <si>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</si>
  <si>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</si>
  <si>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</si>
  <si>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</si>
  <si>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</si>
  <si>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</si>
  <si>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</si>
  <si>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</si>
  <si>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</si>
  <si>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</si>
  <si>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</si>
  <si>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</si>
  <si>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</si>
  <si>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</si>
  <si>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</si>
  <si>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</si>
  <si>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</si>
  <si>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</si>
  <si>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</si>
  <si>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</si>
  <si>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</si>
  <si>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</si>
  <si>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</si>
  <si>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</si>
  <si>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</si>
  <si>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</si>
  <si>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</si>
  <si>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</si>
  <si>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</si>
  <si>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</si>
  <si>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</si>
  <si>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</si>
  <si>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</si>
  <si>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</si>
  <si>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</si>
  <si>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</si>
  <si>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</si>
  <si>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</si>
  <si>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</si>
  <si>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</si>
  <si>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</si>
  <si>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</si>
  <si>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</si>
  <si>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</si>
  <si>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</si>
  <si>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</si>
  <si>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</si>
  <si>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</si>
  <si>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</si>
  <si>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</si>
  <si>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</si>
  <si>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</si>
  <si>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</si>
  <si>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</si>
  <si>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</si>
  <si>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</si>
  <si>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</si>
  <si>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</si>
  <si>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</si>
  <si>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</si>
  <si>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</si>
  <si>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</si>
  <si>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</si>
  <si>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</si>
  <si>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</si>
  <si>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</si>
  <si>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</si>
  <si>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</si>
  <si>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</si>
  <si>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</si>
  <si>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</si>
  <si>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</si>
  <si>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</si>
  <si>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</si>
  <si>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</si>
  <si>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</si>
  <si>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</si>
  <si>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</si>
  <si>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</si>
  <si>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</si>
  <si>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</si>
  <si>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</si>
  <si>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</si>
  <si>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</si>
  <si>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</si>
  <si>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</si>
  <si>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</si>
  <si>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</si>
  <si>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</si>
  <si>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</si>
  <si>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</si>
  <si>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</si>
  <si>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</si>
  <si>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</si>
  <si>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</si>
  <si>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</si>
  <si>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</si>
  <si>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</si>
  <si>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</si>
  <si>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</si>
  <si>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</si>
  <si>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</si>
  <si>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</si>
  <si>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</si>
  <si>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</si>
  <si>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</si>
  <si>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2511 Systémoví analytici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</si>
  <si>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</si>
  <si>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</si>
  <si>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</si>
  <si>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</si>
  <si>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</si>
  <si>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</si>
  <si>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</si>
  <si>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</si>
  <si>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</si>
  <si>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</si>
  <si>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</si>
  <si>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</si>
  <si>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</si>
  <si>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3259 Odborní pracovníci v oblasti zdravotnictví j.n.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</si>
  <si>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</si>
  <si>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</si>
  <si>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</si>
  <si>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</si>
  <si>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</si>
  <si>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</si>
  <si>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</si>
  <si>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</si>
  <si>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</si>
  <si>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</si>
  <si>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</si>
  <si>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</si>
  <si>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</si>
  <si>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3433 Konzervátoři,restaurátoři a příbuz.prac.v galeriích,muzeích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</si>
  <si>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</si>
  <si>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</si>
  <si>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</si>
  <si>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</si>
  <si>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</si>
  <si>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</si>
  <si>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</si>
  <si>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</si>
  <si>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</si>
  <si>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</si>
  <si>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</si>
  <si>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</si>
  <si>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</si>
  <si>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</si>
  <si>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</si>
  <si>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</si>
  <si>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</si>
  <si>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</si>
  <si>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</si>
  <si>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</si>
  <si>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</si>
  <si>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</si>
  <si>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</si>
  <si>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</si>
  <si>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</si>
  <si>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</si>
  <si>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</si>
  <si>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</si>
  <si>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</si>
  <si>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</si>
  <si>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</si>
  <si>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</si>
  <si>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</si>
  <si>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</si>
  <si>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</si>
  <si>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</si>
  <si>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</si>
  <si>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</si>
  <si>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</si>
  <si>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</si>
  <si>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</si>
  <si>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</si>
  <si>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</si>
  <si>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</si>
  <si>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</si>
  <si>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</si>
  <si>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</si>
  <si>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</si>
  <si>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</si>
  <si>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</si>
  <si>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</si>
  <si>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</si>
  <si>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</si>
  <si>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</si>
  <si>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</si>
  <si>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</si>
  <si>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</si>
  <si>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</si>
  <si>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</si>
  <si>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</si>
  <si>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</si>
  <si>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</si>
  <si>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</si>
  <si>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</si>
  <si>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</si>
  <si>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</si>
  <si>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</si>
  <si>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</si>
  <si>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</si>
  <si>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</si>
  <si>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</si>
  <si>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</si>
  <si>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</si>
  <si>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</si>
  <si>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</si>
  <si>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</si>
  <si>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</si>
  <si>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</si>
  <si>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</si>
  <si>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</si>
  <si>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</si>
  <si>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</si>
  <si>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</si>
  <si>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</si>
  <si>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</si>
  <si>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</si>
  <si>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</si>
  <si>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</si>
  <si>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</si>
  <si>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</si>
  <si>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</si>
  <si>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</si>
  <si>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</si>
  <si>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</si>
  <si>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</si>
  <si>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Ústecký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</si>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</sst>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EAAAB5B-FE8A-4BE1-9005-4D5F3AA4D9CC}"/>
    <cellStyle name="normal" xfId="6" xr:uid="{E3DCCE6A-3752-42D5-AFF9-620503202F9D}"/>
    <cellStyle name="Normální" xfId="0" builtinId="0"/>
    <cellStyle name="normální 2 4" xfId="13" xr:uid="{B8497CB3-9794-455D-9BA2-F034B352CEB0}"/>
    <cellStyle name="normální 3" xfId="3" xr:uid="{4ABB5FC9-6873-4F8B-9D11-0D74B33FEA1D}"/>
    <cellStyle name="normální_021 ISPV 2" xfId="2" xr:uid="{2927DFFB-C5FA-4B29-95ED-8063257C4041}"/>
    <cellStyle name="normální_021 ISPV 2 2" xfId="9" xr:uid="{C2A84B4F-8247-449E-BFD2-EF3D7B4A22D4}"/>
    <cellStyle name="normální_022 ISPV 2" xfId="1" xr:uid="{FB08FA1B-1582-470F-A77E-60DC8D6E0FF1}"/>
    <cellStyle name="normální_022 ISPVNP vaz 2" xfId="4" xr:uid="{C757787F-5C9D-4E56-9AB1-B93C8CD47E13}"/>
    <cellStyle name="normální_022 ISPVP vaz 2" xfId="5" xr:uid="{F80BA174-BEAD-4436-AE68-83AFF0664312}"/>
    <cellStyle name="normální_022 ISPVP vaz 3" xfId="11" xr:uid="{1A199BEB-4A3D-4B11-AF15-B6AFDE0315A4}"/>
    <cellStyle name="normální_994 ISPV podnikatelská sféra 2" xfId="15" xr:uid="{0364B7FE-A190-4080-9F48-BB61C8AC74EE}"/>
    <cellStyle name="normální_ISPV984" xfId="8" xr:uid="{DE4DFA37-DE6D-48E7-A874-54071C92E959}"/>
    <cellStyle name="normální_ISPV984 2" xfId="17" xr:uid="{54553F9D-8BBC-4AD7-B030-B545509689EC}"/>
    <cellStyle name="normální_M1 vazena" xfId="7" xr:uid="{D7ACF35C-CB11-4B48-8F80-7F207D74D378}"/>
    <cellStyle name="normální_M1 vazena 2" xfId="16" xr:uid="{C3276F24-CD28-44ED-9191-2C67A38574F2}"/>
    <cellStyle name="normální_NewTables var c M5 navrh" xfId="10" xr:uid="{584F975B-BB46-4D95-A4DC-133F2B410CB1}"/>
    <cellStyle name="normální_Vystupy_MPSV" xfId="12" xr:uid="{5E4EBE80-3B11-474D-90B2-0605207F802E}"/>
    <cellStyle name="procent 2" xfId="14" xr:uid="{F1533F0A-232E-4F4C-9D1E-4322DF24F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7476.1148999999969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7476.1148999999969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34561.531499999997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7-4076-B683-397EC654E40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8F7-4076-B683-397EC654E403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8714.2485000000015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7-4076-B683-397EC654E40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10057.363700000002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7476.1148999999969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10052.343200000003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F7-4076-B683-397EC654E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45246.699200000003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8F7-4076-B683-397EC654E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987-4B8A-8A9A-01CCA73E80C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987-4B8A-8A9A-01CCA73E80C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987-4B8A-8A9A-01CCA73E80C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137.03110000000001</c:v>
                </c:pt>
                <c:pt idx="1">
                  <c:v>19.349499999999999</c:v>
                </c:pt>
                <c:pt idx="2">
                  <c:v>6.6755000000000004</c:v>
                </c:pt>
                <c:pt idx="3">
                  <c:v>10.012100000000004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87-4B8A-8A9A-01CCA73E8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39.491399999999999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39.491399999999999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199.10140000000001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9-4BB9-9C20-5DD372E6A57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199-4BB9-9C20-5DD372E6A579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51.688400000000001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99-4BB9-9C20-5DD372E6A57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73.152899999999988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39.491399999999999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65.858299999999986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99-4BB9-9C20-5DD372E6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268.50830000000002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199-4BB9-9C20-5DD372E6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E9FCD0A-3B21-414B-9053-7923706DA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CB56090-D501-48A1-9D0B-299703A97BF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D751B2D-9784-40F3-BD1B-AA2644425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FD01C7E-5A43-4D08-8D87-43AB5A37D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98993D1-2074-4798-8C6F-831A7281D787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E09077C-F7CA-4FB9-8C76-133A7D26AB0A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1701070-8DD7-4E09-AEAF-1B713CF5BC47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07DDC17-9137-4B16-8A4F-7E84F57DB0AC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A12D6CB-D96C-4E0B-B291-E64122D89A9E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1597D94-ED17-4E74-8FAC-BCBB51951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49F1819-4D28-4D5C-A0FB-E6741A701FF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154D131-6643-4A3B-854F-A15B617F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45246.699200000003</v>
          </cell>
        </row>
        <row r="33">
          <cell r="B33">
            <v>7476.1148999999969</v>
          </cell>
          <cell r="C33">
            <v>34561.531499999997</v>
          </cell>
          <cell r="D33">
            <v>8714.2485000000015</v>
          </cell>
          <cell r="E33">
            <v>10052.343200000003</v>
          </cell>
          <cell r="F33">
            <v>10057.363700000002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137.03110000000001</v>
          </cell>
        </row>
        <row r="25">
          <cell r="H25" t="str">
            <v>Dovolená</v>
          </cell>
          <cell r="I25">
            <v>19.349499999999999</v>
          </cell>
        </row>
        <row r="26">
          <cell r="H26" t="str">
            <v>Nemoc</v>
          </cell>
          <cell r="I26">
            <v>6.6755000000000004</v>
          </cell>
        </row>
        <row r="27">
          <cell r="H27" t="str">
            <v>Jiné</v>
          </cell>
          <cell r="I27">
            <v>10.012100000000004</v>
          </cell>
        </row>
      </sheetData>
      <sheetData sheetId="16"/>
      <sheetData sheetId="17">
        <row r="16">
          <cell r="D16">
            <v>268.50830000000002</v>
          </cell>
        </row>
        <row r="22">
          <cell r="B22">
            <v>39.491399999999999</v>
          </cell>
          <cell r="C22">
            <v>199.10140000000001</v>
          </cell>
          <cell r="D22">
            <v>51.688400000000001</v>
          </cell>
          <cell r="E22">
            <v>65.858299999999986</v>
          </cell>
          <cell r="F22">
            <v>73.152899999999988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1577-1042-41AB-A7DF-0FD203489057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43275.78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329</v>
      </c>
      <c r="C9" s="37"/>
      <c r="D9" s="33">
        <v>102.25420800000001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27085.4166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34561.531499999997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43275.78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53328.123200000002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63385.486900000004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45246.699200000003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55.790700000000001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9.91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15.06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13.53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174.43450000000001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47.236800000000002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7476.1148999999969</v>
      </c>
      <c r="C33" s="78">
        <v>34561.531499999997</v>
      </c>
      <c r="D33" s="79">
        <v>8714.2485000000015</v>
      </c>
      <c r="E33" s="79">
        <v>10052.343200000003</v>
      </c>
      <c r="F33" s="79">
        <v>10057.363700000002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210DD-4187-43C1-8797-1BCAA4EE16BC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327</v>
      </c>
      <c r="B1" s="2"/>
      <c r="C1" s="2"/>
      <c r="D1" s="3"/>
      <c r="E1" s="2"/>
      <c r="F1" s="3" t="s">
        <v>28</v>
      </c>
      <c r="G1" s="1" t="s">
        <v>327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328</v>
      </c>
      <c r="F4" s="99"/>
      <c r="G4" s="100"/>
      <c r="H4" s="100"/>
      <c r="I4" s="101"/>
      <c r="J4" s="101"/>
      <c r="K4" s="101"/>
      <c r="L4" s="98"/>
      <c r="M4" s="19" t="s">
        <v>328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47.236800000000002</v>
      </c>
      <c r="E12" s="160">
        <v>43275.78</v>
      </c>
      <c r="F12" s="161">
        <v>102.2542</v>
      </c>
      <c r="G12" s="162">
        <v>27085.4166</v>
      </c>
      <c r="H12" s="162">
        <v>34561.531499999997</v>
      </c>
      <c r="I12" s="162">
        <v>53328.123200000002</v>
      </c>
      <c r="J12" s="162">
        <v>63385.486900000004</v>
      </c>
      <c r="K12" s="163">
        <v>45246.699200000003</v>
      </c>
      <c r="L12" s="164">
        <v>9.91</v>
      </c>
      <c r="M12" s="164">
        <v>15.06</v>
      </c>
      <c r="N12" s="164">
        <v>13.53</v>
      </c>
      <c r="O12" s="164">
        <v>174.43450000000001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4.8899999999999999E-2</v>
      </c>
      <c r="E13" s="167">
        <v>29527.0353</v>
      </c>
      <c r="F13" s="168">
        <v>109.7972</v>
      </c>
      <c r="G13" s="169">
        <v>20527.741099999999</v>
      </c>
      <c r="H13" s="169">
        <v>24849.350399999999</v>
      </c>
      <c r="I13" s="169">
        <v>32182.791300000001</v>
      </c>
      <c r="J13" s="169">
        <v>34901.569499999998</v>
      </c>
      <c r="K13" s="170">
        <v>28972.209599999998</v>
      </c>
      <c r="L13" s="171">
        <v>8.41</v>
      </c>
      <c r="M13" s="171">
        <v>11.87</v>
      </c>
      <c r="N13" s="171">
        <v>8.6</v>
      </c>
      <c r="O13" s="171">
        <v>173.8254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3.8445999999999998</v>
      </c>
      <c r="E14" s="174">
        <v>38155.578300000001</v>
      </c>
      <c r="F14" s="175">
        <v>101.8802</v>
      </c>
      <c r="G14" s="176">
        <v>27882.5</v>
      </c>
      <c r="H14" s="176">
        <v>32450</v>
      </c>
      <c r="I14" s="176">
        <v>44068.023399999998</v>
      </c>
      <c r="J14" s="176">
        <v>48931.379000000001</v>
      </c>
      <c r="K14" s="177">
        <v>38585.527800000003</v>
      </c>
      <c r="L14" s="178">
        <v>7.82</v>
      </c>
      <c r="M14" s="178">
        <v>13.25</v>
      </c>
      <c r="N14" s="178">
        <v>13.18</v>
      </c>
      <c r="O14" s="178">
        <v>173.60720000000001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7.4617000000000004</v>
      </c>
      <c r="E15" s="174">
        <v>42007.402099999999</v>
      </c>
      <c r="F15" s="175">
        <v>102.48390000000001</v>
      </c>
      <c r="G15" s="176">
        <v>27814.055</v>
      </c>
      <c r="H15" s="176">
        <v>33949.297100000003</v>
      </c>
      <c r="I15" s="176">
        <v>49593.5458</v>
      </c>
      <c r="J15" s="176">
        <v>56661.753299999997</v>
      </c>
      <c r="K15" s="177">
        <v>42637.597999999998</v>
      </c>
      <c r="L15" s="178">
        <v>9.4499999999999993</v>
      </c>
      <c r="M15" s="178">
        <v>14.45</v>
      </c>
      <c r="N15" s="178">
        <v>13.44</v>
      </c>
      <c r="O15" s="178">
        <v>174.36099999999999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14.0448</v>
      </c>
      <c r="E16" s="174">
        <v>44088.020900000003</v>
      </c>
      <c r="F16" s="175">
        <v>102.51390000000001</v>
      </c>
      <c r="G16" s="176">
        <v>27663.5144</v>
      </c>
      <c r="H16" s="176">
        <v>35231.702799999999</v>
      </c>
      <c r="I16" s="176">
        <v>54260.133800000003</v>
      </c>
      <c r="J16" s="176">
        <v>63867.4611</v>
      </c>
      <c r="K16" s="177">
        <v>45803.4925</v>
      </c>
      <c r="L16" s="178">
        <v>10.130000000000001</v>
      </c>
      <c r="M16" s="178">
        <v>15.41</v>
      </c>
      <c r="N16" s="178">
        <v>13.57</v>
      </c>
      <c r="O16" s="178">
        <v>174.27330000000001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15.549799999999999</v>
      </c>
      <c r="E17" s="174">
        <v>44460.937400000003</v>
      </c>
      <c r="F17" s="175">
        <v>101.89700000000001</v>
      </c>
      <c r="G17" s="176">
        <v>26446.6512</v>
      </c>
      <c r="H17" s="176">
        <v>35213.717900000003</v>
      </c>
      <c r="I17" s="176">
        <v>55973.500899999999</v>
      </c>
      <c r="J17" s="176">
        <v>66759.114799999996</v>
      </c>
      <c r="K17" s="177">
        <v>46827.832699999999</v>
      </c>
      <c r="L17" s="178">
        <v>10.24</v>
      </c>
      <c r="M17" s="178">
        <v>15.52</v>
      </c>
      <c r="N17" s="178">
        <v>13.45</v>
      </c>
      <c r="O17" s="178">
        <v>174.6079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6.2866999999999997</v>
      </c>
      <c r="E18" s="174">
        <v>45093.368000000002</v>
      </c>
      <c r="F18" s="175">
        <v>102.4884</v>
      </c>
      <c r="G18" s="176">
        <v>26256.5</v>
      </c>
      <c r="H18" s="176">
        <v>35230.318800000001</v>
      </c>
      <c r="I18" s="176">
        <v>55516.575799999999</v>
      </c>
      <c r="J18" s="176">
        <v>67102.272899999996</v>
      </c>
      <c r="K18" s="177">
        <v>47389.274799999999</v>
      </c>
      <c r="L18" s="178">
        <v>10.130000000000001</v>
      </c>
      <c r="M18" s="178">
        <v>14.78</v>
      </c>
      <c r="N18" s="178">
        <v>13.91</v>
      </c>
      <c r="O18" s="178">
        <v>174.96369999999999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14.666700000000001</v>
      </c>
      <c r="E20" s="160">
        <v>48026.9565</v>
      </c>
      <c r="F20" s="161">
        <v>102.792</v>
      </c>
      <c r="G20" s="162">
        <v>30712.377</v>
      </c>
      <c r="H20" s="162">
        <v>38655.775199999996</v>
      </c>
      <c r="I20" s="162">
        <v>57781.876799999998</v>
      </c>
      <c r="J20" s="162">
        <v>68739.686600000001</v>
      </c>
      <c r="K20" s="163">
        <v>49781.488299999997</v>
      </c>
      <c r="L20" s="164">
        <v>7.59</v>
      </c>
      <c r="M20" s="164">
        <v>19.309999999999999</v>
      </c>
      <c r="N20" s="164">
        <v>12.45</v>
      </c>
      <c r="O20" s="164">
        <v>174.79640000000001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1.78E-2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1.7305999999999999</v>
      </c>
      <c r="E22" s="174">
        <v>40968.839399999997</v>
      </c>
      <c r="F22" s="175">
        <v>102.5446</v>
      </c>
      <c r="G22" s="176">
        <v>30092.352500000001</v>
      </c>
      <c r="H22" s="176">
        <v>34478.640500000001</v>
      </c>
      <c r="I22" s="176">
        <v>46029.6132</v>
      </c>
      <c r="J22" s="176">
        <v>50317.753199999999</v>
      </c>
      <c r="K22" s="177">
        <v>40618.045100000003</v>
      </c>
      <c r="L22" s="178">
        <v>4.8</v>
      </c>
      <c r="M22" s="178">
        <v>16.93</v>
      </c>
      <c r="N22" s="178">
        <v>11.73</v>
      </c>
      <c r="O22" s="178">
        <v>173.3459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2.7823000000000002</v>
      </c>
      <c r="E23" s="174">
        <v>48116.856200000002</v>
      </c>
      <c r="F23" s="175">
        <v>101.8348</v>
      </c>
      <c r="G23" s="176">
        <v>33090</v>
      </c>
      <c r="H23" s="176">
        <v>40994.452599999997</v>
      </c>
      <c r="I23" s="176">
        <v>54272.299800000001</v>
      </c>
      <c r="J23" s="176">
        <v>61421.855499999998</v>
      </c>
      <c r="K23" s="177">
        <v>48206.856800000001</v>
      </c>
      <c r="L23" s="178">
        <v>6.48</v>
      </c>
      <c r="M23" s="178">
        <v>18.71</v>
      </c>
      <c r="N23" s="178">
        <v>12.14</v>
      </c>
      <c r="O23" s="178">
        <v>173.8777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4.0896999999999997</v>
      </c>
      <c r="E24" s="174">
        <v>52661.308400000002</v>
      </c>
      <c r="F24" s="175">
        <v>103.82940000000001</v>
      </c>
      <c r="G24" s="176">
        <v>32825.699500000002</v>
      </c>
      <c r="H24" s="176">
        <v>42204.5936</v>
      </c>
      <c r="I24" s="176">
        <v>61233.183199999999</v>
      </c>
      <c r="J24" s="176">
        <v>72037.522700000001</v>
      </c>
      <c r="K24" s="177">
        <v>53060.791299999997</v>
      </c>
      <c r="L24" s="178">
        <v>7.74</v>
      </c>
      <c r="M24" s="178">
        <v>20.21</v>
      </c>
      <c r="N24" s="178">
        <v>12.54</v>
      </c>
      <c r="O24" s="178">
        <v>174.096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4.0334000000000003</v>
      </c>
      <c r="E25" s="174">
        <v>50056.062299999998</v>
      </c>
      <c r="F25" s="175">
        <v>104.6186</v>
      </c>
      <c r="G25" s="176">
        <v>30322.768599999999</v>
      </c>
      <c r="H25" s="176">
        <v>39099.898500000003</v>
      </c>
      <c r="I25" s="176">
        <v>61973.726199999997</v>
      </c>
      <c r="J25" s="176">
        <v>74164.485100000005</v>
      </c>
      <c r="K25" s="177">
        <v>52112.711199999998</v>
      </c>
      <c r="L25" s="178">
        <v>8.4</v>
      </c>
      <c r="M25" s="178">
        <v>20.149999999999999</v>
      </c>
      <c r="N25" s="178">
        <v>12.53</v>
      </c>
      <c r="O25" s="178">
        <v>175.8775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2.0125999999999999</v>
      </c>
      <c r="E26" s="174">
        <v>45847.643799999998</v>
      </c>
      <c r="F26" s="175">
        <v>103.54859999999999</v>
      </c>
      <c r="G26" s="176">
        <v>28061.1666</v>
      </c>
      <c r="H26" s="176">
        <v>34541.8681</v>
      </c>
      <c r="I26" s="176">
        <v>55447.728300000002</v>
      </c>
      <c r="J26" s="176">
        <v>71185.656300000002</v>
      </c>
      <c r="K26" s="177">
        <v>48699.523200000003</v>
      </c>
      <c r="L26" s="178">
        <v>9.08</v>
      </c>
      <c r="M26" s="178">
        <v>18.11</v>
      </c>
      <c r="N26" s="178">
        <v>13.08</v>
      </c>
      <c r="O26" s="178">
        <v>176.57480000000001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32.570099999999996</v>
      </c>
      <c r="E28" s="160">
        <v>41345.248299999999</v>
      </c>
      <c r="F28" s="161">
        <v>102.10339999999999</v>
      </c>
      <c r="G28" s="162">
        <v>26115.833299999998</v>
      </c>
      <c r="H28" s="162">
        <v>33115.521099999998</v>
      </c>
      <c r="I28" s="162">
        <v>50900.861799999999</v>
      </c>
      <c r="J28" s="162">
        <v>60251.330300000001</v>
      </c>
      <c r="K28" s="163">
        <v>43204.6302</v>
      </c>
      <c r="L28" s="164">
        <v>11.1</v>
      </c>
      <c r="M28" s="164">
        <v>12.86</v>
      </c>
      <c r="N28" s="164">
        <v>14.08</v>
      </c>
      <c r="O28" s="164">
        <v>174.2715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3.1099999999999999E-2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2.1139999999999999</v>
      </c>
      <c r="E30" s="174">
        <v>36474.897199999999</v>
      </c>
      <c r="F30" s="175">
        <v>101.9234</v>
      </c>
      <c r="G30" s="176">
        <v>27263.826400000002</v>
      </c>
      <c r="H30" s="176">
        <v>31098.6345</v>
      </c>
      <c r="I30" s="176">
        <v>41758.205099999999</v>
      </c>
      <c r="J30" s="176">
        <v>46847.895700000001</v>
      </c>
      <c r="K30" s="177">
        <v>36921.638599999998</v>
      </c>
      <c r="L30" s="178">
        <v>10.55</v>
      </c>
      <c r="M30" s="178">
        <v>9.93</v>
      </c>
      <c r="N30" s="178">
        <v>14.49</v>
      </c>
      <c r="O30" s="178">
        <v>173.8211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4.6792999999999996</v>
      </c>
      <c r="E31" s="174">
        <v>38341.258500000004</v>
      </c>
      <c r="F31" s="175">
        <v>102.3094</v>
      </c>
      <c r="G31" s="176">
        <v>26487.333299999998</v>
      </c>
      <c r="H31" s="176">
        <v>31756.4195</v>
      </c>
      <c r="I31" s="176">
        <v>45396.740100000003</v>
      </c>
      <c r="J31" s="176">
        <v>52071.5501</v>
      </c>
      <c r="K31" s="177">
        <v>39326.2255</v>
      </c>
      <c r="L31" s="178">
        <v>11.6</v>
      </c>
      <c r="M31" s="178">
        <v>11.35</v>
      </c>
      <c r="N31" s="178">
        <v>14.38</v>
      </c>
      <c r="O31" s="178">
        <v>174.64840000000001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9.9550000000000001</v>
      </c>
      <c r="E32" s="174">
        <v>41303.032800000001</v>
      </c>
      <c r="F32" s="175">
        <v>102.5072</v>
      </c>
      <c r="G32" s="176">
        <v>26468.8619</v>
      </c>
      <c r="H32" s="176">
        <v>33453.873299999999</v>
      </c>
      <c r="I32" s="176">
        <v>50437.5389</v>
      </c>
      <c r="J32" s="176">
        <v>58938.890599999999</v>
      </c>
      <c r="K32" s="177">
        <v>42822.046000000002</v>
      </c>
      <c r="L32" s="178">
        <v>11.35</v>
      </c>
      <c r="M32" s="178">
        <v>12.96</v>
      </c>
      <c r="N32" s="178">
        <v>14.1</v>
      </c>
      <c r="O32" s="178">
        <v>174.34610000000001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11.516299999999999</v>
      </c>
      <c r="E33" s="174">
        <v>42943.694499999998</v>
      </c>
      <c r="F33" s="175">
        <v>101.4203</v>
      </c>
      <c r="G33" s="176">
        <v>25661.459299999999</v>
      </c>
      <c r="H33" s="176">
        <v>33939.2474</v>
      </c>
      <c r="I33" s="176">
        <v>53813.167300000001</v>
      </c>
      <c r="J33" s="176">
        <v>63691.796000000002</v>
      </c>
      <c r="K33" s="177">
        <v>44976.853799999997</v>
      </c>
      <c r="L33" s="178">
        <v>10.98</v>
      </c>
      <c r="M33" s="178">
        <v>13.63</v>
      </c>
      <c r="N33" s="178">
        <v>13.82</v>
      </c>
      <c r="O33" s="178">
        <v>174.16319999999999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4.2740999999999998</v>
      </c>
      <c r="E34" s="174">
        <v>44885.352200000001</v>
      </c>
      <c r="F34" s="175">
        <v>102.2359</v>
      </c>
      <c r="G34" s="176">
        <v>25680.9166</v>
      </c>
      <c r="H34" s="176">
        <v>35683.431199999999</v>
      </c>
      <c r="I34" s="176">
        <v>55525.4274</v>
      </c>
      <c r="J34" s="176">
        <v>65263.1996</v>
      </c>
      <c r="K34" s="177">
        <v>46772.288399999998</v>
      </c>
      <c r="L34" s="178">
        <v>10.65</v>
      </c>
      <c r="M34" s="178">
        <v>13.16</v>
      </c>
      <c r="N34" s="178">
        <v>14.32</v>
      </c>
      <c r="O34" s="178">
        <v>174.20509999999999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327</v>
      </c>
      <c r="B36" s="2"/>
      <c r="C36" s="2"/>
      <c r="D36" s="3"/>
      <c r="E36" s="2"/>
      <c r="F36" s="3" t="s">
        <v>52</v>
      </c>
      <c r="G36" s="1" t="s">
        <v>327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328</v>
      </c>
      <c r="F39" s="99"/>
      <c r="G39" s="100"/>
      <c r="H39" s="100"/>
      <c r="I39" s="101"/>
      <c r="J39" s="101"/>
      <c r="K39" s="101"/>
      <c r="L39" s="98"/>
      <c r="M39" s="19" t="s">
        <v>328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30712.377</v>
      </c>
      <c r="S40" s="189">
        <v>26115.833299999998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38655.775199999996</v>
      </c>
      <c r="S41" s="201">
        <v>33115.521099999998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48026.9565</v>
      </c>
      <c r="S42" s="203">
        <v>41345.248299999999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57781.876799999998</v>
      </c>
      <c r="S43" s="201">
        <v>50900.861799999999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68739.686600000001</v>
      </c>
      <c r="S44" s="189">
        <v>60251.330300000001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2.2845</v>
      </c>
      <c r="E47" s="174">
        <v>26229.8773</v>
      </c>
      <c r="F47" s="175">
        <v>105.23869999999999</v>
      </c>
      <c r="G47" s="176">
        <v>20504.7961</v>
      </c>
      <c r="H47" s="176">
        <v>22658</v>
      </c>
      <c r="I47" s="176">
        <v>33534.731699999997</v>
      </c>
      <c r="J47" s="176">
        <v>41959.0124</v>
      </c>
      <c r="K47" s="177">
        <v>29207.8887</v>
      </c>
      <c r="L47" s="178">
        <v>9.1300000000000008</v>
      </c>
      <c r="M47" s="178">
        <v>14.26</v>
      </c>
      <c r="N47" s="178">
        <v>10.82</v>
      </c>
      <c r="O47" s="178">
        <v>176.05080000000001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8.0736000000000008</v>
      </c>
      <c r="E48" s="174">
        <v>31610.674599999998</v>
      </c>
      <c r="F48" s="175">
        <v>103.5384</v>
      </c>
      <c r="G48" s="176">
        <v>22818.087899999999</v>
      </c>
      <c r="H48" s="176">
        <v>25931</v>
      </c>
      <c r="I48" s="176">
        <v>39055.229299999999</v>
      </c>
      <c r="J48" s="176">
        <v>47332.9856</v>
      </c>
      <c r="K48" s="177">
        <v>33651.066899999998</v>
      </c>
      <c r="L48" s="178">
        <v>9.65</v>
      </c>
      <c r="M48" s="178">
        <v>15.6</v>
      </c>
      <c r="N48" s="178">
        <v>10.75</v>
      </c>
      <c r="O48" s="178">
        <v>175.41909999999999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18.760100000000001</v>
      </c>
      <c r="E49" s="174">
        <v>41850.1086</v>
      </c>
      <c r="F49" s="175">
        <v>101.82429999999999</v>
      </c>
      <c r="G49" s="176">
        <v>30550.0681</v>
      </c>
      <c r="H49" s="176">
        <v>35683.431199999999</v>
      </c>
      <c r="I49" s="176">
        <v>49851.764000000003</v>
      </c>
      <c r="J49" s="176">
        <v>59181.390099999997</v>
      </c>
      <c r="K49" s="177">
        <v>43590.073700000001</v>
      </c>
      <c r="L49" s="178">
        <v>8.51</v>
      </c>
      <c r="M49" s="178">
        <v>15.13</v>
      </c>
      <c r="N49" s="178">
        <v>12.69</v>
      </c>
      <c r="O49" s="178">
        <v>173.84540000000001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5.4675000000000002</v>
      </c>
      <c r="E50" s="174">
        <v>47293.272400000002</v>
      </c>
      <c r="F50" s="175">
        <v>102.45480000000001</v>
      </c>
      <c r="G50" s="176">
        <v>34830.647599999997</v>
      </c>
      <c r="H50" s="176">
        <v>40249.612000000001</v>
      </c>
      <c r="I50" s="176">
        <v>57009.660100000001</v>
      </c>
      <c r="J50" s="176">
        <v>68544.450899999996</v>
      </c>
      <c r="K50" s="177">
        <v>49850.571100000001</v>
      </c>
      <c r="L50" s="178">
        <v>9.2200000000000006</v>
      </c>
      <c r="M50" s="178">
        <v>15.69</v>
      </c>
      <c r="N50" s="178">
        <v>13.67</v>
      </c>
      <c r="O50" s="178">
        <v>173.90620000000001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10.8725</v>
      </c>
      <c r="E51" s="174">
        <v>54134.064899999998</v>
      </c>
      <c r="F51" s="175">
        <v>101.4444</v>
      </c>
      <c r="G51" s="176">
        <v>41483.843200000003</v>
      </c>
      <c r="H51" s="176">
        <v>47399.547700000003</v>
      </c>
      <c r="I51" s="176">
        <v>62753.334000000003</v>
      </c>
      <c r="J51" s="176">
        <v>79401.864199999996</v>
      </c>
      <c r="K51" s="177">
        <v>57914.732799999998</v>
      </c>
      <c r="L51" s="178">
        <v>11.95</v>
      </c>
      <c r="M51" s="178">
        <v>15.07</v>
      </c>
      <c r="N51" s="178">
        <v>15.78</v>
      </c>
      <c r="O51" s="178">
        <v>174.57599999999999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1.7783</v>
      </c>
      <c r="E52" s="213">
        <v>44007.258500000004</v>
      </c>
      <c r="F52" s="214">
        <v>101.089</v>
      </c>
      <c r="G52" s="215">
        <v>30555.496899999998</v>
      </c>
      <c r="H52" s="215">
        <v>37836.586900000002</v>
      </c>
      <c r="I52" s="215">
        <v>50172.196400000001</v>
      </c>
      <c r="J52" s="215">
        <v>57405.078600000001</v>
      </c>
      <c r="K52" s="216">
        <v>44365.485500000003</v>
      </c>
      <c r="L52" s="217">
        <v>11.96</v>
      </c>
      <c r="M52" s="217">
        <v>10.96</v>
      </c>
      <c r="N52" s="217">
        <v>15.6</v>
      </c>
      <c r="O52" s="217">
        <v>174.86240000000001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47.236800000000002</v>
      </c>
      <c r="E53" s="220">
        <v>43275.78</v>
      </c>
      <c r="F53" s="221">
        <v>102.2542</v>
      </c>
      <c r="G53" s="222">
        <v>27085.4166</v>
      </c>
      <c r="H53" s="222">
        <v>34561.531499999997</v>
      </c>
      <c r="I53" s="222">
        <v>53328.123200000002</v>
      </c>
      <c r="J53" s="222">
        <v>63385.486900000004</v>
      </c>
      <c r="K53" s="223">
        <v>45246.699200000003</v>
      </c>
      <c r="L53" s="224">
        <v>9.91</v>
      </c>
      <c r="M53" s="224">
        <v>15.06</v>
      </c>
      <c r="N53" s="224">
        <v>13.53</v>
      </c>
      <c r="O53" s="224">
        <v>174.43450000000001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8422-AEFB-4BCC-8784-DC1CB142674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327</v>
      </c>
      <c r="B1" s="2"/>
      <c r="C1" s="2"/>
      <c r="D1" s="3" t="s">
        <v>69</v>
      </c>
      <c r="E1" s="1" t="s">
        <v>327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328</v>
      </c>
      <c r="D4" s="99"/>
      <c r="E4" s="100"/>
      <c r="F4" s="100"/>
      <c r="G4" s="101"/>
      <c r="H4" s="101"/>
      <c r="I4" s="101"/>
      <c r="J4" s="98"/>
      <c r="K4" s="19" t="s">
        <v>328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11.963100000000001</v>
      </c>
      <c r="D12" s="251">
        <v>30911.143800000002</v>
      </c>
      <c r="E12" s="252">
        <v>22251.449799999999</v>
      </c>
      <c r="F12" s="252">
        <v>25162.147499999999</v>
      </c>
      <c r="G12" s="252">
        <v>40262.712299999999</v>
      </c>
      <c r="H12" s="252">
        <v>50908.902399999999</v>
      </c>
      <c r="I12" s="252">
        <v>34057.304700000001</v>
      </c>
      <c r="J12" s="253">
        <v>9.36</v>
      </c>
      <c r="K12" s="253">
        <v>16.79</v>
      </c>
      <c r="L12" s="253">
        <v>10.83</v>
      </c>
      <c r="M12" s="253">
        <v>174.9469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35.273699999999998</v>
      </c>
      <c r="D13" s="251">
        <v>46450.469799999999</v>
      </c>
      <c r="E13" s="252">
        <v>33256.099300000002</v>
      </c>
      <c r="F13" s="252">
        <v>39000.4162</v>
      </c>
      <c r="G13" s="252">
        <v>55689.614600000001</v>
      </c>
      <c r="H13" s="252">
        <v>66173.501699999993</v>
      </c>
      <c r="I13" s="252">
        <v>49041.614500000003</v>
      </c>
      <c r="J13" s="253">
        <v>10.029999999999999</v>
      </c>
      <c r="K13" s="253">
        <v>14.65</v>
      </c>
      <c r="L13" s="253">
        <v>14.16</v>
      </c>
      <c r="M13" s="253">
        <v>174.26070000000001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0.99970000000000003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0.15509999999999999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0.51070000000000004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0.33379999999999999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1.8683000000000001</v>
      </c>
      <c r="D19" s="264">
        <v>75019.282500000001</v>
      </c>
      <c r="E19" s="265">
        <v>52558.7307</v>
      </c>
      <c r="F19" s="265">
        <v>63003.513700000003</v>
      </c>
      <c r="G19" s="265">
        <v>89354.034199999995</v>
      </c>
      <c r="H19" s="265">
        <v>104037.664</v>
      </c>
      <c r="I19" s="265">
        <v>77469.766600000003</v>
      </c>
      <c r="J19" s="266">
        <v>15.38</v>
      </c>
      <c r="K19" s="266">
        <v>24.53</v>
      </c>
      <c r="L19" s="266">
        <v>14.53</v>
      </c>
      <c r="M19" s="266">
        <v>174.4006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0.1376</v>
      </c>
      <c r="D20" s="251">
        <v>88925.506899999993</v>
      </c>
      <c r="E20" s="252">
        <v>53316.283199999998</v>
      </c>
      <c r="F20" s="252">
        <v>72607.401400000002</v>
      </c>
      <c r="G20" s="252">
        <v>107694.042</v>
      </c>
      <c r="H20" s="252">
        <v>125441.28569999999</v>
      </c>
      <c r="I20" s="252">
        <v>90959.629700000005</v>
      </c>
      <c r="J20" s="253">
        <v>16.559999999999999</v>
      </c>
      <c r="K20" s="253">
        <v>30.94</v>
      </c>
      <c r="L20" s="253">
        <v>11.79</v>
      </c>
      <c r="M20" s="253">
        <v>175.37049999999999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0.25369999999999998</v>
      </c>
      <c r="D21" s="251">
        <v>68640.794399999999</v>
      </c>
      <c r="E21" s="252">
        <v>49679.313099999999</v>
      </c>
      <c r="F21" s="252">
        <v>59143.828800000003</v>
      </c>
      <c r="G21" s="252">
        <v>83097.578200000004</v>
      </c>
      <c r="H21" s="252">
        <v>99964.307400000005</v>
      </c>
      <c r="I21" s="252">
        <v>73100.506399999998</v>
      </c>
      <c r="J21" s="253">
        <v>17.16</v>
      </c>
      <c r="K21" s="253">
        <v>25.7</v>
      </c>
      <c r="L21" s="253">
        <v>10.74</v>
      </c>
      <c r="M21" s="253">
        <v>175.70650000000001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1.4040999999999999</v>
      </c>
      <c r="D22" s="251">
        <v>75682.786399999997</v>
      </c>
      <c r="E22" s="252">
        <v>54558.679600000003</v>
      </c>
      <c r="F22" s="252">
        <v>63814.106899999999</v>
      </c>
      <c r="G22" s="252">
        <v>89384.3701</v>
      </c>
      <c r="H22" s="252">
        <v>102282.2071</v>
      </c>
      <c r="I22" s="252">
        <v>77760.150699999998</v>
      </c>
      <c r="J22" s="253">
        <v>15.11</v>
      </c>
      <c r="K22" s="253">
        <v>23.54</v>
      </c>
      <c r="L22" s="253">
        <v>15.67</v>
      </c>
      <c r="M22" s="253">
        <v>174.03489999999999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7.0699999999999999E-2</v>
      </c>
      <c r="D23" s="251">
        <v>58883.0049</v>
      </c>
      <c r="E23" s="252">
        <v>39655.013400000003</v>
      </c>
      <c r="F23" s="252">
        <v>48090.817499999997</v>
      </c>
      <c r="G23" s="252">
        <v>74752.4859</v>
      </c>
      <c r="H23" s="252">
        <v>82603.893700000001</v>
      </c>
      <c r="I23" s="252">
        <v>61213.195200000002</v>
      </c>
      <c r="J23" s="253">
        <v>11.35</v>
      </c>
      <c r="K23" s="253">
        <v>26.14</v>
      </c>
      <c r="L23" s="253">
        <v>10.15</v>
      </c>
      <c r="M23" s="253">
        <v>175.0789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13.5053</v>
      </c>
      <c r="D24" s="264">
        <v>48692.9611</v>
      </c>
      <c r="E24" s="265">
        <v>38262.302300000003</v>
      </c>
      <c r="F24" s="265">
        <v>42495.4683</v>
      </c>
      <c r="G24" s="265">
        <v>55427.6823</v>
      </c>
      <c r="H24" s="265">
        <v>61754.277300000002</v>
      </c>
      <c r="I24" s="265">
        <v>50140.722999999998</v>
      </c>
      <c r="J24" s="266">
        <v>12.01</v>
      </c>
      <c r="K24" s="266">
        <v>9.86</v>
      </c>
      <c r="L24" s="266">
        <v>16.86</v>
      </c>
      <c r="M24" s="266">
        <v>175.078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0.42049999999999998</v>
      </c>
      <c r="D25" s="251">
        <v>43558.418100000003</v>
      </c>
      <c r="E25" s="252">
        <v>31121.4607</v>
      </c>
      <c r="F25" s="252">
        <v>37208.682399999998</v>
      </c>
      <c r="G25" s="252">
        <v>49640.977700000003</v>
      </c>
      <c r="H25" s="252">
        <v>56944.205199999997</v>
      </c>
      <c r="I25" s="252">
        <v>44340.188300000002</v>
      </c>
      <c r="J25" s="253">
        <v>8.09</v>
      </c>
      <c r="K25" s="253">
        <v>14.92</v>
      </c>
      <c r="L25" s="253">
        <v>11.35</v>
      </c>
      <c r="M25" s="253">
        <v>174.3947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0.37780000000000002</v>
      </c>
      <c r="D26" s="251">
        <v>64307.548499999997</v>
      </c>
      <c r="E26" s="252">
        <v>43528.877399999998</v>
      </c>
      <c r="F26" s="252">
        <v>52038.987800000003</v>
      </c>
      <c r="G26" s="252">
        <v>79560.567500000005</v>
      </c>
      <c r="H26" s="252">
        <v>128408.00139999999</v>
      </c>
      <c r="I26" s="252">
        <v>75632.9859</v>
      </c>
      <c r="J26" s="253">
        <v>7.77</v>
      </c>
      <c r="K26" s="253">
        <v>25.6</v>
      </c>
      <c r="L26" s="253">
        <v>11.83</v>
      </c>
      <c r="M26" s="253">
        <v>176.79679999999999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10.8504</v>
      </c>
      <c r="D27" s="251">
        <v>48922.642200000002</v>
      </c>
      <c r="E27" s="252">
        <v>38762.825700000001</v>
      </c>
      <c r="F27" s="252">
        <v>42751.084999999999</v>
      </c>
      <c r="G27" s="252">
        <v>55263.6567</v>
      </c>
      <c r="H27" s="252">
        <v>60627.894</v>
      </c>
      <c r="I27" s="252">
        <v>49641.214399999997</v>
      </c>
      <c r="J27" s="253">
        <v>12.52</v>
      </c>
      <c r="K27" s="253">
        <v>7.74</v>
      </c>
      <c r="L27" s="253">
        <v>18.21</v>
      </c>
      <c r="M27" s="253">
        <v>175.02209999999999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0.82879999999999998</v>
      </c>
      <c r="D28" s="251">
        <v>49231.243300000002</v>
      </c>
      <c r="E28" s="252">
        <v>37752.709699999999</v>
      </c>
      <c r="F28" s="252">
        <v>42085.187700000002</v>
      </c>
      <c r="G28" s="252">
        <v>58885.468699999998</v>
      </c>
      <c r="H28" s="252">
        <v>68292.1253</v>
      </c>
      <c r="I28" s="252">
        <v>51586.9061</v>
      </c>
      <c r="J28" s="253">
        <v>11.58</v>
      </c>
      <c r="K28" s="253">
        <v>19.170000000000002</v>
      </c>
      <c r="L28" s="253">
        <v>11.44</v>
      </c>
      <c r="M28" s="253">
        <v>175.25200000000001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0.15620000000000001</v>
      </c>
      <c r="D29" s="251">
        <v>46266.585400000004</v>
      </c>
      <c r="E29" s="252">
        <v>33909.205900000001</v>
      </c>
      <c r="F29" s="252">
        <v>39524.627999999997</v>
      </c>
      <c r="G29" s="252">
        <v>54328.484299999996</v>
      </c>
      <c r="H29" s="252">
        <v>61699.961900000002</v>
      </c>
      <c r="I29" s="252">
        <v>47330.169600000001</v>
      </c>
      <c r="J29" s="253">
        <v>10.43</v>
      </c>
      <c r="K29" s="253">
        <v>16.86</v>
      </c>
      <c r="L29" s="253">
        <v>11.09</v>
      </c>
      <c r="M29" s="253">
        <v>174.8458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0.86650000000000005</v>
      </c>
      <c r="D30" s="251">
        <v>46244.042200000004</v>
      </c>
      <c r="E30" s="252">
        <v>35600.066200000001</v>
      </c>
      <c r="F30" s="252">
        <v>39929.956899999997</v>
      </c>
      <c r="G30" s="252">
        <v>51345.4355</v>
      </c>
      <c r="H30" s="252">
        <v>58066.908199999998</v>
      </c>
      <c r="I30" s="252">
        <v>47147.885199999997</v>
      </c>
      <c r="J30" s="253">
        <v>10.75</v>
      </c>
      <c r="K30" s="253">
        <v>13.37</v>
      </c>
      <c r="L30" s="253">
        <v>11.91</v>
      </c>
      <c r="M30" s="253">
        <v>175.23840000000001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11.7333</v>
      </c>
      <c r="D31" s="264">
        <v>45700.912300000004</v>
      </c>
      <c r="E31" s="265">
        <v>34085.561900000001</v>
      </c>
      <c r="F31" s="265">
        <v>38822.133199999997</v>
      </c>
      <c r="G31" s="265">
        <v>56023.153700000003</v>
      </c>
      <c r="H31" s="265">
        <v>66574.067299999995</v>
      </c>
      <c r="I31" s="265">
        <v>48676.919800000003</v>
      </c>
      <c r="J31" s="266">
        <v>7.64</v>
      </c>
      <c r="K31" s="266">
        <v>17.38</v>
      </c>
      <c r="L31" s="266">
        <v>12.4</v>
      </c>
      <c r="M31" s="266">
        <v>172.9889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0.71889999999999998</v>
      </c>
      <c r="D32" s="251">
        <v>40692.784099999997</v>
      </c>
      <c r="E32" s="252">
        <v>31638.681799999998</v>
      </c>
      <c r="F32" s="252">
        <v>35430.045299999998</v>
      </c>
      <c r="G32" s="252">
        <v>47615.172200000001</v>
      </c>
      <c r="H32" s="252">
        <v>56670.758900000001</v>
      </c>
      <c r="I32" s="252">
        <v>42683.367599999998</v>
      </c>
      <c r="J32" s="253">
        <v>9.39</v>
      </c>
      <c r="K32" s="253">
        <v>15.38</v>
      </c>
      <c r="L32" s="253">
        <v>10.9</v>
      </c>
      <c r="M32" s="253">
        <v>174.51130000000001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1.2119</v>
      </c>
      <c r="D33" s="251">
        <v>56051.904199999997</v>
      </c>
      <c r="E33" s="252">
        <v>36992.180800000002</v>
      </c>
      <c r="F33" s="252">
        <v>44250.582999999999</v>
      </c>
      <c r="G33" s="252">
        <v>65850.232999999993</v>
      </c>
      <c r="H33" s="252">
        <v>79197.063800000004</v>
      </c>
      <c r="I33" s="252">
        <v>56649.966</v>
      </c>
      <c r="J33" s="253">
        <v>6.17</v>
      </c>
      <c r="K33" s="253">
        <v>20.56</v>
      </c>
      <c r="L33" s="253">
        <v>11.23</v>
      </c>
      <c r="M33" s="253">
        <v>173.4999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8.5709999999999997</v>
      </c>
      <c r="D34" s="251">
        <v>45602.1973</v>
      </c>
      <c r="E34" s="252">
        <v>34503.797200000001</v>
      </c>
      <c r="F34" s="252">
        <v>38978.607000000004</v>
      </c>
      <c r="G34" s="252">
        <v>56061.008600000001</v>
      </c>
      <c r="H34" s="252">
        <v>66437.564799999993</v>
      </c>
      <c r="I34" s="252">
        <v>48769.240700000002</v>
      </c>
      <c r="J34" s="253">
        <v>7.42</v>
      </c>
      <c r="K34" s="253">
        <v>17.34</v>
      </c>
      <c r="L34" s="253">
        <v>12.85</v>
      </c>
      <c r="M34" s="253">
        <v>172.49600000000001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1.0536000000000001</v>
      </c>
      <c r="D35" s="251">
        <v>43112.396699999998</v>
      </c>
      <c r="E35" s="252">
        <v>30710.4185</v>
      </c>
      <c r="F35" s="252">
        <v>36715.683299999997</v>
      </c>
      <c r="G35" s="252">
        <v>48715.573400000001</v>
      </c>
      <c r="H35" s="252">
        <v>54261.894699999997</v>
      </c>
      <c r="I35" s="252">
        <v>43010.119200000001</v>
      </c>
      <c r="J35" s="253">
        <v>10.119999999999999</v>
      </c>
      <c r="K35" s="253">
        <v>14.56</v>
      </c>
      <c r="L35" s="253">
        <v>11.32</v>
      </c>
      <c r="M35" s="253">
        <v>174.83160000000001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0.16880000000000001</v>
      </c>
      <c r="D36" s="251">
        <v>46452.162199999999</v>
      </c>
      <c r="E36" s="252">
        <v>36345.739000000001</v>
      </c>
      <c r="F36" s="252">
        <v>40991.485200000003</v>
      </c>
      <c r="G36" s="252">
        <v>52219.163</v>
      </c>
      <c r="H36" s="252">
        <v>61432.537799999998</v>
      </c>
      <c r="I36" s="252">
        <v>47456.622199999998</v>
      </c>
      <c r="J36" s="253">
        <v>10.83</v>
      </c>
      <c r="K36" s="253">
        <v>16.43</v>
      </c>
      <c r="L36" s="253">
        <v>10.68</v>
      </c>
      <c r="M36" s="253">
        <v>176.2456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2.6953999999999998</v>
      </c>
      <c r="D37" s="264">
        <v>40060.831400000003</v>
      </c>
      <c r="E37" s="265">
        <v>30417.511200000001</v>
      </c>
      <c r="F37" s="265">
        <v>34607.3174</v>
      </c>
      <c r="G37" s="265">
        <v>46583.713199999998</v>
      </c>
      <c r="H37" s="265">
        <v>52992.369899999998</v>
      </c>
      <c r="I37" s="265">
        <v>41313.914100000002</v>
      </c>
      <c r="J37" s="266">
        <v>10.84</v>
      </c>
      <c r="K37" s="266">
        <v>15.04</v>
      </c>
      <c r="L37" s="266">
        <v>11.5</v>
      </c>
      <c r="M37" s="266">
        <v>175.01679999999999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0.75219999999999998</v>
      </c>
      <c r="D38" s="251">
        <v>36861.361199999999</v>
      </c>
      <c r="E38" s="252">
        <v>28959.7369</v>
      </c>
      <c r="F38" s="252">
        <v>32298.370200000001</v>
      </c>
      <c r="G38" s="252">
        <v>42922.0959</v>
      </c>
      <c r="H38" s="252">
        <v>50109.091200000003</v>
      </c>
      <c r="I38" s="252">
        <v>38370.185299999997</v>
      </c>
      <c r="J38" s="253">
        <v>12.28</v>
      </c>
      <c r="K38" s="253">
        <v>12.67</v>
      </c>
      <c r="L38" s="253">
        <v>11</v>
      </c>
      <c r="M38" s="253">
        <v>174.9325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0.21290000000000001</v>
      </c>
      <c r="D39" s="251">
        <v>36261.140200000002</v>
      </c>
      <c r="E39" s="252">
        <v>26836.3609</v>
      </c>
      <c r="F39" s="252">
        <v>32015.703300000001</v>
      </c>
      <c r="G39" s="252">
        <v>39548.933900000004</v>
      </c>
      <c r="H39" s="252">
        <v>43494.180699999997</v>
      </c>
      <c r="I39" s="252">
        <v>36010.924500000001</v>
      </c>
      <c r="J39" s="253">
        <v>8.25</v>
      </c>
      <c r="K39" s="253">
        <v>16.07</v>
      </c>
      <c r="L39" s="253">
        <v>11.15</v>
      </c>
      <c r="M39" s="253">
        <v>174.70670000000001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0.4758</v>
      </c>
      <c r="D40" s="251">
        <v>43649.578000000001</v>
      </c>
      <c r="E40" s="252">
        <v>33462.063499999997</v>
      </c>
      <c r="F40" s="252">
        <v>37680.2212</v>
      </c>
      <c r="G40" s="252">
        <v>50868.037600000003</v>
      </c>
      <c r="H40" s="252">
        <v>57177.369100000004</v>
      </c>
      <c r="I40" s="252">
        <v>45040.182399999998</v>
      </c>
      <c r="J40" s="253">
        <v>11.35</v>
      </c>
      <c r="K40" s="253">
        <v>17.920000000000002</v>
      </c>
      <c r="L40" s="253">
        <v>10.75</v>
      </c>
      <c r="M40" s="253">
        <v>175.68379999999999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1.2543</v>
      </c>
      <c r="D41" s="251">
        <v>41491.631000000001</v>
      </c>
      <c r="E41" s="252">
        <v>31751.1613</v>
      </c>
      <c r="F41" s="252">
        <v>36171.086900000002</v>
      </c>
      <c r="G41" s="252">
        <v>47793.627399999998</v>
      </c>
      <c r="H41" s="252">
        <v>53433.827100000002</v>
      </c>
      <c r="I41" s="252">
        <v>42566.167699999998</v>
      </c>
      <c r="J41" s="253">
        <v>10.23</v>
      </c>
      <c r="K41" s="253">
        <v>15.02</v>
      </c>
      <c r="L41" s="253">
        <v>12.11</v>
      </c>
      <c r="M41" s="253">
        <v>174.86699999999999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10.8154</v>
      </c>
      <c r="D42" s="264">
        <v>35646.657099999997</v>
      </c>
      <c r="E42" s="265">
        <v>26004.124199999998</v>
      </c>
      <c r="F42" s="265">
        <v>29865.3727</v>
      </c>
      <c r="G42" s="265">
        <v>44348.877399999998</v>
      </c>
      <c r="H42" s="265">
        <v>56709.618499999997</v>
      </c>
      <c r="I42" s="265">
        <v>38607.835099999997</v>
      </c>
      <c r="J42" s="266">
        <v>8.4499999999999993</v>
      </c>
      <c r="K42" s="266">
        <v>18.010000000000002</v>
      </c>
      <c r="L42" s="266">
        <v>12.54</v>
      </c>
      <c r="M42" s="266">
        <v>172.4348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2.9272999999999998</v>
      </c>
      <c r="D43" s="251">
        <v>29334.753700000001</v>
      </c>
      <c r="E43" s="252">
        <v>23715.467100000002</v>
      </c>
      <c r="F43" s="252">
        <v>25826.5</v>
      </c>
      <c r="G43" s="252">
        <v>35099.398300000001</v>
      </c>
      <c r="H43" s="252">
        <v>40870.897799999999</v>
      </c>
      <c r="I43" s="252">
        <v>31237.1564</v>
      </c>
      <c r="J43" s="253">
        <v>11.63</v>
      </c>
      <c r="K43" s="253">
        <v>11.18</v>
      </c>
      <c r="L43" s="253">
        <v>10.49</v>
      </c>
      <c r="M43" s="253">
        <v>175.20779999999999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0.1167</v>
      </c>
      <c r="D44" s="251">
        <v>33642.415399999998</v>
      </c>
      <c r="E44" s="252">
        <v>25751.6682</v>
      </c>
      <c r="F44" s="252">
        <v>28273.2261</v>
      </c>
      <c r="G44" s="252">
        <v>37373.8148</v>
      </c>
      <c r="H44" s="252">
        <v>42773.505700000002</v>
      </c>
      <c r="I44" s="252">
        <v>33812.864200000004</v>
      </c>
      <c r="J44" s="253">
        <v>9.9700000000000006</v>
      </c>
      <c r="K44" s="253">
        <v>15.28</v>
      </c>
      <c r="L44" s="253">
        <v>11.11</v>
      </c>
      <c r="M44" s="253">
        <v>175.75210000000001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4.9832000000000001</v>
      </c>
      <c r="D45" s="251">
        <v>35237.932099999998</v>
      </c>
      <c r="E45" s="252">
        <v>28775.890599999999</v>
      </c>
      <c r="F45" s="252">
        <v>31360.1777</v>
      </c>
      <c r="G45" s="252">
        <v>40550.1031</v>
      </c>
      <c r="H45" s="252">
        <v>46157.560400000002</v>
      </c>
      <c r="I45" s="252">
        <v>36992.524400000002</v>
      </c>
      <c r="J45" s="253">
        <v>9.3699999999999992</v>
      </c>
      <c r="K45" s="253">
        <v>15.37</v>
      </c>
      <c r="L45" s="253">
        <v>13.71</v>
      </c>
      <c r="M45" s="253">
        <v>171.3561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2.7879</v>
      </c>
      <c r="D46" s="251">
        <v>50215.718099999998</v>
      </c>
      <c r="E46" s="252">
        <v>28604.75</v>
      </c>
      <c r="F46" s="252">
        <v>41494.726900000001</v>
      </c>
      <c r="G46" s="252">
        <v>58559.099099999999</v>
      </c>
      <c r="H46" s="252">
        <v>65615.916200000007</v>
      </c>
      <c r="I46" s="252">
        <v>49435.476699999999</v>
      </c>
      <c r="J46" s="253">
        <v>5.08</v>
      </c>
      <c r="K46" s="253">
        <v>26.13</v>
      </c>
      <c r="L46" s="253">
        <v>12.37</v>
      </c>
      <c r="M46" s="253">
        <v>171.31229999999999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0.1116</v>
      </c>
      <c r="D47" s="264">
        <v>30003.514800000001</v>
      </c>
      <c r="E47" s="265">
        <v>20774.8832</v>
      </c>
      <c r="F47" s="265">
        <v>24972.7389</v>
      </c>
      <c r="G47" s="265">
        <v>35275.9467</v>
      </c>
      <c r="H47" s="265">
        <v>41531.780400000003</v>
      </c>
      <c r="I47" s="265">
        <v>30945.562000000002</v>
      </c>
      <c r="J47" s="266">
        <v>10.029999999999999</v>
      </c>
      <c r="K47" s="266">
        <v>15.84</v>
      </c>
      <c r="L47" s="266">
        <v>10.86</v>
      </c>
      <c r="M47" s="266">
        <v>177.89269999999999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0.1043</v>
      </c>
      <c r="D48" s="251">
        <v>29187.642199999998</v>
      </c>
      <c r="E48" s="252">
        <v>20774.8832</v>
      </c>
      <c r="F48" s="252">
        <v>24759.5288</v>
      </c>
      <c r="G48" s="252">
        <v>34611.029600000002</v>
      </c>
      <c r="H48" s="252">
        <v>39655.794699999999</v>
      </c>
      <c r="I48" s="252">
        <v>29986.1518</v>
      </c>
      <c r="J48" s="253">
        <v>10.1</v>
      </c>
      <c r="K48" s="253">
        <v>15.32</v>
      </c>
      <c r="L48" s="253">
        <v>10.81</v>
      </c>
      <c r="M48" s="253">
        <v>177.2013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7.3000000000000001E-3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0.44800000000000001</v>
      </c>
      <c r="D50" s="264">
        <v>33706.280200000001</v>
      </c>
      <c r="E50" s="265">
        <v>27361.868600000002</v>
      </c>
      <c r="F50" s="265">
        <v>30282.901900000001</v>
      </c>
      <c r="G50" s="265">
        <v>38773.322200000002</v>
      </c>
      <c r="H50" s="265">
        <v>44188.540500000003</v>
      </c>
      <c r="I50" s="265">
        <v>34996.2693</v>
      </c>
      <c r="J50" s="266">
        <v>9.0500000000000007</v>
      </c>
      <c r="K50" s="266">
        <v>15.89</v>
      </c>
      <c r="L50" s="266">
        <v>10.6</v>
      </c>
      <c r="M50" s="266">
        <v>176.4144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0.1115</v>
      </c>
      <c r="D51" s="251">
        <v>32616.9637</v>
      </c>
      <c r="E51" s="252">
        <v>27520.544699999999</v>
      </c>
      <c r="F51" s="252">
        <v>29649.332299999998</v>
      </c>
      <c r="G51" s="252">
        <v>36935.3825</v>
      </c>
      <c r="H51" s="252">
        <v>42204.5936</v>
      </c>
      <c r="I51" s="252">
        <v>33636.9827</v>
      </c>
      <c r="J51" s="253">
        <v>10.14</v>
      </c>
      <c r="K51" s="253">
        <v>11.88</v>
      </c>
      <c r="L51" s="253">
        <v>10.52</v>
      </c>
      <c r="M51" s="253">
        <v>175.4058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0.23219999999999999</v>
      </c>
      <c r="D52" s="251">
        <v>34500.861599999997</v>
      </c>
      <c r="E52" s="252">
        <v>27446.2255</v>
      </c>
      <c r="F52" s="252">
        <v>30750.337599999999</v>
      </c>
      <c r="G52" s="252">
        <v>39154.4231</v>
      </c>
      <c r="H52" s="252">
        <v>43695.7065</v>
      </c>
      <c r="I52" s="252">
        <v>35301.836900000002</v>
      </c>
      <c r="J52" s="253">
        <v>8.4600000000000009</v>
      </c>
      <c r="K52" s="253">
        <v>18.16</v>
      </c>
      <c r="L52" s="253">
        <v>10.52</v>
      </c>
      <c r="M52" s="253">
        <v>176.755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5.1000000000000004E-3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5.28E-2</v>
      </c>
      <c r="D54" s="251">
        <v>36336.532200000001</v>
      </c>
      <c r="E54" s="252">
        <v>29478.47</v>
      </c>
      <c r="F54" s="252">
        <v>31877.441999999999</v>
      </c>
      <c r="G54" s="252">
        <v>42415.216800000002</v>
      </c>
      <c r="H54" s="252">
        <v>53541.721100000002</v>
      </c>
      <c r="I54" s="252">
        <v>38829.059099999999</v>
      </c>
      <c r="J54" s="253">
        <v>7.04</v>
      </c>
      <c r="K54" s="253">
        <v>16.5</v>
      </c>
      <c r="L54" s="253">
        <v>10.51</v>
      </c>
      <c r="M54" s="253">
        <v>178.64349999999999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4.6199999999999998E-2</v>
      </c>
      <c r="D55" s="251">
        <v>31576.729800000001</v>
      </c>
      <c r="E55" s="252">
        <v>22505.638800000001</v>
      </c>
      <c r="F55" s="252">
        <v>27214.625800000002</v>
      </c>
      <c r="G55" s="252">
        <v>35649.390299999999</v>
      </c>
      <c r="H55" s="252">
        <v>44188.540500000003</v>
      </c>
      <c r="I55" s="252">
        <v>32649.268400000001</v>
      </c>
      <c r="J55" s="253">
        <v>11.99</v>
      </c>
      <c r="K55" s="253">
        <v>13.39</v>
      </c>
      <c r="L55" s="253">
        <v>11.41</v>
      </c>
      <c r="M55" s="253">
        <v>174.78700000000001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1.1988000000000001</v>
      </c>
      <c r="D56" s="264">
        <v>47370.428399999997</v>
      </c>
      <c r="E56" s="265">
        <v>28494.8243</v>
      </c>
      <c r="F56" s="265">
        <v>35745.412100000001</v>
      </c>
      <c r="G56" s="265">
        <v>52965.461300000003</v>
      </c>
      <c r="H56" s="265">
        <v>56799.173699999999</v>
      </c>
      <c r="I56" s="265">
        <v>44790.832699999999</v>
      </c>
      <c r="J56" s="266">
        <v>9.34</v>
      </c>
      <c r="K56" s="266">
        <v>21.17</v>
      </c>
      <c r="L56" s="266">
        <v>10.26</v>
      </c>
      <c r="M56" s="266">
        <v>190.93539999999999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0.1249</v>
      </c>
      <c r="D57" s="251">
        <v>29652.262200000001</v>
      </c>
      <c r="E57" s="252">
        <v>25422.3626</v>
      </c>
      <c r="F57" s="252">
        <v>27227.074199999999</v>
      </c>
      <c r="G57" s="252">
        <v>36659.171900000001</v>
      </c>
      <c r="H57" s="252">
        <v>47501.530700000003</v>
      </c>
      <c r="I57" s="252">
        <v>33319.837699999996</v>
      </c>
      <c r="J57" s="253">
        <v>9.68</v>
      </c>
      <c r="K57" s="253">
        <v>20.59</v>
      </c>
      <c r="L57" s="253">
        <v>10.17</v>
      </c>
      <c r="M57" s="253">
        <v>175.35650000000001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1.0738000000000001</v>
      </c>
      <c r="D58" s="251">
        <v>48680.984299999996</v>
      </c>
      <c r="E58" s="252">
        <v>30895.308199999999</v>
      </c>
      <c r="F58" s="252">
        <v>38326.941099999996</v>
      </c>
      <c r="G58" s="252">
        <v>53368.1872</v>
      </c>
      <c r="H58" s="252">
        <v>57195.079599999997</v>
      </c>
      <c r="I58" s="252">
        <v>46126.028899999998</v>
      </c>
      <c r="J58" s="253">
        <v>9.31</v>
      </c>
      <c r="K58" s="253">
        <v>21.22</v>
      </c>
      <c r="L58" s="253">
        <v>10.27</v>
      </c>
      <c r="M58" s="253">
        <v>192.74870000000001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3.8607</v>
      </c>
      <c r="D59" s="264">
        <v>24341.529900000001</v>
      </c>
      <c r="E59" s="265">
        <v>20585.083299999998</v>
      </c>
      <c r="F59" s="265">
        <v>22150.745900000002</v>
      </c>
      <c r="G59" s="265">
        <v>27332.25</v>
      </c>
      <c r="H59" s="265">
        <v>31717.800599999999</v>
      </c>
      <c r="I59" s="265">
        <v>25576.158299999999</v>
      </c>
      <c r="J59" s="266">
        <v>10.41</v>
      </c>
      <c r="K59" s="266">
        <v>10.68</v>
      </c>
      <c r="L59" s="266">
        <v>10.5</v>
      </c>
      <c r="M59" s="266">
        <v>175.3263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2.4277000000000002</v>
      </c>
      <c r="D60" s="251">
        <v>24072.7179</v>
      </c>
      <c r="E60" s="252">
        <v>20910.013299999999</v>
      </c>
      <c r="F60" s="252">
        <v>22231.4444</v>
      </c>
      <c r="G60" s="252">
        <v>26452.6325</v>
      </c>
      <c r="H60" s="252">
        <v>29377.1446</v>
      </c>
      <c r="I60" s="252">
        <v>24837.305799999998</v>
      </c>
      <c r="J60" s="253">
        <v>11.46</v>
      </c>
      <c r="K60" s="253">
        <v>8.92</v>
      </c>
      <c r="L60" s="253">
        <v>10.57</v>
      </c>
      <c r="M60" s="253">
        <v>174.99459999999999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6.8199999999999997E-2</v>
      </c>
      <c r="D61" s="251">
        <v>24467.363799999999</v>
      </c>
      <c r="E61" s="252">
        <v>20826.006600000001</v>
      </c>
      <c r="F61" s="252">
        <v>22153.333299999998</v>
      </c>
      <c r="G61" s="252">
        <v>26875.538100000002</v>
      </c>
      <c r="H61" s="252">
        <v>29994.591799999998</v>
      </c>
      <c r="I61" s="252">
        <v>25535.424500000001</v>
      </c>
      <c r="J61" s="253">
        <v>5.03</v>
      </c>
      <c r="K61" s="253">
        <v>15.25</v>
      </c>
      <c r="L61" s="253">
        <v>10.8</v>
      </c>
      <c r="M61" s="253">
        <v>175.8526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0.106</v>
      </c>
      <c r="D62" s="251">
        <v>29192.4097</v>
      </c>
      <c r="E62" s="252">
        <v>23732.279200000001</v>
      </c>
      <c r="F62" s="252">
        <v>25476.583299999998</v>
      </c>
      <c r="G62" s="252">
        <v>34779.909399999997</v>
      </c>
      <c r="H62" s="252">
        <v>44809.124300000003</v>
      </c>
      <c r="I62" s="252">
        <v>31852.340100000001</v>
      </c>
      <c r="J62" s="253">
        <v>7.67</v>
      </c>
      <c r="K62" s="253">
        <v>17.5</v>
      </c>
      <c r="L62" s="253">
        <v>11.16</v>
      </c>
      <c r="M62" s="253">
        <v>176.51820000000001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7.9899999999999999E-2</v>
      </c>
      <c r="D63" s="251">
        <v>26429.75</v>
      </c>
      <c r="E63" s="252">
        <v>22322.5</v>
      </c>
      <c r="F63" s="252">
        <v>24105.352299999999</v>
      </c>
      <c r="G63" s="252">
        <v>29328.486700000001</v>
      </c>
      <c r="H63" s="252">
        <v>32314.759399999999</v>
      </c>
      <c r="I63" s="252">
        <v>27147.364699999998</v>
      </c>
      <c r="J63" s="253">
        <v>12.35</v>
      </c>
      <c r="K63" s="253">
        <v>7.12</v>
      </c>
      <c r="L63" s="253">
        <v>10.130000000000001</v>
      </c>
      <c r="M63" s="253">
        <v>174.60400000000001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1.1766000000000001</v>
      </c>
      <c r="D64" s="251">
        <v>24511.080600000001</v>
      </c>
      <c r="E64" s="252">
        <v>19661.5</v>
      </c>
      <c r="F64" s="252">
        <v>21335.9774</v>
      </c>
      <c r="G64" s="252">
        <v>29368.773099999999</v>
      </c>
      <c r="H64" s="252">
        <v>35906.327400000002</v>
      </c>
      <c r="I64" s="252">
        <v>26432.019499999999</v>
      </c>
      <c r="J64" s="253">
        <v>8.81</v>
      </c>
      <c r="K64" s="253">
        <v>13.34</v>
      </c>
      <c r="L64" s="253">
        <v>10.3</v>
      </c>
      <c r="M64" s="253">
        <v>175.9229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47.236800000000002</v>
      </c>
      <c r="D67" s="271">
        <v>43275.78</v>
      </c>
      <c r="E67" s="272">
        <v>27085.4166</v>
      </c>
      <c r="F67" s="272">
        <v>34561.531499999997</v>
      </c>
      <c r="G67" s="272">
        <v>53328.123200000002</v>
      </c>
      <c r="H67" s="272">
        <v>63385.486900000004</v>
      </c>
      <c r="I67" s="272">
        <v>45246.699200000003</v>
      </c>
      <c r="J67" s="273">
        <v>9.91</v>
      </c>
      <c r="K67" s="273">
        <v>15.06</v>
      </c>
      <c r="L67" s="273">
        <v>13.53</v>
      </c>
      <c r="M67" s="273">
        <v>174.43450000000001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7760-9966-42AD-83C2-3EA44F5EC1DF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327</v>
      </c>
      <c r="B1" s="2"/>
      <c r="C1" s="3" t="s">
        <v>177</v>
      </c>
      <c r="D1" s="1" t="s">
        <v>327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328</v>
      </c>
      <c r="C4" s="99"/>
      <c r="D4" s="276"/>
      <c r="E4" s="276"/>
      <c r="F4" s="276"/>
      <c r="G4" s="276"/>
      <c r="H4" s="276"/>
      <c r="I4" s="18"/>
      <c r="J4" s="19" t="s">
        <v>328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6.4299999999999996E-2</v>
      </c>
      <c r="C12" s="297">
        <v>85781.770999999993</v>
      </c>
      <c r="D12" s="298">
        <v>63259.967499999999</v>
      </c>
      <c r="E12" s="298">
        <v>75045.710399999996</v>
      </c>
      <c r="F12" s="298">
        <v>102533.97560000001</v>
      </c>
      <c r="G12" s="298">
        <v>125441.28569999999</v>
      </c>
      <c r="H12" s="298">
        <v>89690.093900000007</v>
      </c>
      <c r="I12" s="299">
        <v>16.18</v>
      </c>
      <c r="J12" s="299">
        <v>30.18</v>
      </c>
      <c r="K12" s="299">
        <v>11.28</v>
      </c>
      <c r="L12" s="299">
        <v>176.0608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5.2200000000000003E-2</v>
      </c>
      <c r="C13" s="302">
        <v>95635.054499999998</v>
      </c>
      <c r="D13" s="303">
        <v>67471.9997</v>
      </c>
      <c r="E13" s="303">
        <v>83674.646699999998</v>
      </c>
      <c r="F13" s="303">
        <v>113670.3939</v>
      </c>
      <c r="G13" s="303">
        <v>125640.0047</v>
      </c>
      <c r="H13" s="303">
        <v>97951.299799999993</v>
      </c>
      <c r="I13" s="304">
        <v>16.989999999999998</v>
      </c>
      <c r="J13" s="304">
        <v>32.29</v>
      </c>
      <c r="K13" s="304">
        <v>12.22</v>
      </c>
      <c r="L13" s="304">
        <v>174.4915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6.6400000000000001E-2</v>
      </c>
      <c r="C14" s="297">
        <v>69170.406900000002</v>
      </c>
      <c r="D14" s="298">
        <v>51030.571799999998</v>
      </c>
      <c r="E14" s="298">
        <v>55416.048799999997</v>
      </c>
      <c r="F14" s="298">
        <v>87315.704800000007</v>
      </c>
      <c r="G14" s="298">
        <v>114085.3334</v>
      </c>
      <c r="H14" s="298">
        <v>75821.099400000006</v>
      </c>
      <c r="I14" s="299">
        <v>19.649999999999999</v>
      </c>
      <c r="J14" s="299">
        <v>24.72</v>
      </c>
      <c r="K14" s="299">
        <v>10.72</v>
      </c>
      <c r="L14" s="299">
        <v>174.07689999999999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4.6100000000000002E-2</v>
      </c>
      <c r="C15" s="302">
        <v>67800.7448</v>
      </c>
      <c r="D15" s="303">
        <v>63194.171600000001</v>
      </c>
      <c r="E15" s="303">
        <v>64502.372300000003</v>
      </c>
      <c r="F15" s="303">
        <v>73014.395900000003</v>
      </c>
      <c r="G15" s="303">
        <v>88563.751699999993</v>
      </c>
      <c r="H15" s="303">
        <v>73216.028900000005</v>
      </c>
      <c r="I15" s="304">
        <v>19.11</v>
      </c>
      <c r="J15" s="304">
        <v>20.420000000000002</v>
      </c>
      <c r="K15" s="304">
        <v>10.42</v>
      </c>
      <c r="L15" s="304">
        <v>177.62530000000001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9.9599999999999994E-2</v>
      </c>
      <c r="C16" s="297">
        <v>67021.052100000001</v>
      </c>
      <c r="D16" s="298">
        <v>44278.190600000002</v>
      </c>
      <c r="E16" s="298">
        <v>54355.542800000003</v>
      </c>
      <c r="F16" s="298">
        <v>77284.262499999997</v>
      </c>
      <c r="G16" s="298">
        <v>86517.701199999996</v>
      </c>
      <c r="H16" s="298">
        <v>68073.211200000005</v>
      </c>
      <c r="I16" s="299">
        <v>14.94</v>
      </c>
      <c r="J16" s="299">
        <v>26.35</v>
      </c>
      <c r="K16" s="299">
        <v>11.08</v>
      </c>
      <c r="L16" s="299">
        <v>175.404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0.28670000000000001</v>
      </c>
      <c r="C17" s="302">
        <v>62860.4306</v>
      </c>
      <c r="D17" s="303">
        <v>48118.263899999998</v>
      </c>
      <c r="E17" s="303">
        <v>53259.413800000002</v>
      </c>
      <c r="F17" s="303">
        <v>70396.571400000001</v>
      </c>
      <c r="G17" s="303">
        <v>77035.332800000004</v>
      </c>
      <c r="H17" s="303">
        <v>63148.498099999997</v>
      </c>
      <c r="I17" s="304">
        <v>13.49</v>
      </c>
      <c r="J17" s="304">
        <v>20.03</v>
      </c>
      <c r="K17" s="304">
        <v>16.41</v>
      </c>
      <c r="L17" s="304">
        <v>174.8073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4.0500000000000001E-2</v>
      </c>
      <c r="C18" s="297">
        <v>66939.141699999993</v>
      </c>
      <c r="D18" s="298">
        <v>56675.966500000002</v>
      </c>
      <c r="E18" s="298">
        <v>61254.124000000003</v>
      </c>
      <c r="F18" s="298">
        <v>72332.940199999997</v>
      </c>
      <c r="G18" s="298">
        <v>94547.070300000007</v>
      </c>
      <c r="H18" s="298">
        <v>69648.003400000001</v>
      </c>
      <c r="I18" s="299">
        <v>16.68</v>
      </c>
      <c r="J18" s="299">
        <v>22.51</v>
      </c>
      <c r="K18" s="299">
        <v>11.1</v>
      </c>
      <c r="L18" s="299">
        <v>175.46109999999999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7.7200000000000005E-2</v>
      </c>
      <c r="C19" s="302">
        <v>71211.160499999998</v>
      </c>
      <c r="D19" s="303">
        <v>52339.106599999999</v>
      </c>
      <c r="E19" s="303">
        <v>62523.835099999997</v>
      </c>
      <c r="F19" s="303">
        <v>95952.386400000003</v>
      </c>
      <c r="G19" s="303">
        <v>105384.4332</v>
      </c>
      <c r="H19" s="303">
        <v>77356.318100000004</v>
      </c>
      <c r="I19" s="304">
        <v>14.84</v>
      </c>
      <c r="J19" s="304">
        <v>25.01</v>
      </c>
      <c r="K19" s="304">
        <v>11.37</v>
      </c>
      <c r="L19" s="304">
        <v>175.69579999999999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0.65339999999999998</v>
      </c>
      <c r="C20" s="297">
        <v>83677.083199999994</v>
      </c>
      <c r="D20" s="298">
        <v>63503.8465</v>
      </c>
      <c r="E20" s="298">
        <v>73896.084400000007</v>
      </c>
      <c r="F20" s="298">
        <v>96250.581999999995</v>
      </c>
      <c r="G20" s="298">
        <v>109101.81170000001</v>
      </c>
      <c r="H20" s="298">
        <v>85651.714500000002</v>
      </c>
      <c r="I20" s="299">
        <v>17.45</v>
      </c>
      <c r="J20" s="299">
        <v>23.13</v>
      </c>
      <c r="K20" s="299">
        <v>17.72</v>
      </c>
      <c r="L20" s="299">
        <v>174.83320000000001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0.23930000000000001</v>
      </c>
      <c r="C21" s="302">
        <v>75543.795599999998</v>
      </c>
      <c r="D21" s="303">
        <v>57751.6895</v>
      </c>
      <c r="E21" s="303">
        <v>66188.147700000001</v>
      </c>
      <c r="F21" s="303">
        <v>84292.315700000006</v>
      </c>
      <c r="G21" s="303">
        <v>95740.342300000004</v>
      </c>
      <c r="H21" s="303">
        <v>76523.649300000005</v>
      </c>
      <c r="I21" s="304">
        <v>8.7899999999999991</v>
      </c>
      <c r="J21" s="304">
        <v>26.25</v>
      </c>
      <c r="K21" s="304">
        <v>12.75</v>
      </c>
      <c r="L21" s="304">
        <v>169.83430000000001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7.3999999999999996E-2</v>
      </c>
      <c r="C22" s="297">
        <v>45483.388099999996</v>
      </c>
      <c r="D22" s="298">
        <v>35213.809800000003</v>
      </c>
      <c r="E22" s="298">
        <v>40533.373899999999</v>
      </c>
      <c r="F22" s="298">
        <v>51418.193500000001</v>
      </c>
      <c r="G22" s="298">
        <v>57397.182099999998</v>
      </c>
      <c r="H22" s="298">
        <v>45754.542800000003</v>
      </c>
      <c r="I22" s="299">
        <v>8.32</v>
      </c>
      <c r="J22" s="299">
        <v>14.62</v>
      </c>
      <c r="K22" s="299">
        <v>11.37</v>
      </c>
      <c r="L22" s="299">
        <v>174.3109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0.12280000000000001</v>
      </c>
      <c r="C23" s="302">
        <v>43151.985800000002</v>
      </c>
      <c r="D23" s="303">
        <v>34738.845200000003</v>
      </c>
      <c r="E23" s="303">
        <v>39009.9398</v>
      </c>
      <c r="F23" s="303">
        <v>46519.778299999998</v>
      </c>
      <c r="G23" s="303">
        <v>50594.626199999999</v>
      </c>
      <c r="H23" s="303">
        <v>43451.636299999998</v>
      </c>
      <c r="I23" s="304">
        <v>8.6999999999999993</v>
      </c>
      <c r="J23" s="304">
        <v>12.43</v>
      </c>
      <c r="K23" s="304">
        <v>11.26</v>
      </c>
      <c r="L23" s="304">
        <v>174.0916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4.1000000000000002E-2</v>
      </c>
      <c r="C24" s="297">
        <v>49491.803699999997</v>
      </c>
      <c r="D24" s="298">
        <v>40560.747199999998</v>
      </c>
      <c r="E24" s="298">
        <v>43927.360500000003</v>
      </c>
      <c r="F24" s="298">
        <v>52998.201200000003</v>
      </c>
      <c r="G24" s="298">
        <v>62335.481500000002</v>
      </c>
      <c r="H24" s="298">
        <v>50255.846799999999</v>
      </c>
      <c r="I24" s="299">
        <v>10.87</v>
      </c>
      <c r="J24" s="299">
        <v>20.87</v>
      </c>
      <c r="K24" s="299">
        <v>11.37</v>
      </c>
      <c r="L24" s="299">
        <v>175.10669999999999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5.8700000000000002E-2</v>
      </c>
      <c r="C25" s="302">
        <v>146912.48300000001</v>
      </c>
      <c r="D25" s="303">
        <v>80257.570300000007</v>
      </c>
      <c r="E25" s="303">
        <v>97620.348800000007</v>
      </c>
      <c r="F25" s="303">
        <v>181203.11610000001</v>
      </c>
      <c r="G25" s="303">
        <v>217715.36439999999</v>
      </c>
      <c r="H25" s="303">
        <v>146204.30989999999</v>
      </c>
      <c r="I25" s="304">
        <v>5.7</v>
      </c>
      <c r="J25" s="304">
        <v>36.01</v>
      </c>
      <c r="K25" s="304">
        <v>9.52</v>
      </c>
      <c r="L25" s="304">
        <v>193.46279999999999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0.19359999999999999</v>
      </c>
      <c r="C26" s="297">
        <v>64705.339800000002</v>
      </c>
      <c r="D26" s="298">
        <v>45334.374400000001</v>
      </c>
      <c r="E26" s="298">
        <v>55943.720399999998</v>
      </c>
      <c r="F26" s="298">
        <v>74352.491200000004</v>
      </c>
      <c r="G26" s="298">
        <v>80250.349100000007</v>
      </c>
      <c r="H26" s="298">
        <v>64143.680399999997</v>
      </c>
      <c r="I26" s="299">
        <v>8.4499999999999993</v>
      </c>
      <c r="J26" s="299">
        <v>23.27</v>
      </c>
      <c r="K26" s="299">
        <v>11.89</v>
      </c>
      <c r="L26" s="299">
        <v>172.00470000000001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1.0476000000000001</v>
      </c>
      <c r="C27" s="302">
        <v>47704.581299999998</v>
      </c>
      <c r="D27" s="303">
        <v>39778.053399999997</v>
      </c>
      <c r="E27" s="303">
        <v>43120.491399999999</v>
      </c>
      <c r="F27" s="303">
        <v>54513.101999999999</v>
      </c>
      <c r="G27" s="303">
        <v>60939.769</v>
      </c>
      <c r="H27" s="303">
        <v>49592.510799999996</v>
      </c>
      <c r="I27" s="304">
        <v>12.31</v>
      </c>
      <c r="J27" s="304">
        <v>7.65</v>
      </c>
      <c r="K27" s="304">
        <v>18.18</v>
      </c>
      <c r="L27" s="304">
        <v>175.3646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3.7090000000000001</v>
      </c>
      <c r="C28" s="297">
        <v>52467.687599999997</v>
      </c>
      <c r="D28" s="298">
        <v>43352.268600000003</v>
      </c>
      <c r="E28" s="298">
        <v>47453.781600000002</v>
      </c>
      <c r="F28" s="298">
        <v>57548.214899999999</v>
      </c>
      <c r="G28" s="298">
        <v>63348.864699999998</v>
      </c>
      <c r="H28" s="298">
        <v>53266.786999999997</v>
      </c>
      <c r="I28" s="299">
        <v>13.35</v>
      </c>
      <c r="J28" s="299">
        <v>8.8699999999999992</v>
      </c>
      <c r="K28" s="299">
        <v>18.66</v>
      </c>
      <c r="L28" s="299">
        <v>175.14529999999999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1.9356</v>
      </c>
      <c r="C29" s="302">
        <v>52932.357600000003</v>
      </c>
      <c r="D29" s="303">
        <v>43713.803200000002</v>
      </c>
      <c r="E29" s="303">
        <v>48072.4781</v>
      </c>
      <c r="F29" s="303">
        <v>56974.813800000004</v>
      </c>
      <c r="G29" s="303">
        <v>60751.1518</v>
      </c>
      <c r="H29" s="303">
        <v>52714.399400000002</v>
      </c>
      <c r="I29" s="304">
        <v>12.68</v>
      </c>
      <c r="J29" s="304">
        <v>7.66</v>
      </c>
      <c r="K29" s="304">
        <v>18.66</v>
      </c>
      <c r="L29" s="304">
        <v>174.90029999999999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1.7622</v>
      </c>
      <c r="C30" s="297">
        <v>40677.077700000002</v>
      </c>
      <c r="D30" s="298">
        <v>35603.358</v>
      </c>
      <c r="E30" s="298">
        <v>37934.747799999997</v>
      </c>
      <c r="F30" s="298">
        <v>43619.089599999999</v>
      </c>
      <c r="G30" s="298">
        <v>47441.828200000004</v>
      </c>
      <c r="H30" s="298">
        <v>41500.731200000002</v>
      </c>
      <c r="I30" s="299">
        <v>12.03</v>
      </c>
      <c r="J30" s="299">
        <v>3.54</v>
      </c>
      <c r="K30" s="299">
        <v>16.670000000000002</v>
      </c>
      <c r="L30" s="299">
        <v>174.7636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0.16819999999999999</v>
      </c>
      <c r="C31" s="302">
        <v>49537.030200000001</v>
      </c>
      <c r="D31" s="303">
        <v>41609.493799999997</v>
      </c>
      <c r="E31" s="303">
        <v>45293.1201</v>
      </c>
      <c r="F31" s="303">
        <v>53366.5648</v>
      </c>
      <c r="G31" s="303">
        <v>57205.399400000002</v>
      </c>
      <c r="H31" s="303">
        <v>49822.149400000002</v>
      </c>
      <c r="I31" s="304">
        <v>13.9</v>
      </c>
      <c r="J31" s="304">
        <v>3.96</v>
      </c>
      <c r="K31" s="304">
        <v>17.89</v>
      </c>
      <c r="L31" s="304">
        <v>175.24719999999999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0.1497</v>
      </c>
      <c r="C32" s="297">
        <v>50189.154699999999</v>
      </c>
      <c r="D32" s="298">
        <v>42767.794300000001</v>
      </c>
      <c r="E32" s="298">
        <v>45595.049899999998</v>
      </c>
      <c r="F32" s="298">
        <v>54584.897499999999</v>
      </c>
      <c r="G32" s="298">
        <v>59527.572800000002</v>
      </c>
      <c r="H32" s="298">
        <v>50767.7065</v>
      </c>
      <c r="I32" s="299">
        <v>14.1</v>
      </c>
      <c r="J32" s="299">
        <v>4.54</v>
      </c>
      <c r="K32" s="299">
        <v>18.18</v>
      </c>
      <c r="L32" s="299">
        <v>175.6104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1.0006999999999999</v>
      </c>
      <c r="C33" s="302">
        <v>42291.502099999998</v>
      </c>
      <c r="D33" s="303">
        <v>35973.853900000002</v>
      </c>
      <c r="E33" s="303">
        <v>38847.2886</v>
      </c>
      <c r="F33" s="303">
        <v>47145.774799999999</v>
      </c>
      <c r="G33" s="303">
        <v>53711.468999999997</v>
      </c>
      <c r="H33" s="303">
        <v>43936.744500000001</v>
      </c>
      <c r="I33" s="304">
        <v>10.32</v>
      </c>
      <c r="J33" s="304">
        <v>6.59</v>
      </c>
      <c r="K33" s="304">
        <v>18</v>
      </c>
      <c r="L33" s="304">
        <v>174.7345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0.21909999999999999</v>
      </c>
      <c r="C34" s="297">
        <v>49350.003299999997</v>
      </c>
      <c r="D34" s="298">
        <v>37661.673499999997</v>
      </c>
      <c r="E34" s="298">
        <v>41683.303899999999</v>
      </c>
      <c r="F34" s="298">
        <v>56793.609499999999</v>
      </c>
      <c r="G34" s="298">
        <v>65525.580399999999</v>
      </c>
      <c r="H34" s="298">
        <v>51248.699200000003</v>
      </c>
      <c r="I34" s="299">
        <v>15.27</v>
      </c>
      <c r="J34" s="299">
        <v>16.82</v>
      </c>
      <c r="K34" s="299">
        <v>11.3</v>
      </c>
      <c r="L34" s="299">
        <v>174.99610000000001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0.4632</v>
      </c>
      <c r="C35" s="302">
        <v>51326.544199999997</v>
      </c>
      <c r="D35" s="303">
        <v>39219.657500000001</v>
      </c>
      <c r="E35" s="303">
        <v>43718.129699999998</v>
      </c>
      <c r="F35" s="303">
        <v>62929.74</v>
      </c>
      <c r="G35" s="303">
        <v>70770.987299999993</v>
      </c>
      <c r="H35" s="303">
        <v>53650.327700000002</v>
      </c>
      <c r="I35" s="304">
        <v>10.25</v>
      </c>
      <c r="J35" s="304">
        <v>20.66</v>
      </c>
      <c r="K35" s="304">
        <v>11.59</v>
      </c>
      <c r="L35" s="304">
        <v>175.31829999999999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4.87E-2</v>
      </c>
      <c r="C36" s="297">
        <v>41157.345000000001</v>
      </c>
      <c r="D36" s="298">
        <v>31555.9892</v>
      </c>
      <c r="E36" s="298">
        <v>33935.806100000002</v>
      </c>
      <c r="F36" s="298">
        <v>50428.066200000001</v>
      </c>
      <c r="G36" s="298">
        <v>55587.898800000003</v>
      </c>
      <c r="H36" s="298">
        <v>42496.9977</v>
      </c>
      <c r="I36" s="299">
        <v>6.2</v>
      </c>
      <c r="J36" s="299">
        <v>16.309999999999999</v>
      </c>
      <c r="K36" s="299">
        <v>10.79</v>
      </c>
      <c r="L36" s="299">
        <v>174.80350000000001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6.4600000000000005E-2</v>
      </c>
      <c r="C37" s="302">
        <v>48580.364200000004</v>
      </c>
      <c r="D37" s="303">
        <v>37352.979299999999</v>
      </c>
      <c r="E37" s="303">
        <v>41816.389499999997</v>
      </c>
      <c r="F37" s="303">
        <v>54911.004300000001</v>
      </c>
      <c r="G37" s="303">
        <v>61908.470099999999</v>
      </c>
      <c r="H37" s="303">
        <v>48696.939899999998</v>
      </c>
      <c r="I37" s="304">
        <v>11.57</v>
      </c>
      <c r="J37" s="304">
        <v>15.65</v>
      </c>
      <c r="K37" s="304">
        <v>10.98</v>
      </c>
      <c r="L37" s="304">
        <v>174.63980000000001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0.17100000000000001</v>
      </c>
      <c r="C38" s="297">
        <v>48579.3753</v>
      </c>
      <c r="D38" s="298">
        <v>42917.6371</v>
      </c>
      <c r="E38" s="298">
        <v>46181.471899999997</v>
      </c>
      <c r="F38" s="298">
        <v>51767.323700000001</v>
      </c>
      <c r="G38" s="298">
        <v>54175.627399999998</v>
      </c>
      <c r="H38" s="298">
        <v>48991.859600000003</v>
      </c>
      <c r="I38" s="299">
        <v>13.02</v>
      </c>
      <c r="J38" s="299">
        <v>10.83</v>
      </c>
      <c r="K38" s="299">
        <v>10.4</v>
      </c>
      <c r="L38" s="299">
        <v>174.5898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4.8300000000000003E-2</v>
      </c>
      <c r="C39" s="302">
        <v>47319.191099999996</v>
      </c>
      <c r="D39" s="303">
        <v>37546.829299999998</v>
      </c>
      <c r="E39" s="303">
        <v>43774.853600000002</v>
      </c>
      <c r="F39" s="303">
        <v>54252.423199999997</v>
      </c>
      <c r="G39" s="303">
        <v>65538.873200000002</v>
      </c>
      <c r="H39" s="303">
        <v>50524.8321</v>
      </c>
      <c r="I39" s="304">
        <v>11.07</v>
      </c>
      <c r="J39" s="304">
        <v>14.43</v>
      </c>
      <c r="K39" s="304">
        <v>12.39</v>
      </c>
      <c r="L39" s="304">
        <v>176.9607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0.11360000000000001</v>
      </c>
      <c r="C40" s="297">
        <v>42126.499300000003</v>
      </c>
      <c r="D40" s="298">
        <v>32907.633099999999</v>
      </c>
      <c r="E40" s="298">
        <v>37422.935400000002</v>
      </c>
      <c r="F40" s="298">
        <v>48323.796499999997</v>
      </c>
      <c r="G40" s="298">
        <v>54529.457499999997</v>
      </c>
      <c r="H40" s="298">
        <v>43567.606399999997</v>
      </c>
      <c r="I40" s="299">
        <v>9.3000000000000007</v>
      </c>
      <c r="J40" s="299">
        <v>12.22</v>
      </c>
      <c r="K40" s="299">
        <v>10.79</v>
      </c>
      <c r="L40" s="299">
        <v>175.702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5.7799999999999997E-2</v>
      </c>
      <c r="C41" s="302">
        <v>52134.094100000002</v>
      </c>
      <c r="D41" s="303">
        <v>44023.770199999999</v>
      </c>
      <c r="E41" s="303">
        <v>46281.117100000003</v>
      </c>
      <c r="F41" s="303">
        <v>59438.570599999999</v>
      </c>
      <c r="G41" s="303">
        <v>66884.485000000001</v>
      </c>
      <c r="H41" s="303">
        <v>57187.816400000003</v>
      </c>
      <c r="I41" s="304">
        <v>13.03</v>
      </c>
      <c r="J41" s="304">
        <v>13.96</v>
      </c>
      <c r="K41" s="304">
        <v>18.399999999999999</v>
      </c>
      <c r="L41" s="304">
        <v>175.00020000000001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0.31690000000000002</v>
      </c>
      <c r="C42" s="297">
        <v>46053.376900000003</v>
      </c>
      <c r="D42" s="298">
        <v>33864.232400000001</v>
      </c>
      <c r="E42" s="298">
        <v>39929.956899999997</v>
      </c>
      <c r="F42" s="298">
        <v>51746.603000000003</v>
      </c>
      <c r="G42" s="298">
        <v>58737.4084</v>
      </c>
      <c r="H42" s="298">
        <v>46774.0193</v>
      </c>
      <c r="I42" s="299">
        <v>9.64</v>
      </c>
      <c r="J42" s="299">
        <v>16.29</v>
      </c>
      <c r="K42" s="299">
        <v>12.29</v>
      </c>
      <c r="L42" s="299">
        <v>175.3184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0.1724</v>
      </c>
      <c r="C43" s="302">
        <v>45068.326699999998</v>
      </c>
      <c r="D43" s="303">
        <v>33720.544399999999</v>
      </c>
      <c r="E43" s="303">
        <v>38909.6679</v>
      </c>
      <c r="F43" s="303">
        <v>50228.051500000001</v>
      </c>
      <c r="G43" s="303">
        <v>57132.680699999997</v>
      </c>
      <c r="H43" s="303">
        <v>45764.164400000001</v>
      </c>
      <c r="I43" s="304">
        <v>10.4</v>
      </c>
      <c r="J43" s="304">
        <v>17.03</v>
      </c>
      <c r="K43" s="304">
        <v>11.59</v>
      </c>
      <c r="L43" s="304">
        <v>174.8905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0.20860000000000001</v>
      </c>
      <c r="C44" s="297">
        <v>36148.7258</v>
      </c>
      <c r="D44" s="298">
        <v>29512.328600000001</v>
      </c>
      <c r="E44" s="298">
        <v>32342.531299999999</v>
      </c>
      <c r="F44" s="298">
        <v>39506.270400000001</v>
      </c>
      <c r="G44" s="298">
        <v>43486.232799999998</v>
      </c>
      <c r="H44" s="298">
        <v>36220.6224</v>
      </c>
      <c r="I44" s="299">
        <v>8.32</v>
      </c>
      <c r="J44" s="299">
        <v>6.02</v>
      </c>
      <c r="K44" s="299">
        <v>10.18</v>
      </c>
      <c r="L44" s="299">
        <v>174.69370000000001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0.10150000000000001</v>
      </c>
      <c r="C45" s="302">
        <v>43455.07</v>
      </c>
      <c r="D45" s="303">
        <v>33148.428599999999</v>
      </c>
      <c r="E45" s="303">
        <v>37013.9156</v>
      </c>
      <c r="F45" s="303">
        <v>51782.657500000001</v>
      </c>
      <c r="G45" s="303">
        <v>57844.636599999998</v>
      </c>
      <c r="H45" s="303">
        <v>45178.460800000001</v>
      </c>
      <c r="I45" s="304">
        <v>9.26</v>
      </c>
      <c r="J45" s="304">
        <v>19.63</v>
      </c>
      <c r="K45" s="304">
        <v>11.84</v>
      </c>
      <c r="L45" s="304">
        <v>173.2585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0.49930000000000002</v>
      </c>
      <c r="C46" s="297">
        <v>58418.448299999996</v>
      </c>
      <c r="D46" s="298">
        <v>47124.733999999997</v>
      </c>
      <c r="E46" s="298">
        <v>53158.242299999998</v>
      </c>
      <c r="F46" s="298">
        <v>62985.620499999997</v>
      </c>
      <c r="G46" s="298">
        <v>68664.158100000001</v>
      </c>
      <c r="H46" s="298">
        <v>57907.338300000003</v>
      </c>
      <c r="I46" s="299">
        <v>6.78</v>
      </c>
      <c r="J46" s="299">
        <v>20.12</v>
      </c>
      <c r="K46" s="299">
        <v>11.54</v>
      </c>
      <c r="L46" s="299">
        <v>169.9759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4.2299999999999997E-2</v>
      </c>
      <c r="C47" s="302">
        <v>45061.888899999998</v>
      </c>
      <c r="D47" s="303">
        <v>32734.252100000002</v>
      </c>
      <c r="E47" s="303">
        <v>42662.449099999998</v>
      </c>
      <c r="F47" s="303">
        <v>50856.423499999997</v>
      </c>
      <c r="G47" s="303">
        <v>55767.071400000001</v>
      </c>
      <c r="H47" s="303">
        <v>46199.5651</v>
      </c>
      <c r="I47" s="304">
        <v>6.51</v>
      </c>
      <c r="J47" s="304">
        <v>8.34</v>
      </c>
      <c r="K47" s="304">
        <v>11.86</v>
      </c>
      <c r="L47" s="304">
        <v>174.8107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5.1400000000000001E-2</v>
      </c>
      <c r="C48" s="297">
        <v>49201.527099999999</v>
      </c>
      <c r="D48" s="298">
        <v>37388.805999999997</v>
      </c>
      <c r="E48" s="298">
        <v>42660.758600000001</v>
      </c>
      <c r="F48" s="298">
        <v>58790.1774</v>
      </c>
      <c r="G48" s="298">
        <v>71102.564799999993</v>
      </c>
      <c r="H48" s="298">
        <v>51285.228199999998</v>
      </c>
      <c r="I48" s="299">
        <v>8.83</v>
      </c>
      <c r="J48" s="299">
        <v>24.79</v>
      </c>
      <c r="K48" s="299">
        <v>10.88</v>
      </c>
      <c r="L48" s="299">
        <v>172.7149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0.1278</v>
      </c>
      <c r="C49" s="302">
        <v>39650.759400000003</v>
      </c>
      <c r="D49" s="303">
        <v>30736.0281</v>
      </c>
      <c r="E49" s="303">
        <v>35890.551099999997</v>
      </c>
      <c r="F49" s="303">
        <v>42584.655100000004</v>
      </c>
      <c r="G49" s="303">
        <v>48770.209799999997</v>
      </c>
      <c r="H49" s="303">
        <v>39978.7356</v>
      </c>
      <c r="I49" s="304">
        <v>3.63</v>
      </c>
      <c r="J49" s="304">
        <v>12.65</v>
      </c>
      <c r="K49" s="304">
        <v>12.54</v>
      </c>
      <c r="L49" s="304">
        <v>174.6397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0.1056</v>
      </c>
      <c r="C50" s="297">
        <v>47699.289400000001</v>
      </c>
      <c r="D50" s="298">
        <v>33637.4539</v>
      </c>
      <c r="E50" s="298">
        <v>38283.600299999998</v>
      </c>
      <c r="F50" s="298">
        <v>59057.000800000002</v>
      </c>
      <c r="G50" s="298">
        <v>66462.956900000005</v>
      </c>
      <c r="H50" s="298">
        <v>49707.951399999998</v>
      </c>
      <c r="I50" s="299">
        <v>3.71</v>
      </c>
      <c r="J50" s="299">
        <v>12.89</v>
      </c>
      <c r="K50" s="299">
        <v>11.24</v>
      </c>
      <c r="L50" s="299">
        <v>174.73660000000001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1.0465</v>
      </c>
      <c r="C51" s="302">
        <v>44953.349199999997</v>
      </c>
      <c r="D51" s="303">
        <v>35803.826099999998</v>
      </c>
      <c r="E51" s="303">
        <v>39298.389199999998</v>
      </c>
      <c r="F51" s="303">
        <v>53198.199800000002</v>
      </c>
      <c r="G51" s="303">
        <v>62866.107900000003</v>
      </c>
      <c r="H51" s="303">
        <v>47592.734199999999</v>
      </c>
      <c r="I51" s="304">
        <v>14.11</v>
      </c>
      <c r="J51" s="304">
        <v>15.41</v>
      </c>
      <c r="K51" s="304">
        <v>11.01</v>
      </c>
      <c r="L51" s="304">
        <v>175.22749999999999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0.2361</v>
      </c>
      <c r="C52" s="297">
        <v>43446.991000000002</v>
      </c>
      <c r="D52" s="298">
        <v>38485.199399999998</v>
      </c>
      <c r="E52" s="298">
        <v>41114.760999999999</v>
      </c>
      <c r="F52" s="298">
        <v>45846.667399999998</v>
      </c>
      <c r="G52" s="298">
        <v>47378.283000000003</v>
      </c>
      <c r="H52" s="298">
        <v>43313.725299999998</v>
      </c>
      <c r="I52" s="299">
        <v>10.32</v>
      </c>
      <c r="J52" s="299">
        <v>11.18</v>
      </c>
      <c r="K52" s="299">
        <v>10.33</v>
      </c>
      <c r="L52" s="299">
        <v>178.31399999999999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7.1900000000000006E-2</v>
      </c>
      <c r="C53" s="302">
        <v>39378.745300000002</v>
      </c>
      <c r="D53" s="303">
        <v>28597.336500000001</v>
      </c>
      <c r="E53" s="303">
        <v>32280.3727</v>
      </c>
      <c r="F53" s="303">
        <v>44792.941899999998</v>
      </c>
      <c r="G53" s="303">
        <v>53423.713100000001</v>
      </c>
      <c r="H53" s="303">
        <v>41553.963600000003</v>
      </c>
      <c r="I53" s="304">
        <v>10.96</v>
      </c>
      <c r="J53" s="304">
        <v>16.62</v>
      </c>
      <c r="K53" s="304">
        <v>11.51</v>
      </c>
      <c r="L53" s="304">
        <v>175.73820000000001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0.32840000000000003</v>
      </c>
      <c r="C54" s="297">
        <v>67424.7886</v>
      </c>
      <c r="D54" s="298">
        <v>44767.645199999999</v>
      </c>
      <c r="E54" s="298">
        <v>57202.597099999999</v>
      </c>
      <c r="F54" s="298">
        <v>79434.658299999996</v>
      </c>
      <c r="G54" s="298">
        <v>95164.891699999993</v>
      </c>
      <c r="H54" s="298">
        <v>69957.891799999998</v>
      </c>
      <c r="I54" s="299">
        <v>16.510000000000002</v>
      </c>
      <c r="J54" s="299">
        <v>26.69</v>
      </c>
      <c r="K54" s="299">
        <v>11.68</v>
      </c>
      <c r="L54" s="299">
        <v>175.1232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0.28549999999999998</v>
      </c>
      <c r="C55" s="302">
        <v>38234.407299999999</v>
      </c>
      <c r="D55" s="303">
        <v>32059.9647</v>
      </c>
      <c r="E55" s="303">
        <v>34488.494200000001</v>
      </c>
      <c r="F55" s="303">
        <v>43476.021999999997</v>
      </c>
      <c r="G55" s="303">
        <v>49932.867599999998</v>
      </c>
      <c r="H55" s="303">
        <v>39925.4974</v>
      </c>
      <c r="I55" s="304">
        <v>12.37</v>
      </c>
      <c r="J55" s="304">
        <v>12.15</v>
      </c>
      <c r="K55" s="304">
        <v>10.81</v>
      </c>
      <c r="L55" s="304">
        <v>174.7483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1.9274</v>
      </c>
      <c r="C56" s="297">
        <v>41641.642</v>
      </c>
      <c r="D56" s="298">
        <v>32600.178599999999</v>
      </c>
      <c r="E56" s="298">
        <v>36565.924800000001</v>
      </c>
      <c r="F56" s="298">
        <v>48019.48</v>
      </c>
      <c r="G56" s="298">
        <v>56609.078699999998</v>
      </c>
      <c r="H56" s="298">
        <v>43408.399400000002</v>
      </c>
      <c r="I56" s="299">
        <v>10.42</v>
      </c>
      <c r="J56" s="299">
        <v>15.52</v>
      </c>
      <c r="K56" s="299">
        <v>11.76</v>
      </c>
      <c r="L56" s="299">
        <v>174.821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0.60750000000000004</v>
      </c>
      <c r="C57" s="302">
        <v>40793.4064</v>
      </c>
      <c r="D57" s="303">
        <v>33605.289599999996</v>
      </c>
      <c r="E57" s="303">
        <v>37111.689299999998</v>
      </c>
      <c r="F57" s="303">
        <v>44943.8802</v>
      </c>
      <c r="G57" s="303">
        <v>51159.089800000002</v>
      </c>
      <c r="H57" s="303">
        <v>41741.822899999999</v>
      </c>
      <c r="I57" s="304">
        <v>3.64</v>
      </c>
      <c r="J57" s="304">
        <v>17.920000000000002</v>
      </c>
      <c r="K57" s="304">
        <v>12.66</v>
      </c>
      <c r="L57" s="304">
        <v>174.65450000000001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0.68759999999999999</v>
      </c>
      <c r="C58" s="297">
        <v>38520.1538</v>
      </c>
      <c r="D58" s="298">
        <v>33055.388200000001</v>
      </c>
      <c r="E58" s="298">
        <v>35790.384400000003</v>
      </c>
      <c r="F58" s="298">
        <v>41370.9617</v>
      </c>
      <c r="G58" s="298">
        <v>45888.5942</v>
      </c>
      <c r="H58" s="298">
        <v>39133.818200000002</v>
      </c>
      <c r="I58" s="299">
        <v>9.31</v>
      </c>
      <c r="J58" s="299">
        <v>10.66</v>
      </c>
      <c r="K58" s="299">
        <v>11.1</v>
      </c>
      <c r="L58" s="299">
        <v>176.21799999999999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0.1234</v>
      </c>
      <c r="C59" s="302">
        <v>43637.347500000003</v>
      </c>
      <c r="D59" s="303">
        <v>36780.396099999998</v>
      </c>
      <c r="E59" s="303">
        <v>39825.904900000001</v>
      </c>
      <c r="F59" s="303">
        <v>51010.067799999997</v>
      </c>
      <c r="G59" s="303">
        <v>56349.757299999997</v>
      </c>
      <c r="H59" s="303">
        <v>46245.6037</v>
      </c>
      <c r="I59" s="304">
        <v>11.15</v>
      </c>
      <c r="J59" s="304">
        <v>16.32</v>
      </c>
      <c r="K59" s="304">
        <v>12.15</v>
      </c>
      <c r="L59" s="304">
        <v>175.26089999999999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2.8651</v>
      </c>
      <c r="C60" s="297">
        <v>55366.639199999998</v>
      </c>
      <c r="D60" s="298">
        <v>39783.339500000002</v>
      </c>
      <c r="E60" s="298">
        <v>47393.966099999998</v>
      </c>
      <c r="F60" s="298">
        <v>63283.195299999999</v>
      </c>
      <c r="G60" s="298">
        <v>71311.122000000003</v>
      </c>
      <c r="H60" s="298">
        <v>56057.938800000004</v>
      </c>
      <c r="I60" s="299">
        <v>1.96</v>
      </c>
      <c r="J60" s="299">
        <v>19.73</v>
      </c>
      <c r="K60" s="299">
        <v>14.83</v>
      </c>
      <c r="L60" s="299">
        <v>167.45490000000001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0.1462</v>
      </c>
      <c r="C61" s="302">
        <v>45056.907700000003</v>
      </c>
      <c r="D61" s="303">
        <v>34415.782399999996</v>
      </c>
      <c r="E61" s="303">
        <v>40731.816800000001</v>
      </c>
      <c r="F61" s="303">
        <v>48042.274700000002</v>
      </c>
      <c r="G61" s="303">
        <v>52860.0432</v>
      </c>
      <c r="H61" s="303">
        <v>44560.877999999997</v>
      </c>
      <c r="I61" s="304">
        <v>10.17</v>
      </c>
      <c r="J61" s="304">
        <v>13.09</v>
      </c>
      <c r="K61" s="304">
        <v>11.22</v>
      </c>
      <c r="L61" s="304">
        <v>176.798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5.1900000000000002E-2</v>
      </c>
      <c r="C62" s="297">
        <v>40916.902199999997</v>
      </c>
      <c r="D62" s="298">
        <v>30809.5982</v>
      </c>
      <c r="E62" s="298">
        <v>36279.971400000002</v>
      </c>
      <c r="F62" s="298">
        <v>46652.2353</v>
      </c>
      <c r="G62" s="298">
        <v>51148.237399999998</v>
      </c>
      <c r="H62" s="298">
        <v>41500.818299999999</v>
      </c>
      <c r="I62" s="299">
        <v>10.24</v>
      </c>
      <c r="J62" s="299">
        <v>15.37</v>
      </c>
      <c r="K62" s="299">
        <v>12.32</v>
      </c>
      <c r="L62" s="299">
        <v>174.0318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0.87239999999999995</v>
      </c>
      <c r="C63" s="302">
        <v>43998.619500000001</v>
      </c>
      <c r="D63" s="303">
        <v>30677.522499999999</v>
      </c>
      <c r="E63" s="303">
        <v>37250.977700000003</v>
      </c>
      <c r="F63" s="303">
        <v>49218.66</v>
      </c>
      <c r="G63" s="303">
        <v>54582.6351</v>
      </c>
      <c r="H63" s="303">
        <v>43477.495000000003</v>
      </c>
      <c r="I63" s="304">
        <v>9.9499999999999993</v>
      </c>
      <c r="J63" s="304">
        <v>14.66</v>
      </c>
      <c r="K63" s="304">
        <v>11.39</v>
      </c>
      <c r="L63" s="304">
        <v>174.73050000000001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6.13E-2</v>
      </c>
      <c r="C64" s="297">
        <v>41219.0501</v>
      </c>
      <c r="D64" s="298">
        <v>31814.5851</v>
      </c>
      <c r="E64" s="298">
        <v>35511.725299999998</v>
      </c>
      <c r="F64" s="298">
        <v>47136.7353</v>
      </c>
      <c r="G64" s="298">
        <v>53095.880899999996</v>
      </c>
      <c r="H64" s="298">
        <v>42001.502399999998</v>
      </c>
      <c r="I64" s="299">
        <v>10.4</v>
      </c>
      <c r="J64" s="299">
        <v>12.87</v>
      </c>
      <c r="K64" s="299">
        <v>10.24</v>
      </c>
      <c r="L64" s="299">
        <v>176.2397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4.48E-2</v>
      </c>
      <c r="C65" s="302">
        <v>45256.773099999999</v>
      </c>
      <c r="D65" s="303">
        <v>39013.843399999998</v>
      </c>
      <c r="E65" s="303">
        <v>41157.936500000003</v>
      </c>
      <c r="F65" s="303">
        <v>52709.856800000001</v>
      </c>
      <c r="G65" s="303">
        <v>62516.274100000002</v>
      </c>
      <c r="H65" s="303">
        <v>47542.485999999997</v>
      </c>
      <c r="I65" s="304">
        <v>8.91</v>
      </c>
      <c r="J65" s="304">
        <v>17.510000000000002</v>
      </c>
      <c r="K65" s="304">
        <v>10.39</v>
      </c>
      <c r="L65" s="304">
        <v>175.65950000000001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6.2899999999999998E-2</v>
      </c>
      <c r="C66" s="297">
        <v>47602.107799999998</v>
      </c>
      <c r="D66" s="298">
        <v>39608.190699999999</v>
      </c>
      <c r="E66" s="298">
        <v>44410.48</v>
      </c>
      <c r="F66" s="298">
        <v>52219.163</v>
      </c>
      <c r="G66" s="298">
        <v>57820.428099999997</v>
      </c>
      <c r="H66" s="298">
        <v>47950.004800000002</v>
      </c>
      <c r="I66" s="299">
        <v>11.69</v>
      </c>
      <c r="J66" s="299">
        <v>14.8</v>
      </c>
      <c r="K66" s="299">
        <v>10.55</v>
      </c>
      <c r="L66" s="299">
        <v>176.92420000000001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0.47389999999999999</v>
      </c>
      <c r="C67" s="302">
        <v>38046.216500000002</v>
      </c>
      <c r="D67" s="303">
        <v>29562.357599999999</v>
      </c>
      <c r="E67" s="303">
        <v>33193.0242</v>
      </c>
      <c r="F67" s="303">
        <v>43743.673199999997</v>
      </c>
      <c r="G67" s="303">
        <v>50575.709600000002</v>
      </c>
      <c r="H67" s="303">
        <v>39200.494100000004</v>
      </c>
      <c r="I67" s="304">
        <v>12.3</v>
      </c>
      <c r="J67" s="304">
        <v>12.15</v>
      </c>
      <c r="K67" s="304">
        <v>10.79</v>
      </c>
      <c r="L67" s="304">
        <v>175.0224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0.1401</v>
      </c>
      <c r="C68" s="297">
        <v>38863.317600000002</v>
      </c>
      <c r="D68" s="298">
        <v>29220.5743</v>
      </c>
      <c r="E68" s="298">
        <v>33730.004699999998</v>
      </c>
      <c r="F68" s="298">
        <v>43733.022499999999</v>
      </c>
      <c r="G68" s="298">
        <v>50660.153899999998</v>
      </c>
      <c r="H68" s="298">
        <v>39726.873899999999</v>
      </c>
      <c r="I68" s="299">
        <v>12.81</v>
      </c>
      <c r="J68" s="299">
        <v>14.3</v>
      </c>
      <c r="K68" s="299">
        <v>11.5</v>
      </c>
      <c r="L68" s="299">
        <v>175.19380000000001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0.1351</v>
      </c>
      <c r="C69" s="302">
        <v>32479.340400000001</v>
      </c>
      <c r="D69" s="303">
        <v>26923.797699999999</v>
      </c>
      <c r="E69" s="303">
        <v>29377.690500000001</v>
      </c>
      <c r="F69" s="303">
        <v>35486.906900000002</v>
      </c>
      <c r="G69" s="303">
        <v>40423.9326</v>
      </c>
      <c r="H69" s="303">
        <v>33821.898999999998</v>
      </c>
      <c r="I69" s="304">
        <v>11.28</v>
      </c>
      <c r="J69" s="304">
        <v>12.59</v>
      </c>
      <c r="K69" s="304">
        <v>11.28</v>
      </c>
      <c r="L69" s="304">
        <v>174.35220000000001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4.8300000000000003E-2</v>
      </c>
      <c r="C70" s="297">
        <v>37356.153400000003</v>
      </c>
      <c r="D70" s="298">
        <v>27382.936699999998</v>
      </c>
      <c r="E70" s="298">
        <v>32631.8158</v>
      </c>
      <c r="F70" s="298">
        <v>39603.220999999998</v>
      </c>
      <c r="G70" s="298">
        <v>44054.974399999999</v>
      </c>
      <c r="H70" s="298">
        <v>36490.7048</v>
      </c>
      <c r="I70" s="299">
        <v>9.02</v>
      </c>
      <c r="J70" s="299">
        <v>12.4</v>
      </c>
      <c r="K70" s="299">
        <v>11.1</v>
      </c>
      <c r="L70" s="299">
        <v>175.5566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4.9299999999999997E-2</v>
      </c>
      <c r="C71" s="302">
        <v>31681.173900000002</v>
      </c>
      <c r="D71" s="303">
        <v>25485.25</v>
      </c>
      <c r="E71" s="303">
        <v>26836.3609</v>
      </c>
      <c r="F71" s="303">
        <v>35881.489699999998</v>
      </c>
      <c r="G71" s="303">
        <v>38452.616199999997</v>
      </c>
      <c r="H71" s="303">
        <v>31338.91</v>
      </c>
      <c r="I71" s="304">
        <v>5.1100000000000003</v>
      </c>
      <c r="J71" s="304">
        <v>21.4</v>
      </c>
      <c r="K71" s="304">
        <v>9.67</v>
      </c>
      <c r="L71" s="304">
        <v>174.66929999999999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0.25140000000000001</v>
      </c>
      <c r="C72" s="297">
        <v>42790.867200000001</v>
      </c>
      <c r="D72" s="298">
        <v>34391.4136</v>
      </c>
      <c r="E72" s="298">
        <v>37835.318099999997</v>
      </c>
      <c r="F72" s="298">
        <v>49902.043799999999</v>
      </c>
      <c r="G72" s="298">
        <v>56885.747499999998</v>
      </c>
      <c r="H72" s="298">
        <v>44728.712500000001</v>
      </c>
      <c r="I72" s="299">
        <v>12.54</v>
      </c>
      <c r="J72" s="299">
        <v>15.57</v>
      </c>
      <c r="K72" s="299">
        <v>10.61</v>
      </c>
      <c r="L72" s="299">
        <v>175.0882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4.9000000000000002E-2</v>
      </c>
      <c r="C73" s="302">
        <v>36979.373699999996</v>
      </c>
      <c r="D73" s="303">
        <v>30451.852999999999</v>
      </c>
      <c r="E73" s="303">
        <v>33867.381600000001</v>
      </c>
      <c r="F73" s="303">
        <v>45688.6299</v>
      </c>
      <c r="G73" s="303">
        <v>51790.627999999997</v>
      </c>
      <c r="H73" s="303">
        <v>40092.354399999997</v>
      </c>
      <c r="I73" s="304">
        <v>9.02</v>
      </c>
      <c r="J73" s="304">
        <v>15.93</v>
      </c>
      <c r="K73" s="304">
        <v>11.85</v>
      </c>
      <c r="L73" s="304">
        <v>174.90819999999999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3.8399999999999997E-2</v>
      </c>
      <c r="C74" s="297">
        <v>46085.497600000002</v>
      </c>
      <c r="D74" s="298">
        <v>36294.661</v>
      </c>
      <c r="E74" s="298">
        <v>41326.880599999997</v>
      </c>
      <c r="F74" s="298">
        <v>50769.964699999997</v>
      </c>
      <c r="G74" s="298">
        <v>55245.7425</v>
      </c>
      <c r="H74" s="298">
        <v>46208.684300000001</v>
      </c>
      <c r="I74" s="299">
        <v>12.74</v>
      </c>
      <c r="J74" s="299">
        <v>16.96</v>
      </c>
      <c r="K74" s="299">
        <v>11.26</v>
      </c>
      <c r="L74" s="299">
        <v>174.858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3.4599999999999999E-2</v>
      </c>
      <c r="C75" s="302">
        <v>36635.3246</v>
      </c>
      <c r="D75" s="303">
        <v>27622.6666</v>
      </c>
      <c r="E75" s="303">
        <v>29850.335200000001</v>
      </c>
      <c r="F75" s="303">
        <v>40968.585800000001</v>
      </c>
      <c r="G75" s="303">
        <v>48341.639300000003</v>
      </c>
      <c r="H75" s="303">
        <v>37330.088100000001</v>
      </c>
      <c r="I75" s="304">
        <v>14.07</v>
      </c>
      <c r="J75" s="304">
        <v>15.22</v>
      </c>
      <c r="K75" s="304">
        <v>10.46</v>
      </c>
      <c r="L75" s="304">
        <v>173.82919999999999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0.1012</v>
      </c>
      <c r="C76" s="297">
        <v>50466.504000000001</v>
      </c>
      <c r="D76" s="298">
        <v>39134.6083</v>
      </c>
      <c r="E76" s="298">
        <v>42268.952599999997</v>
      </c>
      <c r="F76" s="298">
        <v>55980.805399999997</v>
      </c>
      <c r="G76" s="298">
        <v>61579.5841</v>
      </c>
      <c r="H76" s="298">
        <v>50458.9588</v>
      </c>
      <c r="I76" s="299">
        <v>8.43</v>
      </c>
      <c r="J76" s="299">
        <v>24.9</v>
      </c>
      <c r="K76" s="299">
        <v>10.57</v>
      </c>
      <c r="L76" s="299">
        <v>178.49799999999999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0.27739999999999998</v>
      </c>
      <c r="C77" s="302">
        <v>37308.147499999999</v>
      </c>
      <c r="D77" s="303">
        <v>30275.675299999999</v>
      </c>
      <c r="E77" s="303">
        <v>33575.5</v>
      </c>
      <c r="F77" s="303">
        <v>41442.363599999997</v>
      </c>
      <c r="G77" s="303">
        <v>46062.935100000002</v>
      </c>
      <c r="H77" s="303">
        <v>37887.908799999997</v>
      </c>
      <c r="I77" s="304">
        <v>7.6</v>
      </c>
      <c r="J77" s="304">
        <v>12.55</v>
      </c>
      <c r="K77" s="304">
        <v>11.72</v>
      </c>
      <c r="L77" s="304">
        <v>174.19370000000001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0.12859999999999999</v>
      </c>
      <c r="C78" s="297">
        <v>35669.059300000001</v>
      </c>
      <c r="D78" s="298">
        <v>29175.374500000002</v>
      </c>
      <c r="E78" s="298">
        <v>32057.3056</v>
      </c>
      <c r="F78" s="298">
        <v>40658.834799999997</v>
      </c>
      <c r="G78" s="298">
        <v>46335.6872</v>
      </c>
      <c r="H78" s="298">
        <v>37988.972999999998</v>
      </c>
      <c r="I78" s="299">
        <v>10.43</v>
      </c>
      <c r="J78" s="299">
        <v>12.15</v>
      </c>
      <c r="K78" s="299">
        <v>11.29</v>
      </c>
      <c r="L78" s="299">
        <v>174.75729999999999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5.4100000000000002E-2</v>
      </c>
      <c r="C79" s="302">
        <v>43153.993499999997</v>
      </c>
      <c r="D79" s="303">
        <v>34615.6486</v>
      </c>
      <c r="E79" s="303">
        <v>39863.230799999998</v>
      </c>
      <c r="F79" s="303">
        <v>50218.800600000002</v>
      </c>
      <c r="G79" s="303">
        <v>54414.051099999997</v>
      </c>
      <c r="H79" s="303">
        <v>46752.514300000003</v>
      </c>
      <c r="I79" s="304">
        <v>16.28</v>
      </c>
      <c r="J79" s="304">
        <v>14.01</v>
      </c>
      <c r="K79" s="304">
        <v>11.36</v>
      </c>
      <c r="L79" s="304">
        <v>174.7696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0.78210000000000002</v>
      </c>
      <c r="C80" s="297">
        <v>44301.412700000001</v>
      </c>
      <c r="D80" s="298">
        <v>34531.424500000001</v>
      </c>
      <c r="E80" s="298">
        <v>39065.682699999998</v>
      </c>
      <c r="F80" s="298">
        <v>49665.321600000003</v>
      </c>
      <c r="G80" s="298">
        <v>55084.4905</v>
      </c>
      <c r="H80" s="298">
        <v>44905.568500000001</v>
      </c>
      <c r="I80" s="299">
        <v>10.56</v>
      </c>
      <c r="J80" s="299">
        <v>16.29</v>
      </c>
      <c r="K80" s="299">
        <v>12.4</v>
      </c>
      <c r="L80" s="299">
        <v>175.13249999999999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1.6533</v>
      </c>
      <c r="C81" s="302">
        <v>27826.0373</v>
      </c>
      <c r="D81" s="303">
        <v>23629.275799999999</v>
      </c>
      <c r="E81" s="303">
        <v>25470.594799999999</v>
      </c>
      <c r="F81" s="303">
        <v>31762.312699999999</v>
      </c>
      <c r="G81" s="303">
        <v>36409.856699999997</v>
      </c>
      <c r="H81" s="303">
        <v>29078.072100000001</v>
      </c>
      <c r="I81" s="304">
        <v>11.35</v>
      </c>
      <c r="J81" s="304">
        <v>8.91</v>
      </c>
      <c r="K81" s="304">
        <v>10.51</v>
      </c>
      <c r="L81" s="304">
        <v>174.78880000000001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0.36220000000000002</v>
      </c>
      <c r="C82" s="297">
        <v>38740.379099999998</v>
      </c>
      <c r="D82" s="298">
        <v>27294.578000000001</v>
      </c>
      <c r="E82" s="298">
        <v>32652.0173</v>
      </c>
      <c r="F82" s="298">
        <v>44301.111499999999</v>
      </c>
      <c r="G82" s="298">
        <v>51789.1201</v>
      </c>
      <c r="H82" s="298">
        <v>39477.368999999999</v>
      </c>
      <c r="I82" s="299">
        <v>12.81</v>
      </c>
      <c r="J82" s="299">
        <v>15.27</v>
      </c>
      <c r="K82" s="299">
        <v>10.49</v>
      </c>
      <c r="L82" s="299">
        <v>175.20910000000001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0.70889999999999997</v>
      </c>
      <c r="C83" s="302">
        <v>29835.802599999999</v>
      </c>
      <c r="D83" s="303">
        <v>22860.2012</v>
      </c>
      <c r="E83" s="303">
        <v>25284.333299999998</v>
      </c>
      <c r="F83" s="303">
        <v>35687.7235</v>
      </c>
      <c r="G83" s="303">
        <v>41663.272900000004</v>
      </c>
      <c r="H83" s="303">
        <v>31474.777399999999</v>
      </c>
      <c r="I83" s="304">
        <v>12.61</v>
      </c>
      <c r="J83" s="304">
        <v>11.09</v>
      </c>
      <c r="K83" s="304">
        <v>10.45</v>
      </c>
      <c r="L83" s="304">
        <v>175.59630000000001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8.6400000000000005E-2</v>
      </c>
      <c r="C84" s="297">
        <v>33935.095800000003</v>
      </c>
      <c r="D84" s="298">
        <v>26623.415499999999</v>
      </c>
      <c r="E84" s="298">
        <v>29960.221799999999</v>
      </c>
      <c r="F84" s="298">
        <v>38000.388099999996</v>
      </c>
      <c r="G84" s="298">
        <v>43064.698199999999</v>
      </c>
      <c r="H84" s="298">
        <v>34662.917300000001</v>
      </c>
      <c r="I84" s="299">
        <v>9.06</v>
      </c>
      <c r="J84" s="299">
        <v>20.010000000000002</v>
      </c>
      <c r="K84" s="299">
        <v>10.92</v>
      </c>
      <c r="L84" s="299">
        <v>176.0634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8.9099999999999999E-2</v>
      </c>
      <c r="C85" s="302">
        <v>34405.798300000002</v>
      </c>
      <c r="D85" s="303">
        <v>27932.1666</v>
      </c>
      <c r="E85" s="303">
        <v>31582.288400000001</v>
      </c>
      <c r="F85" s="303">
        <v>38423.5193</v>
      </c>
      <c r="G85" s="303">
        <v>43727.247100000001</v>
      </c>
      <c r="H85" s="303">
        <v>35400.676399999997</v>
      </c>
      <c r="I85" s="304">
        <v>9.4600000000000009</v>
      </c>
      <c r="J85" s="304">
        <v>16.61</v>
      </c>
      <c r="K85" s="304">
        <v>11.33</v>
      </c>
      <c r="L85" s="304">
        <v>175.46080000000001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1.952</v>
      </c>
      <c r="C86" s="297">
        <v>31859.5039</v>
      </c>
      <c r="D86" s="298">
        <v>27719.9061</v>
      </c>
      <c r="E86" s="298">
        <v>29514.2448</v>
      </c>
      <c r="F86" s="298">
        <v>34332.415800000002</v>
      </c>
      <c r="G86" s="298">
        <v>37478.851900000001</v>
      </c>
      <c r="H86" s="298">
        <v>32313.642500000002</v>
      </c>
      <c r="I86" s="299">
        <v>10.88</v>
      </c>
      <c r="J86" s="299">
        <v>3.76</v>
      </c>
      <c r="K86" s="299">
        <v>18.149999999999999</v>
      </c>
      <c r="L86" s="299">
        <v>174.83070000000001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2.4293</v>
      </c>
      <c r="C87" s="302">
        <v>38255.3603</v>
      </c>
      <c r="D87" s="303">
        <v>31158.963599999999</v>
      </c>
      <c r="E87" s="303">
        <v>34322.399899999997</v>
      </c>
      <c r="F87" s="303">
        <v>42076.126600000003</v>
      </c>
      <c r="G87" s="303">
        <v>45740.489099999999</v>
      </c>
      <c r="H87" s="303">
        <v>38485.360000000001</v>
      </c>
      <c r="I87" s="304">
        <v>8.85</v>
      </c>
      <c r="J87" s="304">
        <v>20.350000000000001</v>
      </c>
      <c r="K87" s="304">
        <v>11.59</v>
      </c>
      <c r="L87" s="304">
        <v>167.68860000000001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0.15090000000000001</v>
      </c>
      <c r="C88" s="297">
        <v>34902.767200000002</v>
      </c>
      <c r="D88" s="298">
        <v>28456.8442</v>
      </c>
      <c r="E88" s="298">
        <v>31506.087599999999</v>
      </c>
      <c r="F88" s="298">
        <v>39919.595000000001</v>
      </c>
      <c r="G88" s="298">
        <v>44846.638899999998</v>
      </c>
      <c r="H88" s="298">
        <v>35976.692499999997</v>
      </c>
      <c r="I88" s="299">
        <v>9.44</v>
      </c>
      <c r="J88" s="299">
        <v>13.02</v>
      </c>
      <c r="K88" s="299">
        <v>10.51</v>
      </c>
      <c r="L88" s="299">
        <v>176.76650000000001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0.4093</v>
      </c>
      <c r="C89" s="302">
        <v>53478.256699999998</v>
      </c>
      <c r="D89" s="303">
        <v>32805.111199999999</v>
      </c>
      <c r="E89" s="303">
        <v>40529.238299999997</v>
      </c>
      <c r="F89" s="303">
        <v>63445.724999999999</v>
      </c>
      <c r="G89" s="303">
        <v>67314.925099999993</v>
      </c>
      <c r="H89" s="303">
        <v>51563.554400000001</v>
      </c>
      <c r="I89" s="304">
        <v>7.19</v>
      </c>
      <c r="J89" s="304">
        <v>28.68</v>
      </c>
      <c r="K89" s="304">
        <v>10.89</v>
      </c>
      <c r="L89" s="304">
        <v>174.16399999999999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0.81059999999999999</v>
      </c>
      <c r="C90" s="297">
        <v>52762.661800000002</v>
      </c>
      <c r="D90" s="298">
        <v>42450.294999999998</v>
      </c>
      <c r="E90" s="298">
        <v>45966.482499999998</v>
      </c>
      <c r="F90" s="298">
        <v>62625.845800000003</v>
      </c>
      <c r="G90" s="298">
        <v>69727.482799999998</v>
      </c>
      <c r="H90" s="298">
        <v>54775.8102</v>
      </c>
      <c r="I90" s="299">
        <v>5.38</v>
      </c>
      <c r="J90" s="299">
        <v>24.21</v>
      </c>
      <c r="K90" s="299">
        <v>12.03</v>
      </c>
      <c r="L90" s="299">
        <v>167.28059999999999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0.83050000000000002</v>
      </c>
      <c r="C91" s="302">
        <v>53994.382299999997</v>
      </c>
      <c r="D91" s="303">
        <v>38651.056799999998</v>
      </c>
      <c r="E91" s="303">
        <v>46501.5386</v>
      </c>
      <c r="F91" s="303">
        <v>59538.351699999999</v>
      </c>
      <c r="G91" s="303">
        <v>64487.177300000003</v>
      </c>
      <c r="H91" s="303">
        <v>52757.0815</v>
      </c>
      <c r="I91" s="304">
        <v>7.12</v>
      </c>
      <c r="J91" s="304">
        <v>35.28</v>
      </c>
      <c r="K91" s="304">
        <v>11.14</v>
      </c>
      <c r="L91" s="304">
        <v>172.3365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0.27379999999999999</v>
      </c>
      <c r="C92" s="297">
        <v>27587.083299999998</v>
      </c>
      <c r="D92" s="298">
        <v>22476</v>
      </c>
      <c r="E92" s="298">
        <v>24763.25</v>
      </c>
      <c r="F92" s="298">
        <v>30637.668600000001</v>
      </c>
      <c r="G92" s="298">
        <v>36144.775199999996</v>
      </c>
      <c r="H92" s="298">
        <v>28680.137699999999</v>
      </c>
      <c r="I92" s="299">
        <v>7.92</v>
      </c>
      <c r="J92" s="299">
        <v>20.47</v>
      </c>
      <c r="K92" s="299">
        <v>10.38</v>
      </c>
      <c r="L92" s="299">
        <v>171.887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8.3299999999999999E-2</v>
      </c>
      <c r="C93" s="302">
        <v>28224.784299999999</v>
      </c>
      <c r="D93" s="303">
        <v>20494.007799999999</v>
      </c>
      <c r="E93" s="303">
        <v>22877.894100000001</v>
      </c>
      <c r="F93" s="303">
        <v>32937.061399999999</v>
      </c>
      <c r="G93" s="303">
        <v>36239.438300000002</v>
      </c>
      <c r="H93" s="303">
        <v>28459.6266</v>
      </c>
      <c r="I93" s="304">
        <v>8.56</v>
      </c>
      <c r="J93" s="304">
        <v>13.67</v>
      </c>
      <c r="K93" s="304">
        <v>11.04</v>
      </c>
      <c r="L93" s="304">
        <v>175.4913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3.8800000000000001E-2</v>
      </c>
      <c r="C94" s="297">
        <v>32118.8897</v>
      </c>
      <c r="D94" s="298">
        <v>26019.583299999998</v>
      </c>
      <c r="E94" s="298">
        <v>28760.583299999998</v>
      </c>
      <c r="F94" s="298">
        <v>35873.835500000001</v>
      </c>
      <c r="G94" s="298">
        <v>40558.275300000001</v>
      </c>
      <c r="H94" s="298">
        <v>32569.302599999999</v>
      </c>
      <c r="I94" s="299">
        <v>6.69</v>
      </c>
      <c r="J94" s="299">
        <v>15.08</v>
      </c>
      <c r="K94" s="299">
        <v>10.72</v>
      </c>
      <c r="L94" s="299">
        <v>175.52539999999999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4.1799999999999997E-2</v>
      </c>
      <c r="C95" s="302">
        <v>31405.339800000002</v>
      </c>
      <c r="D95" s="303">
        <v>27473.75</v>
      </c>
      <c r="E95" s="303">
        <v>29071.221399999999</v>
      </c>
      <c r="F95" s="303">
        <v>35944.814899999998</v>
      </c>
      <c r="G95" s="303">
        <v>41169.7503</v>
      </c>
      <c r="H95" s="303">
        <v>32832.002999999997</v>
      </c>
      <c r="I95" s="304">
        <v>11.88</v>
      </c>
      <c r="J95" s="304">
        <v>9.26</v>
      </c>
      <c r="K95" s="304">
        <v>10.47</v>
      </c>
      <c r="L95" s="304">
        <v>174.86850000000001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0.159</v>
      </c>
      <c r="C96" s="297">
        <v>34208.842400000001</v>
      </c>
      <c r="D96" s="298">
        <v>26605.838100000001</v>
      </c>
      <c r="E96" s="298">
        <v>30591.298200000001</v>
      </c>
      <c r="F96" s="298">
        <v>38375.6921</v>
      </c>
      <c r="G96" s="298">
        <v>42952.812899999997</v>
      </c>
      <c r="H96" s="298">
        <v>34849.641000000003</v>
      </c>
      <c r="I96" s="299">
        <v>8.26</v>
      </c>
      <c r="J96" s="299">
        <v>18.3</v>
      </c>
      <c r="K96" s="299">
        <v>10.64</v>
      </c>
      <c r="L96" s="299">
        <v>177.4443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5.2900000000000003E-2</v>
      </c>
      <c r="C97" s="302">
        <v>34807.477099999996</v>
      </c>
      <c r="D97" s="303">
        <v>27644.6666</v>
      </c>
      <c r="E97" s="303">
        <v>31397.285599999999</v>
      </c>
      <c r="F97" s="303">
        <v>41831.030500000001</v>
      </c>
      <c r="G97" s="303">
        <v>46113.088799999998</v>
      </c>
      <c r="H97" s="303">
        <v>36214.248</v>
      </c>
      <c r="I97" s="304">
        <v>7.83</v>
      </c>
      <c r="J97" s="304">
        <v>20.190000000000001</v>
      </c>
      <c r="K97" s="304">
        <v>10.09</v>
      </c>
      <c r="L97" s="304">
        <v>175.4554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6.5000000000000002E-2</v>
      </c>
      <c r="C98" s="297">
        <v>28009.4614</v>
      </c>
      <c r="D98" s="298">
        <v>25223.833299999998</v>
      </c>
      <c r="E98" s="298">
        <v>26492.890100000001</v>
      </c>
      <c r="F98" s="298">
        <v>29527.493200000001</v>
      </c>
      <c r="G98" s="298">
        <v>32107.223600000001</v>
      </c>
      <c r="H98" s="298">
        <v>29390.087100000001</v>
      </c>
      <c r="I98" s="299">
        <v>14.99</v>
      </c>
      <c r="J98" s="299">
        <v>13.85</v>
      </c>
      <c r="K98" s="299">
        <v>11.38</v>
      </c>
      <c r="L98" s="299">
        <v>174.7389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3.4799999999999998E-2</v>
      </c>
      <c r="C99" s="302">
        <v>36898.602299999999</v>
      </c>
      <c r="D99" s="303">
        <v>28072.974399999999</v>
      </c>
      <c r="E99" s="303">
        <v>32337.327399999998</v>
      </c>
      <c r="F99" s="303">
        <v>47661.314400000003</v>
      </c>
      <c r="G99" s="303">
        <v>49479.7261</v>
      </c>
      <c r="H99" s="303">
        <v>38919.735399999998</v>
      </c>
      <c r="I99" s="304">
        <v>4.55</v>
      </c>
      <c r="J99" s="304">
        <v>26.29</v>
      </c>
      <c r="K99" s="304">
        <v>8.9600000000000009</v>
      </c>
      <c r="L99" s="304">
        <v>178.30279999999999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0.14560000000000001</v>
      </c>
      <c r="C100" s="297">
        <v>33073.150800000003</v>
      </c>
      <c r="D100" s="298">
        <v>25864.172299999998</v>
      </c>
      <c r="E100" s="298">
        <v>28092.461200000002</v>
      </c>
      <c r="F100" s="298">
        <v>37470.517500000002</v>
      </c>
      <c r="G100" s="298">
        <v>41643.590799999998</v>
      </c>
      <c r="H100" s="298">
        <v>33402.506699999998</v>
      </c>
      <c r="I100" s="299">
        <v>9.2799999999999994</v>
      </c>
      <c r="J100" s="299">
        <v>15.71</v>
      </c>
      <c r="K100" s="299">
        <v>10.43</v>
      </c>
      <c r="L100" s="299">
        <v>177.8886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0.45319999999999999</v>
      </c>
      <c r="C101" s="302">
        <v>49773.640399999997</v>
      </c>
      <c r="D101" s="303">
        <v>32396.797600000002</v>
      </c>
      <c r="E101" s="303">
        <v>39643.466999999997</v>
      </c>
      <c r="F101" s="303">
        <v>53394.555399999997</v>
      </c>
      <c r="G101" s="303">
        <v>56357.4804</v>
      </c>
      <c r="H101" s="303">
        <v>46913.505400000002</v>
      </c>
      <c r="I101" s="304">
        <v>7.7</v>
      </c>
      <c r="J101" s="304">
        <v>30.61</v>
      </c>
      <c r="K101" s="304">
        <v>9.25</v>
      </c>
      <c r="L101" s="304">
        <v>183.6917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3.3300000000000003E-2</v>
      </c>
      <c r="C102" s="297">
        <v>32153.1175</v>
      </c>
      <c r="D102" s="298">
        <v>26727.75</v>
      </c>
      <c r="E102" s="298">
        <v>28997.255499999999</v>
      </c>
      <c r="F102" s="298">
        <v>36627.721299999997</v>
      </c>
      <c r="G102" s="298">
        <v>41819.565000000002</v>
      </c>
      <c r="H102" s="298">
        <v>33002.478300000002</v>
      </c>
      <c r="I102" s="299">
        <v>7.14</v>
      </c>
      <c r="J102" s="299">
        <v>18.54</v>
      </c>
      <c r="K102" s="299">
        <v>10.01</v>
      </c>
      <c r="L102" s="299">
        <v>176.66980000000001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2.3508</v>
      </c>
      <c r="C103" s="302">
        <v>24010.728200000001</v>
      </c>
      <c r="D103" s="303">
        <v>20885.612300000001</v>
      </c>
      <c r="E103" s="303">
        <v>22214.883600000001</v>
      </c>
      <c r="F103" s="303">
        <v>26360.105</v>
      </c>
      <c r="G103" s="303">
        <v>29349.773300000001</v>
      </c>
      <c r="H103" s="303">
        <v>24764.969700000001</v>
      </c>
      <c r="I103" s="304">
        <v>11.47</v>
      </c>
      <c r="J103" s="304">
        <v>8.76</v>
      </c>
      <c r="K103" s="304">
        <v>10.56</v>
      </c>
      <c r="L103" s="304">
        <v>175.0034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7.5800000000000006E-2</v>
      </c>
      <c r="C104" s="297">
        <v>26647.083299999998</v>
      </c>
      <c r="D104" s="298">
        <v>23035.654500000001</v>
      </c>
      <c r="E104" s="298">
        <v>25299</v>
      </c>
      <c r="F104" s="298">
        <v>28425.6666</v>
      </c>
      <c r="G104" s="298">
        <v>31388.856299999999</v>
      </c>
      <c r="H104" s="298">
        <v>27113.9221</v>
      </c>
      <c r="I104" s="299">
        <v>11.44</v>
      </c>
      <c r="J104" s="299">
        <v>13.49</v>
      </c>
      <c r="K104" s="299">
        <v>10.7</v>
      </c>
      <c r="L104" s="299">
        <v>174.72550000000001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3.7999999999999999E-2</v>
      </c>
      <c r="C105" s="302">
        <v>27447.772300000001</v>
      </c>
      <c r="D105" s="303">
        <v>22658.562099999999</v>
      </c>
      <c r="E105" s="303">
        <v>24682.5828</v>
      </c>
      <c r="F105" s="303">
        <v>31839.5877</v>
      </c>
      <c r="G105" s="303">
        <v>34803.279699999999</v>
      </c>
      <c r="H105" s="303">
        <v>29412.316999999999</v>
      </c>
      <c r="I105" s="304">
        <v>7.4</v>
      </c>
      <c r="J105" s="304">
        <v>16.170000000000002</v>
      </c>
      <c r="K105" s="304">
        <v>10.31</v>
      </c>
      <c r="L105" s="304">
        <v>178.93440000000001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7.9100000000000004E-2</v>
      </c>
      <c r="C106" s="297">
        <v>26373.882900000001</v>
      </c>
      <c r="D106" s="298">
        <v>22322.5</v>
      </c>
      <c r="E106" s="298">
        <v>24105.352299999999</v>
      </c>
      <c r="F106" s="298">
        <v>29036.943299999999</v>
      </c>
      <c r="G106" s="298">
        <v>31804.917399999998</v>
      </c>
      <c r="H106" s="298">
        <v>27036.971000000001</v>
      </c>
      <c r="I106" s="299">
        <v>12.45</v>
      </c>
      <c r="J106" s="299">
        <v>6.95</v>
      </c>
      <c r="K106" s="299">
        <v>10.050000000000001</v>
      </c>
      <c r="L106" s="299">
        <v>174.59889999999999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0.87839999999999996</v>
      </c>
      <c r="C107" s="302">
        <v>23799.967000000001</v>
      </c>
      <c r="D107" s="303">
        <v>19480.2709</v>
      </c>
      <c r="E107" s="303">
        <v>20972.6666</v>
      </c>
      <c r="F107" s="303">
        <v>28448.176299999999</v>
      </c>
      <c r="G107" s="303">
        <v>34650.185400000002</v>
      </c>
      <c r="H107" s="303">
        <v>25616.731800000001</v>
      </c>
      <c r="I107" s="304">
        <v>8.58</v>
      </c>
      <c r="J107" s="304">
        <v>13.18</v>
      </c>
      <c r="K107" s="304">
        <v>10.36</v>
      </c>
      <c r="L107" s="304">
        <v>176.38749999999999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9.5600000000000004E-2</v>
      </c>
      <c r="C108" s="297">
        <v>28811.25</v>
      </c>
      <c r="D108" s="298">
        <v>22744.813300000002</v>
      </c>
      <c r="E108" s="298">
        <v>25186.3446</v>
      </c>
      <c r="F108" s="298">
        <v>32414.9915</v>
      </c>
      <c r="G108" s="298">
        <v>39579.832000000002</v>
      </c>
      <c r="H108" s="298">
        <v>29955.7294</v>
      </c>
      <c r="I108" s="299">
        <v>11.07</v>
      </c>
      <c r="J108" s="299">
        <v>12.65</v>
      </c>
      <c r="K108" s="299">
        <v>9.6199999999999992</v>
      </c>
      <c r="L108" s="299">
        <v>175.46619999999999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A811-F446-42FE-9C23-4C9A40ECA2EE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327</v>
      </c>
      <c r="B1" s="2"/>
      <c r="C1" s="2"/>
      <c r="D1" s="3"/>
      <c r="E1" s="3"/>
      <c r="F1" s="3" t="s">
        <v>277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279</v>
      </c>
      <c r="C7" s="27"/>
      <c r="D7" s="68">
        <v>138.34690000000001</v>
      </c>
      <c r="E7" s="29" t="s">
        <v>25</v>
      </c>
      <c r="G7" s="322"/>
    </row>
    <row r="8" spans="1:19" s="22" customFormat="1" ht="20.45" customHeight="1" x14ac:dyDescent="0.25">
      <c r="B8" s="32" t="s">
        <v>280</v>
      </c>
      <c r="C8" s="32"/>
      <c r="D8" s="33">
        <v>1.3158000000000001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281</v>
      </c>
      <c r="D11" s="61">
        <v>120.97920000000001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282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283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284</v>
      </c>
      <c r="D14" s="61">
        <v>148.66669999999999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285</v>
      </c>
      <c r="D15" s="61">
        <v>152.75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286</v>
      </c>
      <c r="C17" s="27"/>
      <c r="D17" s="68">
        <v>36.037100000000002</v>
      </c>
      <c r="E17" s="29" t="s">
        <v>25</v>
      </c>
    </row>
    <row r="18" spans="2:10" s="31" customFormat="1" ht="20.45" customHeight="1" x14ac:dyDescent="0.2">
      <c r="B18" s="54" t="s">
        <v>287</v>
      </c>
      <c r="C18" s="42"/>
      <c r="D18" s="328">
        <v>19.349499999999999</v>
      </c>
      <c r="E18" s="44" t="s">
        <v>25</v>
      </c>
    </row>
    <row r="19" spans="2:10" s="31" customFormat="1" ht="20.45" customHeight="1" x14ac:dyDescent="0.2">
      <c r="B19" s="54" t="s">
        <v>288</v>
      </c>
      <c r="C19" s="42"/>
      <c r="D19" s="328">
        <v>6.6755000000000004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289</v>
      </c>
      <c r="I23" s="322">
        <v>137.03110000000001</v>
      </c>
      <c r="J23" s="335" t="s">
        <v>332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290</v>
      </c>
      <c r="I24" s="46">
        <v>36.037100000000002</v>
      </c>
      <c r="J24" s="335" t="s">
        <v>333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291</v>
      </c>
      <c r="I25" s="46">
        <v>19.349499999999999</v>
      </c>
      <c r="J25" s="335" t="s">
        <v>334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292</v>
      </c>
      <c r="I26" s="46">
        <v>6.6755000000000004</v>
      </c>
      <c r="J26" s="335" t="s">
        <v>335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293</v>
      </c>
      <c r="I27" s="46">
        <v>10.012100000000004</v>
      </c>
      <c r="J27" s="335" t="s">
        <v>336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9A95-A804-4CAB-B275-73C40B2130ED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327</v>
      </c>
      <c r="B1" s="2"/>
      <c r="C1" s="3"/>
      <c r="D1" s="1"/>
      <c r="E1" s="2"/>
      <c r="F1" s="3"/>
      <c r="G1" s="3" t="s">
        <v>294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295</v>
      </c>
    </row>
    <row r="3" spans="1:17" ht="14.25" customHeight="1" x14ac:dyDescent="0.2">
      <c r="A3" s="95" t="s">
        <v>296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298</v>
      </c>
      <c r="B8" s="282" t="s">
        <v>299</v>
      </c>
      <c r="C8" s="232" t="s">
        <v>300</v>
      </c>
      <c r="D8" s="232"/>
      <c r="E8" s="232" t="s">
        <v>301</v>
      </c>
      <c r="F8" s="232"/>
      <c r="G8" s="232"/>
    </row>
    <row r="9" spans="1:17" ht="17.25" customHeight="1" x14ac:dyDescent="0.2">
      <c r="A9" s="343"/>
      <c r="B9" s="344"/>
      <c r="C9" s="240" t="s">
        <v>302</v>
      </c>
      <c r="D9" s="240"/>
      <c r="E9" s="240" t="s">
        <v>302</v>
      </c>
      <c r="F9" s="240"/>
      <c r="G9" s="240"/>
    </row>
    <row r="10" spans="1:17" ht="17.25" customHeight="1" x14ac:dyDescent="0.2">
      <c r="A10" s="343"/>
      <c r="B10" s="344"/>
      <c r="C10" s="279" t="s">
        <v>303</v>
      </c>
      <c r="D10" s="279" t="s">
        <v>304</v>
      </c>
      <c r="E10" s="279" t="s">
        <v>303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305</v>
      </c>
      <c r="E11" s="232"/>
      <c r="F11" s="279" t="s">
        <v>306</v>
      </c>
      <c r="G11" s="279" t="s">
        <v>307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6.7699999999999996E-2</v>
      </c>
      <c r="C14" s="350">
        <v>143.77930000000001</v>
      </c>
      <c r="D14" s="351">
        <v>0.4652</v>
      </c>
      <c r="E14" s="351">
        <v>32.293300000000002</v>
      </c>
      <c r="F14" s="351">
        <v>15.721500000000001</v>
      </c>
      <c r="G14" s="351">
        <v>5.1283000000000003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5.2900000000000003E-2</v>
      </c>
      <c r="C15" s="354">
        <v>146.767</v>
      </c>
      <c r="D15" s="355">
        <v>2.9499999999999998E-2</v>
      </c>
      <c r="E15" s="355">
        <v>27.783999999999999</v>
      </c>
      <c r="F15" s="355">
        <v>18.351500000000001</v>
      </c>
      <c r="G15" s="355">
        <v>1.9957</v>
      </c>
    </row>
    <row r="16" spans="1:17" ht="13.15" customHeight="1" x14ac:dyDescent="0.2">
      <c r="A16" s="348" t="s">
        <v>182</v>
      </c>
      <c r="B16" s="349">
        <v>6.7900000000000002E-2</v>
      </c>
      <c r="C16" s="350">
        <v>146.14670000000001</v>
      </c>
      <c r="D16" s="351">
        <v>0.33389999999999997</v>
      </c>
      <c r="E16" s="351">
        <v>27.927499999999998</v>
      </c>
      <c r="F16" s="351">
        <v>16.167000000000002</v>
      </c>
      <c r="G16" s="351">
        <v>3.1926999999999999</v>
      </c>
    </row>
    <row r="17" spans="1:7" ht="13.15" customHeight="1" x14ac:dyDescent="0.2">
      <c r="A17" s="352" t="s">
        <v>184</v>
      </c>
      <c r="B17" s="353">
        <v>0.1028</v>
      </c>
      <c r="C17" s="354">
        <v>144.25559999999999</v>
      </c>
      <c r="D17" s="355">
        <v>0.63419999999999999</v>
      </c>
      <c r="E17" s="355">
        <v>31.196000000000002</v>
      </c>
      <c r="F17" s="355">
        <v>16.378499999999999</v>
      </c>
      <c r="G17" s="355">
        <v>4.5179999999999998</v>
      </c>
    </row>
    <row r="18" spans="1:7" ht="13.15" customHeight="1" x14ac:dyDescent="0.2">
      <c r="A18" s="348" t="s">
        <v>185</v>
      </c>
      <c r="B18" s="349">
        <v>0.29210000000000003</v>
      </c>
      <c r="C18" s="350">
        <v>137.26400000000001</v>
      </c>
      <c r="D18" s="351">
        <v>4.0500000000000001E-2</v>
      </c>
      <c r="E18" s="351">
        <v>37.534199999999998</v>
      </c>
      <c r="F18" s="351">
        <v>25.747499999999999</v>
      </c>
      <c r="G18" s="351">
        <v>2.8079000000000001</v>
      </c>
    </row>
    <row r="19" spans="1:7" ht="13.15" customHeight="1" x14ac:dyDescent="0.2">
      <c r="A19" s="352" t="s">
        <v>187</v>
      </c>
      <c r="B19" s="353">
        <v>7.9699999999999993E-2</v>
      </c>
      <c r="C19" s="354">
        <v>147.1549</v>
      </c>
      <c r="D19" s="355">
        <v>0</v>
      </c>
      <c r="E19" s="355">
        <v>28.589400000000001</v>
      </c>
      <c r="F19" s="355">
        <v>18.0152</v>
      </c>
      <c r="G19" s="355">
        <v>1.8671</v>
      </c>
    </row>
    <row r="20" spans="1:7" ht="13.15" customHeight="1" x14ac:dyDescent="0.2">
      <c r="A20" s="348" t="s">
        <v>188</v>
      </c>
      <c r="B20" s="349">
        <v>0.6603</v>
      </c>
      <c r="C20" s="350">
        <v>135.49340000000001</v>
      </c>
      <c r="D20" s="351">
        <v>8.1900000000000001E-2</v>
      </c>
      <c r="E20" s="351">
        <v>39.344099999999997</v>
      </c>
      <c r="F20" s="351">
        <v>26.4787</v>
      </c>
      <c r="G20" s="351">
        <v>1.6900999999999999</v>
      </c>
    </row>
    <row r="21" spans="1:7" ht="13.15" customHeight="1" x14ac:dyDescent="0.2">
      <c r="A21" s="352" t="s">
        <v>189</v>
      </c>
      <c r="B21" s="353">
        <v>0.2462</v>
      </c>
      <c r="C21" s="354">
        <v>139.27930000000001</v>
      </c>
      <c r="D21" s="355">
        <v>1.8861000000000001</v>
      </c>
      <c r="E21" s="355">
        <v>30.5518</v>
      </c>
      <c r="F21" s="355">
        <v>17.379000000000001</v>
      </c>
      <c r="G21" s="355">
        <v>4.407</v>
      </c>
    </row>
    <row r="22" spans="1:7" ht="13.15" customHeight="1" x14ac:dyDescent="0.2">
      <c r="A22" s="348" t="s">
        <v>190</v>
      </c>
      <c r="B22" s="349">
        <v>7.6799999999999993E-2</v>
      </c>
      <c r="C22" s="350">
        <v>142.7938</v>
      </c>
      <c r="D22" s="351">
        <v>0.13789999999999999</v>
      </c>
      <c r="E22" s="351">
        <v>31.478899999999999</v>
      </c>
      <c r="F22" s="351">
        <v>15.532299999999999</v>
      </c>
      <c r="G22" s="351">
        <v>5.5270999999999999</v>
      </c>
    </row>
    <row r="23" spans="1:7" ht="13.15" customHeight="1" x14ac:dyDescent="0.2">
      <c r="A23" s="352" t="s">
        <v>191</v>
      </c>
      <c r="B23" s="353">
        <v>0.1268</v>
      </c>
      <c r="C23" s="354">
        <v>143.54599999999999</v>
      </c>
      <c r="D23" s="355">
        <v>0.32090000000000002</v>
      </c>
      <c r="E23" s="355">
        <v>30.441600000000001</v>
      </c>
      <c r="F23" s="355">
        <v>14.977600000000001</v>
      </c>
      <c r="G23" s="355">
        <v>3.5253999999999999</v>
      </c>
    </row>
    <row r="24" spans="1:7" ht="13.15" customHeight="1" x14ac:dyDescent="0.2">
      <c r="A24" s="348" t="s">
        <v>193</v>
      </c>
      <c r="B24" s="349">
        <v>6.1699999999999998E-2</v>
      </c>
      <c r="C24" s="350">
        <v>162.18350000000001</v>
      </c>
      <c r="D24" s="351">
        <v>25.8384</v>
      </c>
      <c r="E24" s="351">
        <v>29.516500000000001</v>
      </c>
      <c r="F24" s="351">
        <v>17.692699999999999</v>
      </c>
      <c r="G24" s="351">
        <v>6.9063999999999997</v>
      </c>
    </row>
    <row r="25" spans="1:7" ht="13.15" customHeight="1" x14ac:dyDescent="0.2">
      <c r="A25" s="352" t="s">
        <v>194</v>
      </c>
      <c r="B25" s="353">
        <v>0.20169999999999999</v>
      </c>
      <c r="C25" s="354">
        <v>140.8503</v>
      </c>
      <c r="D25" s="355">
        <v>3.5045999999999999</v>
      </c>
      <c r="E25" s="355">
        <v>31.041599999999999</v>
      </c>
      <c r="F25" s="355">
        <v>18.173999999999999</v>
      </c>
      <c r="G25" s="355">
        <v>5.9663000000000004</v>
      </c>
    </row>
    <row r="26" spans="1:7" ht="13.15" customHeight="1" x14ac:dyDescent="0.2">
      <c r="A26" s="348" t="s">
        <v>195</v>
      </c>
      <c r="B26" s="349">
        <v>1.0799000000000001</v>
      </c>
      <c r="C26" s="350">
        <v>131.2561</v>
      </c>
      <c r="D26" s="351">
        <v>6.3899999999999998E-2</v>
      </c>
      <c r="E26" s="351">
        <v>44.114699999999999</v>
      </c>
      <c r="F26" s="351">
        <v>26.502700000000001</v>
      </c>
      <c r="G26" s="351">
        <v>4.6330999999999998</v>
      </c>
    </row>
    <row r="27" spans="1:7" ht="13.15" customHeight="1" x14ac:dyDescent="0.2">
      <c r="A27" s="352" t="s">
        <v>196</v>
      </c>
      <c r="B27" s="353">
        <v>3.8267000000000002</v>
      </c>
      <c r="C27" s="354">
        <v>130.21559999999999</v>
      </c>
      <c r="D27" s="355">
        <v>9.5299999999999996E-2</v>
      </c>
      <c r="E27" s="355">
        <v>44.924399999999999</v>
      </c>
      <c r="F27" s="355">
        <v>26.058499999999999</v>
      </c>
      <c r="G27" s="355">
        <v>4.1914999999999996</v>
      </c>
    </row>
    <row r="28" spans="1:7" ht="13.15" customHeight="1" x14ac:dyDescent="0.2">
      <c r="A28" s="348" t="s">
        <v>197</v>
      </c>
      <c r="B28" s="349">
        <v>1.998</v>
      </c>
      <c r="C28" s="350">
        <v>129.768</v>
      </c>
      <c r="D28" s="351">
        <v>0.1002</v>
      </c>
      <c r="E28" s="351">
        <v>45.109699999999997</v>
      </c>
      <c r="F28" s="351">
        <v>26.5959</v>
      </c>
      <c r="G28" s="351">
        <v>4.3268000000000004</v>
      </c>
    </row>
    <row r="29" spans="1:7" ht="13.15" customHeight="1" x14ac:dyDescent="0.2">
      <c r="A29" s="352" t="s">
        <v>198</v>
      </c>
      <c r="B29" s="353">
        <v>1.8420000000000001</v>
      </c>
      <c r="C29" s="354">
        <v>132.47319999999999</v>
      </c>
      <c r="D29" s="355">
        <v>1.6199999999999999E-2</v>
      </c>
      <c r="E29" s="355">
        <v>42.280099999999997</v>
      </c>
      <c r="F29" s="355">
        <v>26.408300000000001</v>
      </c>
      <c r="G29" s="355">
        <v>6.3994999999999997</v>
      </c>
    </row>
    <row r="30" spans="1:7" ht="13.15" customHeight="1" x14ac:dyDescent="0.2">
      <c r="A30" s="348" t="s">
        <v>199</v>
      </c>
      <c r="B30" s="349">
        <v>0.1714</v>
      </c>
      <c r="C30" s="350">
        <v>132.0532</v>
      </c>
      <c r="D30" s="351">
        <v>4.5999999999999999E-3</v>
      </c>
      <c r="E30" s="351">
        <v>43.241399999999999</v>
      </c>
      <c r="F30" s="351">
        <v>26.757200000000001</v>
      </c>
      <c r="G30" s="351">
        <v>2.9198</v>
      </c>
    </row>
    <row r="31" spans="1:7" ht="13.15" customHeight="1" x14ac:dyDescent="0.2">
      <c r="A31" s="352" t="s">
        <v>200</v>
      </c>
      <c r="B31" s="353">
        <v>0.15179999999999999</v>
      </c>
      <c r="C31" s="354">
        <v>133.70009999999999</v>
      </c>
      <c r="D31" s="355">
        <v>0.28449999999999998</v>
      </c>
      <c r="E31" s="355">
        <v>41.899299999999997</v>
      </c>
      <c r="F31" s="355">
        <v>26.9</v>
      </c>
      <c r="G31" s="355">
        <v>2.1396999999999999</v>
      </c>
    </row>
    <row r="32" spans="1:7" ht="13.15" customHeight="1" x14ac:dyDescent="0.2">
      <c r="A32" s="348" t="s">
        <v>201</v>
      </c>
      <c r="B32" s="349">
        <v>1.0392999999999999</v>
      </c>
      <c r="C32" s="350">
        <v>130.46870000000001</v>
      </c>
      <c r="D32" s="351">
        <v>0.1032</v>
      </c>
      <c r="E32" s="351">
        <v>44.257899999999999</v>
      </c>
      <c r="F32" s="351">
        <v>25.829499999999999</v>
      </c>
      <c r="G32" s="351">
        <v>5.6996000000000002</v>
      </c>
    </row>
    <row r="33" spans="1:7" ht="13.15" customHeight="1" x14ac:dyDescent="0.2">
      <c r="A33" s="352" t="s">
        <v>202</v>
      </c>
      <c r="B33" s="353">
        <v>0.2253</v>
      </c>
      <c r="C33" s="354">
        <v>145.024</v>
      </c>
      <c r="D33" s="355">
        <v>9.35E-2</v>
      </c>
      <c r="E33" s="355">
        <v>29.9727</v>
      </c>
      <c r="F33" s="355">
        <v>16.087399999999999</v>
      </c>
      <c r="G33" s="355">
        <v>3.5632000000000001</v>
      </c>
    </row>
    <row r="34" spans="1:7" ht="13.15" customHeight="1" x14ac:dyDescent="0.2">
      <c r="A34" s="348" t="s">
        <v>203</v>
      </c>
      <c r="B34" s="349">
        <v>0.48170000000000002</v>
      </c>
      <c r="C34" s="350">
        <v>142.7414</v>
      </c>
      <c r="D34" s="351">
        <v>0.20369999999999999</v>
      </c>
      <c r="E34" s="351">
        <v>32.608499999999999</v>
      </c>
      <c r="F34" s="351">
        <v>16.321400000000001</v>
      </c>
      <c r="G34" s="351">
        <v>4.6383999999999999</v>
      </c>
    </row>
    <row r="35" spans="1:7" ht="13.15" customHeight="1" x14ac:dyDescent="0.2">
      <c r="A35" s="352" t="s">
        <v>205</v>
      </c>
      <c r="B35" s="353">
        <v>6.6600000000000006E-2</v>
      </c>
      <c r="C35" s="354">
        <v>144.74789999999999</v>
      </c>
      <c r="D35" s="355">
        <v>0.32550000000000001</v>
      </c>
      <c r="E35" s="355">
        <v>29.875599999999999</v>
      </c>
      <c r="F35" s="355">
        <v>15.6272</v>
      </c>
      <c r="G35" s="355">
        <v>4.1417000000000002</v>
      </c>
    </row>
    <row r="36" spans="1:7" ht="13.15" customHeight="1" x14ac:dyDescent="0.2">
      <c r="A36" s="348" t="s">
        <v>206</v>
      </c>
      <c r="B36" s="349">
        <v>0.17799999999999999</v>
      </c>
      <c r="C36" s="350">
        <v>143.22999999999999</v>
      </c>
      <c r="D36" s="351">
        <v>2.2599999999999999E-2</v>
      </c>
      <c r="E36" s="351">
        <v>31.3795</v>
      </c>
      <c r="F36" s="351">
        <v>16.599399999999999</v>
      </c>
      <c r="G36" s="351">
        <v>4.6557000000000004</v>
      </c>
    </row>
    <row r="37" spans="1:7" ht="13.15" customHeight="1" x14ac:dyDescent="0.2">
      <c r="A37" s="352" t="s">
        <v>208</v>
      </c>
      <c r="B37" s="353">
        <v>0.1174</v>
      </c>
      <c r="C37" s="354">
        <v>144.2525</v>
      </c>
      <c r="D37" s="355">
        <v>2.4799999999999999E-2</v>
      </c>
      <c r="E37" s="355">
        <v>31.485800000000001</v>
      </c>
      <c r="F37" s="355">
        <v>16.3947</v>
      </c>
      <c r="G37" s="355">
        <v>4.9370000000000003</v>
      </c>
    </row>
    <row r="38" spans="1:7" ht="13.15" customHeight="1" x14ac:dyDescent="0.2">
      <c r="A38" s="348" t="s">
        <v>209</v>
      </c>
      <c r="B38" s="349">
        <v>6.0199999999999997E-2</v>
      </c>
      <c r="C38" s="350">
        <v>130.1317</v>
      </c>
      <c r="D38" s="351">
        <v>5.2999999999999999E-2</v>
      </c>
      <c r="E38" s="351">
        <v>44.775799999999997</v>
      </c>
      <c r="F38" s="351">
        <v>23.060500000000001</v>
      </c>
      <c r="G38" s="351">
        <v>4.4614000000000003</v>
      </c>
    </row>
    <row r="39" spans="1:7" ht="13.15" customHeight="1" x14ac:dyDescent="0.2">
      <c r="A39" s="352" t="s">
        <v>210</v>
      </c>
      <c r="B39" s="353">
        <v>0.33189999999999997</v>
      </c>
      <c r="C39" s="354">
        <v>139.631</v>
      </c>
      <c r="D39" s="355">
        <v>0.58720000000000006</v>
      </c>
      <c r="E39" s="355">
        <v>35.670499999999997</v>
      </c>
      <c r="F39" s="355">
        <v>16.637</v>
      </c>
      <c r="G39" s="355">
        <v>6.3215000000000003</v>
      </c>
    </row>
    <row r="40" spans="1:7" ht="13.15" customHeight="1" x14ac:dyDescent="0.2">
      <c r="A40" s="348" t="s">
        <v>211</v>
      </c>
      <c r="B40" s="349">
        <v>0.1802</v>
      </c>
      <c r="C40" s="350">
        <v>141.25919999999999</v>
      </c>
      <c r="D40" s="351">
        <v>8.8700000000000001E-2</v>
      </c>
      <c r="E40" s="351">
        <v>33.635199999999998</v>
      </c>
      <c r="F40" s="351">
        <v>15.9772</v>
      </c>
      <c r="G40" s="351">
        <v>6.8019999999999996</v>
      </c>
    </row>
    <row r="41" spans="1:7" ht="13.15" customHeight="1" x14ac:dyDescent="0.2">
      <c r="A41" s="352" t="s">
        <v>212</v>
      </c>
      <c r="B41" s="353">
        <v>0.2205</v>
      </c>
      <c r="C41" s="354">
        <v>141.61949999999999</v>
      </c>
      <c r="D41" s="355">
        <v>2.3300000000000001E-2</v>
      </c>
      <c r="E41" s="355">
        <v>33.094700000000003</v>
      </c>
      <c r="F41" s="355">
        <v>16.3047</v>
      </c>
      <c r="G41" s="355">
        <v>9.3169000000000004</v>
      </c>
    </row>
    <row r="42" spans="1:7" ht="13.15" customHeight="1" x14ac:dyDescent="0.2">
      <c r="A42" s="348" t="s">
        <v>213</v>
      </c>
      <c r="B42" s="349">
        <v>0.1056</v>
      </c>
      <c r="C42" s="350">
        <v>141.63999999999999</v>
      </c>
      <c r="D42" s="351">
        <v>0.46010000000000001</v>
      </c>
      <c r="E42" s="351">
        <v>31.616499999999998</v>
      </c>
      <c r="F42" s="351">
        <v>15.978400000000001</v>
      </c>
      <c r="G42" s="351">
        <v>5.7194000000000003</v>
      </c>
    </row>
    <row r="43" spans="1:7" ht="13.15" customHeight="1" x14ac:dyDescent="0.2">
      <c r="A43" s="352" t="s">
        <v>214</v>
      </c>
      <c r="B43" s="353">
        <v>0.53110000000000002</v>
      </c>
      <c r="C43" s="354">
        <v>138.31489999999999</v>
      </c>
      <c r="D43" s="355">
        <v>2.1597</v>
      </c>
      <c r="E43" s="355">
        <v>31.4815</v>
      </c>
      <c r="F43" s="355">
        <v>16.2178</v>
      </c>
      <c r="G43" s="355">
        <v>9.4011999999999993</v>
      </c>
    </row>
    <row r="44" spans="1:7" ht="13.15" customHeight="1" x14ac:dyDescent="0.2">
      <c r="A44" s="348" t="s">
        <v>216</v>
      </c>
      <c r="B44" s="349">
        <v>5.4899999999999997E-2</v>
      </c>
      <c r="C44" s="350">
        <v>140.77799999999999</v>
      </c>
      <c r="D44" s="351">
        <v>5.3577000000000004</v>
      </c>
      <c r="E44" s="351">
        <v>31.6523</v>
      </c>
      <c r="F44" s="351">
        <v>16.214700000000001</v>
      </c>
      <c r="G44" s="351">
        <v>9.6372</v>
      </c>
    </row>
    <row r="45" spans="1:7" ht="13.15" customHeight="1" x14ac:dyDescent="0.2">
      <c r="A45" s="352" t="s">
        <v>217</v>
      </c>
      <c r="B45" s="353">
        <v>0.13550000000000001</v>
      </c>
      <c r="C45" s="354">
        <v>137.11160000000001</v>
      </c>
      <c r="D45" s="355">
        <v>0</v>
      </c>
      <c r="E45" s="355">
        <v>37.527099999999997</v>
      </c>
      <c r="F45" s="355">
        <v>15.011699999999999</v>
      </c>
      <c r="G45" s="355">
        <v>8.4939999999999998</v>
      </c>
    </row>
    <row r="46" spans="1:7" ht="13.15" customHeight="1" x14ac:dyDescent="0.2">
      <c r="A46" s="348" t="s">
        <v>218</v>
      </c>
      <c r="B46" s="349">
        <v>0.11020000000000001</v>
      </c>
      <c r="C46" s="350">
        <v>142.18430000000001</v>
      </c>
      <c r="D46" s="351">
        <v>1.2827</v>
      </c>
      <c r="E46" s="351">
        <v>32.418100000000003</v>
      </c>
      <c r="F46" s="351">
        <v>16.680499999999999</v>
      </c>
      <c r="G46" s="351">
        <v>6.0449000000000002</v>
      </c>
    </row>
    <row r="47" spans="1:7" ht="13.15" customHeight="1" x14ac:dyDescent="0.2">
      <c r="A47" s="352" t="s">
        <v>219</v>
      </c>
      <c r="B47" s="353">
        <v>1.0851999999999999</v>
      </c>
      <c r="C47" s="354">
        <v>144.36070000000001</v>
      </c>
      <c r="D47" s="355">
        <v>0.26719999999999999</v>
      </c>
      <c r="E47" s="355">
        <v>30.896799999999999</v>
      </c>
      <c r="F47" s="355">
        <v>16.1599</v>
      </c>
      <c r="G47" s="355">
        <v>5.0491999999999999</v>
      </c>
    </row>
    <row r="48" spans="1:7" ht="13.15" customHeight="1" x14ac:dyDescent="0.2">
      <c r="A48" s="348" t="s">
        <v>220</v>
      </c>
      <c r="B48" s="349">
        <v>0.26190000000000002</v>
      </c>
      <c r="C48" s="350">
        <v>143.04519999999999</v>
      </c>
      <c r="D48" s="351">
        <v>9.5999999999999992E-3</v>
      </c>
      <c r="E48" s="351">
        <v>35.268500000000003</v>
      </c>
      <c r="F48" s="351">
        <v>16.491199999999999</v>
      </c>
      <c r="G48" s="351">
        <v>7.4115000000000002</v>
      </c>
    </row>
    <row r="49" spans="1:7" ht="13.15" customHeight="1" x14ac:dyDescent="0.2">
      <c r="A49" s="352" t="s">
        <v>221</v>
      </c>
      <c r="B49" s="353">
        <v>7.4700000000000003E-2</v>
      </c>
      <c r="C49" s="354">
        <v>144.74029999999999</v>
      </c>
      <c r="D49" s="355">
        <v>1.2702</v>
      </c>
      <c r="E49" s="355">
        <v>30.9011</v>
      </c>
      <c r="F49" s="355">
        <v>15.744300000000001</v>
      </c>
      <c r="G49" s="355">
        <v>5.5754999999999999</v>
      </c>
    </row>
    <row r="50" spans="1:7" ht="13.15" customHeight="1" x14ac:dyDescent="0.2">
      <c r="A50" s="348" t="s">
        <v>222</v>
      </c>
      <c r="B50" s="349">
        <v>0.3352</v>
      </c>
      <c r="C50" s="350">
        <v>144.68129999999999</v>
      </c>
      <c r="D50" s="351">
        <v>0.40510000000000002</v>
      </c>
      <c r="E50" s="351">
        <v>30.419699999999999</v>
      </c>
      <c r="F50" s="351">
        <v>16.438700000000001</v>
      </c>
      <c r="G50" s="351">
        <v>3.0440999999999998</v>
      </c>
    </row>
    <row r="51" spans="1:7" ht="13.15" customHeight="1" x14ac:dyDescent="0.2">
      <c r="A51" s="352" t="s">
        <v>223</v>
      </c>
      <c r="B51" s="353">
        <v>0.30309999999999998</v>
      </c>
      <c r="C51" s="354">
        <v>139.67009999999999</v>
      </c>
      <c r="D51" s="355">
        <v>9.3200000000000005E-2</v>
      </c>
      <c r="E51" s="355">
        <v>35.046599999999998</v>
      </c>
      <c r="F51" s="355">
        <v>16.500299999999999</v>
      </c>
      <c r="G51" s="355">
        <v>7.9932999999999996</v>
      </c>
    </row>
    <row r="52" spans="1:7" ht="13.15" customHeight="1" x14ac:dyDescent="0.2">
      <c r="A52" s="348" t="s">
        <v>224</v>
      </c>
      <c r="B52" s="349">
        <v>2.0034999999999998</v>
      </c>
      <c r="C52" s="350">
        <v>141.65950000000001</v>
      </c>
      <c r="D52" s="351">
        <v>0.44330000000000003</v>
      </c>
      <c r="E52" s="351">
        <v>33.165700000000001</v>
      </c>
      <c r="F52" s="351">
        <v>16.507100000000001</v>
      </c>
      <c r="G52" s="351">
        <v>5.7869000000000002</v>
      </c>
    </row>
    <row r="53" spans="1:7" ht="13.15" customHeight="1" x14ac:dyDescent="0.2">
      <c r="A53" s="352" t="s">
        <v>225</v>
      </c>
      <c r="B53" s="353">
        <v>0.63729999999999998</v>
      </c>
      <c r="C53" s="354">
        <v>138.49809999999999</v>
      </c>
      <c r="D53" s="355">
        <v>5.0000000000000001E-4</v>
      </c>
      <c r="E53" s="355">
        <v>36.157899999999998</v>
      </c>
      <c r="F53" s="355">
        <v>16.112200000000001</v>
      </c>
      <c r="G53" s="355">
        <v>6.6294000000000004</v>
      </c>
    </row>
    <row r="54" spans="1:7" ht="13.15" customHeight="1" x14ac:dyDescent="0.2">
      <c r="A54" s="348" t="s">
        <v>226</v>
      </c>
      <c r="B54" s="349">
        <v>0.75509999999999999</v>
      </c>
      <c r="C54" s="350">
        <v>140.0301</v>
      </c>
      <c r="D54" s="351">
        <v>8.0999999999999996E-3</v>
      </c>
      <c r="E54" s="351">
        <v>36.179200000000002</v>
      </c>
      <c r="F54" s="351">
        <v>16.493099999999998</v>
      </c>
      <c r="G54" s="351">
        <v>9.4181000000000008</v>
      </c>
    </row>
    <row r="55" spans="1:7" ht="13.15" customHeight="1" x14ac:dyDescent="0.2">
      <c r="A55" s="352" t="s">
        <v>227</v>
      </c>
      <c r="B55" s="353">
        <v>0.1285</v>
      </c>
      <c r="C55" s="354">
        <v>142.5624</v>
      </c>
      <c r="D55" s="355">
        <v>0.35959999999999998</v>
      </c>
      <c r="E55" s="355">
        <v>32.668100000000003</v>
      </c>
      <c r="F55" s="355">
        <v>16.318300000000001</v>
      </c>
      <c r="G55" s="355">
        <v>6.1215999999999999</v>
      </c>
    </row>
    <row r="56" spans="1:7" ht="13.15" customHeight="1" x14ac:dyDescent="0.2">
      <c r="A56" s="348" t="s">
        <v>228</v>
      </c>
      <c r="B56" s="349">
        <v>2.9615999999999998</v>
      </c>
      <c r="C56" s="350">
        <v>138.24610000000001</v>
      </c>
      <c r="D56" s="351">
        <v>3.4912999999999998</v>
      </c>
      <c r="E56" s="351">
        <v>29.121099999999998</v>
      </c>
      <c r="F56" s="351">
        <v>18.512499999999999</v>
      </c>
      <c r="G56" s="351">
        <v>5.3693999999999997</v>
      </c>
    </row>
    <row r="57" spans="1:7" ht="13.15" customHeight="1" x14ac:dyDescent="0.2">
      <c r="A57" s="352" t="s">
        <v>229</v>
      </c>
      <c r="B57" s="353">
        <v>0.1595</v>
      </c>
      <c r="C57" s="354">
        <v>140.3246</v>
      </c>
      <c r="D57" s="355">
        <v>1.11E-2</v>
      </c>
      <c r="E57" s="355">
        <v>36.5349</v>
      </c>
      <c r="F57" s="355">
        <v>16.191400000000002</v>
      </c>
      <c r="G57" s="355">
        <v>8.2133000000000003</v>
      </c>
    </row>
    <row r="58" spans="1:7" ht="13.15" customHeight="1" x14ac:dyDescent="0.2">
      <c r="A58" s="348" t="s">
        <v>230</v>
      </c>
      <c r="B58" s="349">
        <v>5.5300000000000002E-2</v>
      </c>
      <c r="C58" s="350">
        <v>135.97149999999999</v>
      </c>
      <c r="D58" s="351">
        <v>0.53059999999999996</v>
      </c>
      <c r="E58" s="351">
        <v>38.011200000000002</v>
      </c>
      <c r="F58" s="351">
        <v>16.361599999999999</v>
      </c>
      <c r="G58" s="351">
        <v>6.7388000000000003</v>
      </c>
    </row>
    <row r="59" spans="1:7" ht="13.15" customHeight="1" x14ac:dyDescent="0.2">
      <c r="A59" s="352" t="s">
        <v>231</v>
      </c>
      <c r="B59" s="353">
        <v>0.92249999999999999</v>
      </c>
      <c r="C59" s="354">
        <v>140.87799999999999</v>
      </c>
      <c r="D59" s="355">
        <v>0.40200000000000002</v>
      </c>
      <c r="E59" s="355">
        <v>33.803600000000003</v>
      </c>
      <c r="F59" s="355">
        <v>16.352499999999999</v>
      </c>
      <c r="G59" s="355">
        <v>6.8571</v>
      </c>
    </row>
    <row r="60" spans="1:7" ht="13.15" customHeight="1" x14ac:dyDescent="0.2">
      <c r="A60" s="348" t="s">
        <v>232</v>
      </c>
      <c r="B60" s="349">
        <v>6.3200000000000006E-2</v>
      </c>
      <c r="C60" s="350">
        <v>145.31720000000001</v>
      </c>
      <c r="D60" s="351">
        <v>3.9600000000000003E-2</v>
      </c>
      <c r="E60" s="351">
        <v>30.999400000000001</v>
      </c>
      <c r="F60" s="351">
        <v>16.4634</v>
      </c>
      <c r="G60" s="351">
        <v>3.7875000000000001</v>
      </c>
    </row>
    <row r="61" spans="1:7" ht="13.15" customHeight="1" x14ac:dyDescent="0.2">
      <c r="A61" s="352" t="s">
        <v>234</v>
      </c>
      <c r="B61" s="353">
        <v>6.5100000000000005E-2</v>
      </c>
      <c r="C61" s="354">
        <v>147.4074</v>
      </c>
      <c r="D61" s="355">
        <v>1.2497</v>
      </c>
      <c r="E61" s="355">
        <v>29.5032</v>
      </c>
      <c r="F61" s="355">
        <v>15.867100000000001</v>
      </c>
      <c r="G61" s="355">
        <v>3.0731000000000002</v>
      </c>
    </row>
    <row r="62" spans="1:7" ht="13.15" customHeight="1" x14ac:dyDescent="0.2">
      <c r="A62" s="348" t="s">
        <v>235</v>
      </c>
      <c r="B62" s="349">
        <v>0.49070000000000003</v>
      </c>
      <c r="C62" s="350">
        <v>144.20849999999999</v>
      </c>
      <c r="D62" s="351">
        <v>0.223</v>
      </c>
      <c r="E62" s="351">
        <v>30.793600000000001</v>
      </c>
      <c r="F62" s="351">
        <v>16.075800000000001</v>
      </c>
      <c r="G62" s="351">
        <v>5.0141999999999998</v>
      </c>
    </row>
    <row r="63" spans="1:7" ht="13.15" customHeight="1" x14ac:dyDescent="0.2">
      <c r="A63" s="352" t="s">
        <v>236</v>
      </c>
      <c r="B63" s="353">
        <v>0.1444</v>
      </c>
      <c r="C63" s="354">
        <v>143.881</v>
      </c>
      <c r="D63" s="355">
        <v>0.22420000000000001</v>
      </c>
      <c r="E63" s="355">
        <v>31.311</v>
      </c>
      <c r="F63" s="355">
        <v>16.0002</v>
      </c>
      <c r="G63" s="355">
        <v>4.1441999999999997</v>
      </c>
    </row>
    <row r="64" spans="1:7" ht="13.15" customHeight="1" x14ac:dyDescent="0.2">
      <c r="A64" s="348" t="s">
        <v>237</v>
      </c>
      <c r="B64" s="349">
        <v>0.14549999999999999</v>
      </c>
      <c r="C64" s="350">
        <v>137.05019999999999</v>
      </c>
      <c r="D64" s="351">
        <v>0.32090000000000002</v>
      </c>
      <c r="E64" s="351">
        <v>37.307299999999998</v>
      </c>
      <c r="F64" s="351">
        <v>16.3065</v>
      </c>
      <c r="G64" s="351">
        <v>10.575799999999999</v>
      </c>
    </row>
    <row r="65" spans="1:7" ht="13.15" customHeight="1" x14ac:dyDescent="0.2">
      <c r="A65" s="352" t="s">
        <v>240</v>
      </c>
      <c r="B65" s="353">
        <v>0.2576</v>
      </c>
      <c r="C65" s="354">
        <v>146.5093</v>
      </c>
      <c r="D65" s="355">
        <v>0.28870000000000001</v>
      </c>
      <c r="E65" s="355">
        <v>28.526700000000002</v>
      </c>
      <c r="F65" s="355">
        <v>16.076899999999998</v>
      </c>
      <c r="G65" s="355">
        <v>3.7372999999999998</v>
      </c>
    </row>
    <row r="66" spans="1:7" ht="13.15" customHeight="1" x14ac:dyDescent="0.2">
      <c r="A66" s="348" t="s">
        <v>244</v>
      </c>
      <c r="B66" s="349">
        <v>0.1056</v>
      </c>
      <c r="C66" s="350">
        <v>147.1763</v>
      </c>
      <c r="D66" s="351">
        <v>3.1692999999999998</v>
      </c>
      <c r="E66" s="351">
        <v>31.395399999999999</v>
      </c>
      <c r="F66" s="351">
        <v>16.1922</v>
      </c>
      <c r="G66" s="351">
        <v>6.5003000000000002</v>
      </c>
    </row>
    <row r="67" spans="1:7" ht="13.15" customHeight="1" x14ac:dyDescent="0.2">
      <c r="A67" s="352" t="s">
        <v>245</v>
      </c>
      <c r="B67" s="353">
        <v>0.2893</v>
      </c>
      <c r="C67" s="354">
        <v>141.76830000000001</v>
      </c>
      <c r="D67" s="355">
        <v>0.16089999999999999</v>
      </c>
      <c r="E67" s="355">
        <v>32.418399999999998</v>
      </c>
      <c r="F67" s="355">
        <v>16.470700000000001</v>
      </c>
      <c r="G67" s="355">
        <v>6.7126000000000001</v>
      </c>
    </row>
    <row r="68" spans="1:7" ht="13.15" customHeight="1" x14ac:dyDescent="0.2">
      <c r="A68" s="348" t="s">
        <v>246</v>
      </c>
      <c r="B68" s="349">
        <v>0.1348</v>
      </c>
      <c r="C68" s="350">
        <v>140.8545</v>
      </c>
      <c r="D68" s="351">
        <v>0.16250000000000001</v>
      </c>
      <c r="E68" s="351">
        <v>33.896900000000002</v>
      </c>
      <c r="F68" s="351">
        <v>16.4954</v>
      </c>
      <c r="G68" s="351">
        <v>6.9356999999999998</v>
      </c>
    </row>
    <row r="69" spans="1:7" ht="13.15" customHeight="1" x14ac:dyDescent="0.2">
      <c r="A69" s="352" t="s">
        <v>247</v>
      </c>
      <c r="B69" s="353">
        <v>5.5899999999999998E-2</v>
      </c>
      <c r="C69" s="354">
        <v>143.71340000000001</v>
      </c>
      <c r="D69" s="355">
        <v>0.43530000000000002</v>
      </c>
      <c r="E69" s="355">
        <v>31.060500000000001</v>
      </c>
      <c r="F69" s="355">
        <v>16.322399999999998</v>
      </c>
      <c r="G69" s="355">
        <v>5.0914999999999999</v>
      </c>
    </row>
    <row r="70" spans="1:7" ht="13.15" customHeight="1" x14ac:dyDescent="0.2">
      <c r="A70" s="348" t="s">
        <v>248</v>
      </c>
      <c r="B70" s="349">
        <v>0.81469999999999998</v>
      </c>
      <c r="C70" s="350">
        <v>140.29079999999999</v>
      </c>
      <c r="D70" s="351">
        <v>0.3851</v>
      </c>
      <c r="E70" s="351">
        <v>34.819000000000003</v>
      </c>
      <c r="F70" s="351">
        <v>16.403199999999998</v>
      </c>
      <c r="G70" s="351">
        <v>5.8967999999999998</v>
      </c>
    </row>
    <row r="71" spans="1:7" ht="13.15" customHeight="1" x14ac:dyDescent="0.2">
      <c r="A71" s="352" t="s">
        <v>249</v>
      </c>
      <c r="B71" s="353">
        <v>1.7666999999999999</v>
      </c>
      <c r="C71" s="354">
        <v>141.1284</v>
      </c>
      <c r="D71" s="355">
        <v>0.28449999999999998</v>
      </c>
      <c r="E71" s="355">
        <v>33.615400000000001</v>
      </c>
      <c r="F71" s="355">
        <v>15.9323</v>
      </c>
      <c r="G71" s="355">
        <v>9.9215999999999998</v>
      </c>
    </row>
    <row r="72" spans="1:7" ht="13.15" customHeight="1" x14ac:dyDescent="0.2">
      <c r="A72" s="348" t="s">
        <v>250</v>
      </c>
      <c r="B72" s="349">
        <v>0.37809999999999999</v>
      </c>
      <c r="C72" s="350">
        <v>144.43440000000001</v>
      </c>
      <c r="D72" s="351">
        <v>0.41320000000000001</v>
      </c>
      <c r="E72" s="351">
        <v>30.783200000000001</v>
      </c>
      <c r="F72" s="351">
        <v>15.945600000000001</v>
      </c>
      <c r="G72" s="351">
        <v>6.3258999999999999</v>
      </c>
    </row>
    <row r="73" spans="1:7" ht="13.15" customHeight="1" x14ac:dyDescent="0.2">
      <c r="A73" s="352" t="s">
        <v>251</v>
      </c>
      <c r="B73" s="353">
        <v>0.75190000000000001</v>
      </c>
      <c r="C73" s="354">
        <v>142.30070000000001</v>
      </c>
      <c r="D73" s="355">
        <v>0.82989999999999997</v>
      </c>
      <c r="E73" s="355">
        <v>33.226799999999997</v>
      </c>
      <c r="F73" s="355">
        <v>15.9001</v>
      </c>
      <c r="G73" s="355">
        <v>9.4320000000000004</v>
      </c>
    </row>
    <row r="74" spans="1:7" x14ac:dyDescent="0.2">
      <c r="A74" s="348" t="s">
        <v>252</v>
      </c>
      <c r="B74" s="349">
        <v>9.1499999999999998E-2</v>
      </c>
      <c r="C74" s="350">
        <v>144.03149999999999</v>
      </c>
      <c r="D74" s="351">
        <v>1.5009999999999999</v>
      </c>
      <c r="E74" s="351">
        <v>31.9954</v>
      </c>
      <c r="F74" s="351">
        <v>16.373699999999999</v>
      </c>
      <c r="G74" s="351">
        <v>8.3925000000000001</v>
      </c>
    </row>
    <row r="75" spans="1:7" x14ac:dyDescent="0.2">
      <c r="A75" s="352" t="s">
        <v>253</v>
      </c>
      <c r="B75" s="353">
        <v>9.2399999999999996E-2</v>
      </c>
      <c r="C75" s="354">
        <v>144.99180000000001</v>
      </c>
      <c r="D75" s="355">
        <v>0.48159999999999997</v>
      </c>
      <c r="E75" s="355">
        <v>30.471699999999998</v>
      </c>
      <c r="F75" s="355">
        <v>16.798100000000002</v>
      </c>
      <c r="G75" s="355">
        <v>4.8829000000000002</v>
      </c>
    </row>
    <row r="76" spans="1:7" x14ac:dyDescent="0.2">
      <c r="A76" s="348" t="s">
        <v>254</v>
      </c>
      <c r="B76" s="349">
        <v>2.0687000000000002</v>
      </c>
      <c r="C76" s="350">
        <v>127.2734</v>
      </c>
      <c r="D76" s="351">
        <v>7.4499999999999997E-2</v>
      </c>
      <c r="E76" s="351">
        <v>47.5107</v>
      </c>
      <c r="F76" s="351">
        <v>25.778300000000002</v>
      </c>
      <c r="G76" s="351">
        <v>7.0058999999999996</v>
      </c>
    </row>
    <row r="77" spans="1:7" x14ac:dyDescent="0.2">
      <c r="A77" s="352" t="s">
        <v>255</v>
      </c>
      <c r="B77" s="353">
        <v>2.6131000000000002</v>
      </c>
      <c r="C77" s="354">
        <v>134.42240000000001</v>
      </c>
      <c r="D77" s="355">
        <v>0.6885</v>
      </c>
      <c r="E77" s="355">
        <v>33.241900000000001</v>
      </c>
      <c r="F77" s="355">
        <v>16.268699999999999</v>
      </c>
      <c r="G77" s="355">
        <v>10.801</v>
      </c>
    </row>
    <row r="78" spans="1:7" x14ac:dyDescent="0.2">
      <c r="A78" s="348" t="s">
        <v>256</v>
      </c>
      <c r="B78" s="349">
        <v>0.16739999999999999</v>
      </c>
      <c r="C78" s="350">
        <v>139.1412</v>
      </c>
      <c r="D78" s="351">
        <v>2.8140000000000001</v>
      </c>
      <c r="E78" s="351">
        <v>37.310499999999998</v>
      </c>
      <c r="F78" s="351">
        <v>14.705299999999999</v>
      </c>
      <c r="G78" s="351">
        <v>15.387600000000001</v>
      </c>
    </row>
    <row r="79" spans="1:7" x14ac:dyDescent="0.2">
      <c r="A79" s="352" t="s">
        <v>257</v>
      </c>
      <c r="B79" s="353">
        <v>0.4294</v>
      </c>
      <c r="C79" s="354">
        <v>145.19380000000001</v>
      </c>
      <c r="D79" s="355">
        <v>8.4627999999999997</v>
      </c>
      <c r="E79" s="355">
        <v>28.584800000000001</v>
      </c>
      <c r="F79" s="355">
        <v>18.1677</v>
      </c>
      <c r="G79" s="355">
        <v>7.3773999999999997</v>
      </c>
    </row>
    <row r="80" spans="1:7" x14ac:dyDescent="0.2">
      <c r="A80" s="348" t="s">
        <v>258</v>
      </c>
      <c r="B80" s="349">
        <v>0.83340000000000003</v>
      </c>
      <c r="C80" s="350">
        <v>141.9239</v>
      </c>
      <c r="D80" s="351">
        <v>3.1549999999999998</v>
      </c>
      <c r="E80" s="351">
        <v>25.2944</v>
      </c>
      <c r="F80" s="351">
        <v>18.447900000000001</v>
      </c>
      <c r="G80" s="351">
        <v>4.4885000000000002</v>
      </c>
    </row>
    <row r="81" spans="1:7" x14ac:dyDescent="0.2">
      <c r="A81" s="352" t="s">
        <v>259</v>
      </c>
      <c r="B81" s="353">
        <v>0.87460000000000004</v>
      </c>
      <c r="C81" s="354">
        <v>140.93520000000001</v>
      </c>
      <c r="D81" s="355">
        <v>4.4195000000000002</v>
      </c>
      <c r="E81" s="355">
        <v>31.116800000000001</v>
      </c>
      <c r="F81" s="355">
        <v>15.7316</v>
      </c>
      <c r="G81" s="355">
        <v>7.7949000000000002</v>
      </c>
    </row>
    <row r="82" spans="1:7" x14ac:dyDescent="0.2">
      <c r="A82" s="348" t="s">
        <v>260</v>
      </c>
      <c r="B82" s="349">
        <v>0.28899999999999998</v>
      </c>
      <c r="C82" s="350">
        <v>141.12639999999999</v>
      </c>
      <c r="D82" s="351">
        <v>2.2250000000000001</v>
      </c>
      <c r="E82" s="351">
        <v>30.626200000000001</v>
      </c>
      <c r="F82" s="351">
        <v>15.908099999999999</v>
      </c>
      <c r="G82" s="351">
        <v>8.5719999999999992</v>
      </c>
    </row>
    <row r="83" spans="1:7" x14ac:dyDescent="0.2">
      <c r="A83" s="352" t="s">
        <v>261</v>
      </c>
      <c r="B83" s="353">
        <v>8.9800000000000005E-2</v>
      </c>
      <c r="C83" s="354">
        <v>139.1242</v>
      </c>
      <c r="D83" s="355">
        <v>0.96930000000000005</v>
      </c>
      <c r="E83" s="355">
        <v>36.261800000000001</v>
      </c>
      <c r="F83" s="355">
        <v>15.848000000000001</v>
      </c>
      <c r="G83" s="355">
        <v>11.8994</v>
      </c>
    </row>
    <row r="84" spans="1:7" x14ac:dyDescent="0.2">
      <c r="A84" s="348" t="s">
        <v>264</v>
      </c>
      <c r="B84" s="349">
        <v>0.1676</v>
      </c>
      <c r="C84" s="350">
        <v>144.78440000000001</v>
      </c>
      <c r="D84" s="351">
        <v>3.4727999999999999</v>
      </c>
      <c r="E84" s="351">
        <v>32.464300000000001</v>
      </c>
      <c r="F84" s="351">
        <v>16.593699999999998</v>
      </c>
      <c r="G84" s="351">
        <v>8.6311999999999998</v>
      </c>
    </row>
    <row r="85" spans="1:7" x14ac:dyDescent="0.2">
      <c r="A85" s="352" t="s">
        <v>265</v>
      </c>
      <c r="B85" s="353">
        <v>5.4399999999999997E-2</v>
      </c>
      <c r="C85" s="354">
        <v>146.28290000000001</v>
      </c>
      <c r="D85" s="355">
        <v>0.82989999999999997</v>
      </c>
      <c r="E85" s="355">
        <v>29.1387</v>
      </c>
      <c r="F85" s="355">
        <v>16.531199999999998</v>
      </c>
      <c r="G85" s="355">
        <v>4.4596</v>
      </c>
    </row>
    <row r="86" spans="1:7" x14ac:dyDescent="0.2">
      <c r="A86" s="348" t="s">
        <v>266</v>
      </c>
      <c r="B86" s="349">
        <v>7.2300000000000003E-2</v>
      </c>
      <c r="C86" s="350">
        <v>133.83609999999999</v>
      </c>
      <c r="D86" s="351">
        <v>4.7100000000000003E-2</v>
      </c>
      <c r="E86" s="351">
        <v>40.895899999999997</v>
      </c>
      <c r="F86" s="351">
        <v>15.298299999999999</v>
      </c>
      <c r="G86" s="351">
        <v>16.3446</v>
      </c>
    </row>
    <row r="87" spans="1:7" x14ac:dyDescent="0.2">
      <c r="A87" s="352" t="s">
        <v>268</v>
      </c>
      <c r="B87" s="353">
        <v>0.1532</v>
      </c>
      <c r="C87" s="354">
        <v>145.12629999999999</v>
      </c>
      <c r="D87" s="355">
        <v>3.6074999999999999</v>
      </c>
      <c r="E87" s="355">
        <v>32.581800000000001</v>
      </c>
      <c r="F87" s="355">
        <v>15.867599999999999</v>
      </c>
      <c r="G87" s="355">
        <v>8.3768999999999991</v>
      </c>
    </row>
    <row r="88" spans="1:7" x14ac:dyDescent="0.2">
      <c r="A88" s="348" t="s">
        <v>269</v>
      </c>
      <c r="B88" s="349">
        <v>0.4899</v>
      </c>
      <c r="C88" s="350">
        <v>150.9384</v>
      </c>
      <c r="D88" s="351">
        <v>10.0054</v>
      </c>
      <c r="E88" s="351">
        <v>31.919</v>
      </c>
      <c r="F88" s="351">
        <v>16.357099999999999</v>
      </c>
      <c r="G88" s="351">
        <v>8.8777000000000008</v>
      </c>
    </row>
    <row r="89" spans="1:7" x14ac:dyDescent="0.2">
      <c r="A89" s="352" t="s">
        <v>271</v>
      </c>
      <c r="B89" s="353">
        <v>2.5207000000000002</v>
      </c>
      <c r="C89" s="354">
        <v>140.1841</v>
      </c>
      <c r="D89" s="355">
        <v>0.30840000000000001</v>
      </c>
      <c r="E89" s="355">
        <v>34.790700000000001</v>
      </c>
      <c r="F89" s="355">
        <v>15.809799999999999</v>
      </c>
      <c r="G89" s="355">
        <v>10.6533</v>
      </c>
    </row>
    <row r="90" spans="1:7" x14ac:dyDescent="0.2">
      <c r="A90" s="348" t="s">
        <v>272</v>
      </c>
      <c r="B90" s="349">
        <v>7.9200000000000007E-2</v>
      </c>
      <c r="C90" s="350">
        <v>144.2732</v>
      </c>
      <c r="D90" s="351">
        <v>0.1108</v>
      </c>
      <c r="E90" s="351">
        <v>30.4068</v>
      </c>
      <c r="F90" s="351">
        <v>15.585900000000001</v>
      </c>
      <c r="G90" s="351">
        <v>7.1249000000000002</v>
      </c>
    </row>
    <row r="91" spans="1:7" x14ac:dyDescent="0.2">
      <c r="A91" s="352" t="s">
        <v>274</v>
      </c>
      <c r="B91" s="353">
        <v>8.5999999999999993E-2</v>
      </c>
      <c r="C91" s="354">
        <v>138.1183</v>
      </c>
      <c r="D91" s="355">
        <v>6.3600000000000004E-2</v>
      </c>
      <c r="E91" s="355">
        <v>36.460299999999997</v>
      </c>
      <c r="F91" s="355">
        <v>15.3208</v>
      </c>
      <c r="G91" s="355">
        <v>12.371600000000001</v>
      </c>
    </row>
    <row r="92" spans="1:7" x14ac:dyDescent="0.2">
      <c r="A92" s="348" t="s">
        <v>275</v>
      </c>
      <c r="B92" s="349">
        <v>0.93620000000000003</v>
      </c>
      <c r="C92" s="350">
        <v>142.31219999999999</v>
      </c>
      <c r="D92" s="351">
        <v>1.3360000000000001</v>
      </c>
      <c r="E92" s="351">
        <v>33.959499999999998</v>
      </c>
      <c r="F92" s="351">
        <v>15.5274</v>
      </c>
      <c r="G92" s="351">
        <v>9.8053000000000008</v>
      </c>
    </row>
    <row r="93" spans="1:7" x14ac:dyDescent="0.2">
      <c r="A93" s="352" t="s">
        <v>276</v>
      </c>
      <c r="B93" s="353">
        <v>9.8900000000000002E-2</v>
      </c>
      <c r="C93" s="354">
        <v>146.8768</v>
      </c>
      <c r="D93" s="355">
        <v>0.92859999999999998</v>
      </c>
      <c r="E93" s="355">
        <v>28.486699999999999</v>
      </c>
      <c r="F93" s="355">
        <v>15.7372</v>
      </c>
      <c r="G93" s="355">
        <v>4.9507000000000003</v>
      </c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5222-17CD-4B9E-AA27-CDE619FDE154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330</v>
      </c>
      <c r="B1" s="2"/>
      <c r="C1" s="2"/>
      <c r="D1" s="3"/>
      <c r="E1" s="3"/>
      <c r="F1" s="3" t="s">
        <v>308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310</v>
      </c>
      <c r="C6" s="27"/>
      <c r="D6" s="68">
        <v>250.78980000000001</v>
      </c>
      <c r="E6" s="29" t="s">
        <v>311</v>
      </c>
      <c r="F6" s="22"/>
    </row>
    <row r="7" spans="1:17" s="362" customFormat="1" ht="19.5" customHeight="1" x14ac:dyDescent="0.3">
      <c r="B7" s="36" t="s">
        <v>331</v>
      </c>
      <c r="C7" s="32"/>
      <c r="D7" s="33">
        <v>108.6268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312</v>
      </c>
      <c r="D10" s="61">
        <v>159.61000000000001</v>
      </c>
      <c r="E10" s="44" t="s">
        <v>311</v>
      </c>
    </row>
    <row r="11" spans="1:17" ht="19.5" customHeight="1" x14ac:dyDescent="0.2">
      <c r="B11" s="45" t="s">
        <v>10</v>
      </c>
      <c r="C11" s="42" t="s">
        <v>313</v>
      </c>
      <c r="D11" s="61">
        <v>199.10140000000001</v>
      </c>
      <c r="E11" s="44" t="s">
        <v>311</v>
      </c>
    </row>
    <row r="12" spans="1:17" ht="19.5" customHeight="1" x14ac:dyDescent="0.2">
      <c r="B12" s="45" t="s">
        <v>12</v>
      </c>
      <c r="C12" s="42" t="s">
        <v>314</v>
      </c>
      <c r="D12" s="61">
        <v>250.78980000000001</v>
      </c>
      <c r="E12" s="44" t="s">
        <v>311</v>
      </c>
      <c r="L12" s="367"/>
    </row>
    <row r="13" spans="1:17" ht="19.5" customHeight="1" x14ac:dyDescent="0.2">
      <c r="B13" s="45" t="s">
        <v>14</v>
      </c>
      <c r="C13" s="42" t="s">
        <v>315</v>
      </c>
      <c r="D13" s="61">
        <v>316.6481</v>
      </c>
      <c r="E13" s="44" t="s">
        <v>311</v>
      </c>
      <c r="L13" s="367"/>
    </row>
    <row r="14" spans="1:17" ht="19.5" customHeight="1" x14ac:dyDescent="0.2">
      <c r="B14" s="45" t="s">
        <v>16</v>
      </c>
      <c r="C14" s="42" t="s">
        <v>316</v>
      </c>
      <c r="D14" s="61">
        <v>389.80099999999999</v>
      </c>
      <c r="E14" s="44" t="s">
        <v>311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317</v>
      </c>
      <c r="C16" s="27"/>
      <c r="D16" s="68">
        <v>268.50830000000002</v>
      </c>
      <c r="E16" s="29" t="s">
        <v>311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39.491399999999999</v>
      </c>
      <c r="C22" s="78">
        <v>199.10140000000001</v>
      </c>
      <c r="D22" s="79">
        <v>51.688400000000001</v>
      </c>
      <c r="E22" s="79">
        <v>65.858299999999986</v>
      </c>
      <c r="F22" s="79">
        <v>73.152899999999988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70EF-DA5C-4F61-B02B-3F266CFA2FC1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330</v>
      </c>
      <c r="B1" s="2"/>
      <c r="C1" s="2"/>
      <c r="D1" s="3"/>
      <c r="E1" s="3"/>
      <c r="F1" s="3" t="s">
        <v>319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320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321</v>
      </c>
      <c r="D6" s="390" t="s">
        <v>322</v>
      </c>
      <c r="E6" s="391"/>
      <c r="F6" s="390" t="s">
        <v>323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311</v>
      </c>
      <c r="D10" s="392" t="s">
        <v>311</v>
      </c>
      <c r="E10" s="392" t="s">
        <v>311</v>
      </c>
      <c r="F10" s="392" t="s">
        <v>311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55.407357610895119</v>
      </c>
      <c r="C12" s="396">
        <v>250.78980000000001</v>
      </c>
      <c r="D12" s="397">
        <v>159.61000000000001</v>
      </c>
      <c r="E12" s="397">
        <v>389.80099999999999</v>
      </c>
      <c r="F12" s="396">
        <v>268.50830000000002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0.12085438518304316</v>
      </c>
      <c r="C13" s="401">
        <v>181.64349999999999</v>
      </c>
      <c r="D13" s="402">
        <v>124.529</v>
      </c>
      <c r="E13" s="402">
        <v>224.10419999999999</v>
      </c>
      <c r="F13" s="401">
        <v>178.3458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4.7336574704926075</v>
      </c>
      <c r="C14" s="405">
        <v>225.39279999999999</v>
      </c>
      <c r="D14" s="406">
        <v>157.94640000000001</v>
      </c>
      <c r="E14" s="406">
        <v>300.54250000000002</v>
      </c>
      <c r="F14" s="405">
        <v>230.20580000000001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8.8361826170003397</v>
      </c>
      <c r="C15" s="405">
        <v>243.75790000000001</v>
      </c>
      <c r="D15" s="406">
        <v>159.85390000000001</v>
      </c>
      <c r="E15" s="406">
        <v>350.53250000000003</v>
      </c>
      <c r="F15" s="405">
        <v>252.91929999999999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16.28850277360895</v>
      </c>
      <c r="C16" s="405">
        <v>255.4743</v>
      </c>
      <c r="D16" s="406">
        <v>163.6533</v>
      </c>
      <c r="E16" s="406">
        <v>392.87200000000001</v>
      </c>
      <c r="F16" s="405">
        <v>272.39690000000002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17.983105326572336</v>
      </c>
      <c r="C17" s="405">
        <v>256.06150000000002</v>
      </c>
      <c r="D17" s="406">
        <v>158.12</v>
      </c>
      <c r="E17" s="406">
        <v>410.80880000000002</v>
      </c>
      <c r="F17" s="405">
        <v>277.86309999999997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7.4450550380378342</v>
      </c>
      <c r="C18" s="405">
        <v>260.17380000000003</v>
      </c>
      <c r="D18" s="406">
        <v>157.58000000000001</v>
      </c>
      <c r="E18" s="406">
        <v>417.07729999999998</v>
      </c>
      <c r="F18" s="405">
        <v>281.7235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16.230329490378256</v>
      </c>
      <c r="C20" s="411">
        <v>268.32139999999998</v>
      </c>
      <c r="D20" s="412">
        <v>175.2595</v>
      </c>
      <c r="E20" s="412">
        <v>400.86810000000003</v>
      </c>
      <c r="F20" s="411">
        <v>284.48950000000002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4.1263211365391878E-2</v>
      </c>
      <c r="C21" s="401">
        <v>178.4</v>
      </c>
      <c r="D21" s="402">
        <v>122.82</v>
      </c>
      <c r="E21" s="402">
        <v>196.07</v>
      </c>
      <c r="F21" s="401">
        <v>166.92509999999999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1.9606173821773343</v>
      </c>
      <c r="C22" s="405">
        <v>236.34379999999999</v>
      </c>
      <c r="D22" s="406">
        <v>171.97</v>
      </c>
      <c r="E22" s="406">
        <v>292.96879999999999</v>
      </c>
      <c r="F22" s="405">
        <v>234.4537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2.985319893967969</v>
      </c>
      <c r="C23" s="405">
        <v>274.58519999999999</v>
      </c>
      <c r="D23" s="406">
        <v>183.13</v>
      </c>
      <c r="E23" s="406">
        <v>363.2373</v>
      </c>
      <c r="F23" s="405">
        <v>276.97320000000002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4.4519999617679051</v>
      </c>
      <c r="C24" s="405">
        <v>298.09840000000003</v>
      </c>
      <c r="D24" s="406">
        <v>186.51689999999999</v>
      </c>
      <c r="E24" s="406">
        <v>422.73910000000001</v>
      </c>
      <c r="F24" s="405">
        <v>304.42970000000003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4.487047969609244</v>
      </c>
      <c r="C25" s="405">
        <v>271.82420000000002</v>
      </c>
      <c r="D25" s="406">
        <v>174.57820000000001</v>
      </c>
      <c r="E25" s="406">
        <v>424.45519999999999</v>
      </c>
      <c r="F25" s="405">
        <v>295.94330000000002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2.3040810714904127</v>
      </c>
      <c r="C26" s="405">
        <v>248</v>
      </c>
      <c r="D26" s="406">
        <v>159.96</v>
      </c>
      <c r="E26" s="406">
        <v>407.4228</v>
      </c>
      <c r="F26" s="405">
        <v>278.0761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37.258882483567476</v>
      </c>
      <c r="C28" s="411">
        <v>242.82900000000001</v>
      </c>
      <c r="D28" s="412">
        <v>155.36000000000001</v>
      </c>
      <c r="E28" s="412">
        <v>385.43869999999998</v>
      </c>
      <c r="F28" s="411">
        <v>261.54680000000002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7.5407319758491395E-2</v>
      </c>
      <c r="C29" s="401">
        <v>182.43780000000001</v>
      </c>
      <c r="D29" s="402">
        <v>126.43</v>
      </c>
      <c r="E29" s="402">
        <v>240.98220000000001</v>
      </c>
      <c r="F29" s="401">
        <v>184.59520000000001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2.6091657435467956</v>
      </c>
      <c r="C30" s="405">
        <v>216.5891</v>
      </c>
      <c r="D30" s="406">
        <v>152.83000000000001</v>
      </c>
      <c r="E30" s="406">
        <v>309.44670000000002</v>
      </c>
      <c r="F30" s="405">
        <v>227.0137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5.5449631843264449</v>
      </c>
      <c r="C31" s="405">
        <v>225.68029999999999</v>
      </c>
      <c r="D31" s="406">
        <v>153.63</v>
      </c>
      <c r="E31" s="406">
        <v>342.34160000000003</v>
      </c>
      <c r="F31" s="405">
        <v>239.96899999999999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11.272611627080913</v>
      </c>
      <c r="C32" s="405">
        <v>242.089</v>
      </c>
      <c r="D32" s="406">
        <v>159.05000000000001</v>
      </c>
      <c r="E32" s="406">
        <v>380.02210000000002</v>
      </c>
      <c r="F32" s="405">
        <v>259.74590000000001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12.873500777686996</v>
      </c>
      <c r="C33" s="405">
        <v>251.4539</v>
      </c>
      <c r="D33" s="406">
        <v>154.21019999999999</v>
      </c>
      <c r="E33" s="406">
        <v>405.30040000000002</v>
      </c>
      <c r="F33" s="405">
        <v>271.56130000000002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4.8832338311678285</v>
      </c>
      <c r="C34" s="405">
        <v>265.60160000000002</v>
      </c>
      <c r="D34" s="406">
        <v>156.58000000000001</v>
      </c>
      <c r="E34" s="406">
        <v>419.52890000000002</v>
      </c>
      <c r="F34" s="405">
        <v>283.44450000000001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B6D98-3BC9-436C-BA26-9D53D3FD33C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330</v>
      </c>
      <c r="B1" s="2"/>
      <c r="C1" s="3"/>
      <c r="D1" s="1"/>
      <c r="E1" s="2"/>
      <c r="F1" s="3" t="s">
        <v>324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326</v>
      </c>
      <c r="B7" s="279" t="s">
        <v>31</v>
      </c>
      <c r="C7" s="390" t="s">
        <v>321</v>
      </c>
      <c r="D7" s="390" t="s">
        <v>322</v>
      </c>
      <c r="E7" s="391"/>
      <c r="F7" s="390" t="s">
        <v>323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311</v>
      </c>
      <c r="D11" s="392" t="s">
        <v>311</v>
      </c>
      <c r="E11" s="392" t="s">
        <v>311</v>
      </c>
      <c r="F11" s="392" t="s">
        <v>311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6.6769304826579459E-2</v>
      </c>
      <c r="C13" s="430">
        <v>480.84230000000002</v>
      </c>
      <c r="D13" s="431">
        <v>327.2654</v>
      </c>
      <c r="E13" s="431">
        <v>816.25729999999999</v>
      </c>
      <c r="F13" s="431">
        <v>539.36300000000006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5.4814512155951421E-2</v>
      </c>
      <c r="C14" s="433">
        <v>550.90729999999996</v>
      </c>
      <c r="D14" s="434">
        <v>344.00729999999999</v>
      </c>
      <c r="E14" s="434">
        <v>730.04819999999995</v>
      </c>
      <c r="F14" s="434">
        <v>547.44730000000004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7.3658054988210958E-2</v>
      </c>
      <c r="C15" s="430">
        <v>428.97269999999997</v>
      </c>
      <c r="D15" s="431">
        <v>274.0498</v>
      </c>
      <c r="E15" s="431">
        <v>626.56370000000004</v>
      </c>
      <c r="F15" s="431">
        <v>456.61509999999998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5.282215129537892E-2</v>
      </c>
      <c r="C16" s="433">
        <v>319.18849999999998</v>
      </c>
      <c r="D16" s="434">
        <v>275.82859999999999</v>
      </c>
      <c r="E16" s="434">
        <v>544.84609999999998</v>
      </c>
      <c r="F16" s="434">
        <v>361.14609999999999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0.14166596281425348</v>
      </c>
      <c r="C17" s="430">
        <v>416.69229999999999</v>
      </c>
      <c r="D17" s="431">
        <v>231.4836</v>
      </c>
      <c r="E17" s="431">
        <v>579.58569999999997</v>
      </c>
      <c r="F17" s="431">
        <v>419.6542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0.30617586853625151</v>
      </c>
      <c r="C18" s="433">
        <v>385.03390000000002</v>
      </c>
      <c r="D18" s="434">
        <v>289.07159999999999</v>
      </c>
      <c r="E18" s="434">
        <v>521.74639999999999</v>
      </c>
      <c r="F18" s="434">
        <v>398.8972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4.3278788519664511E-2</v>
      </c>
      <c r="C19" s="430">
        <v>364.75760000000002</v>
      </c>
      <c r="D19" s="431">
        <v>278.43740000000003</v>
      </c>
      <c r="E19" s="431">
        <v>529.71289999999999</v>
      </c>
      <c r="F19" s="431">
        <v>381.93830000000003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8.388923460712569E-2</v>
      </c>
      <c r="C20" s="433">
        <v>380.65089999999998</v>
      </c>
      <c r="D20" s="434">
        <v>286.7199</v>
      </c>
      <c r="E20" s="434">
        <v>590.73940000000005</v>
      </c>
      <c r="F20" s="434">
        <v>418.12049999999999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0.69803980681868283</v>
      </c>
      <c r="C21" s="430">
        <v>546.76120000000003</v>
      </c>
      <c r="D21" s="431">
        <v>375.97179999999997</v>
      </c>
      <c r="E21" s="431">
        <v>751.0847</v>
      </c>
      <c r="F21" s="431">
        <v>556.19439999999997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0.2398111694026232</v>
      </c>
      <c r="C22" s="433">
        <v>416.01119999999997</v>
      </c>
      <c r="D22" s="434">
        <v>307.60070000000002</v>
      </c>
      <c r="E22" s="434">
        <v>524.77700000000004</v>
      </c>
      <c r="F22" s="434">
        <v>421.1669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8.0784500310018589E-2</v>
      </c>
      <c r="C23" s="430">
        <v>275.70400000000001</v>
      </c>
      <c r="D23" s="431">
        <v>199.1</v>
      </c>
      <c r="E23" s="431">
        <v>342.26010000000002</v>
      </c>
      <c r="F23" s="431">
        <v>272.58170000000001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0.1300789575821073</v>
      </c>
      <c r="C24" s="433">
        <v>249.31120000000001</v>
      </c>
      <c r="D24" s="434">
        <v>192.10560000000001</v>
      </c>
      <c r="E24" s="434">
        <v>296.48660000000001</v>
      </c>
      <c r="F24" s="434">
        <v>247.4117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4.4127130635703206E-2</v>
      </c>
      <c r="C25" s="430">
        <v>267.57470000000001</v>
      </c>
      <c r="D25" s="431">
        <v>199.16050000000001</v>
      </c>
      <c r="E25" s="431">
        <v>333.7792</v>
      </c>
      <c r="F25" s="431">
        <v>277.38679999999999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9.9598183174454943E-2</v>
      </c>
      <c r="C26" s="433">
        <v>787.57029999999997</v>
      </c>
      <c r="D26" s="434">
        <v>405.75490000000002</v>
      </c>
      <c r="E26" s="434">
        <v>1091.3902</v>
      </c>
      <c r="F26" s="434">
        <v>768.31349999999998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0.2173026409918738</v>
      </c>
      <c r="C27" s="430">
        <v>387.75850000000003</v>
      </c>
      <c r="D27" s="431">
        <v>251.39349999999999</v>
      </c>
      <c r="E27" s="431">
        <v>514.41179999999997</v>
      </c>
      <c r="F27" s="431">
        <v>398.8605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1.2321987334452209</v>
      </c>
      <c r="C28" s="433">
        <v>290.36380000000003</v>
      </c>
      <c r="D28" s="434">
        <v>214.8646</v>
      </c>
      <c r="E28" s="434">
        <v>418.34089999999998</v>
      </c>
      <c r="F28" s="434">
        <v>309.2645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4.3229762388836459</v>
      </c>
      <c r="C29" s="430">
        <v>327.69400000000002</v>
      </c>
      <c r="D29" s="431">
        <v>246.26490000000001</v>
      </c>
      <c r="E29" s="431">
        <v>434.0917</v>
      </c>
      <c r="F29" s="431">
        <v>338.19200000000001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2.1200873410512182</v>
      </c>
      <c r="C30" s="433">
        <v>335.6891</v>
      </c>
      <c r="D30" s="434">
        <v>256.46030000000002</v>
      </c>
      <c r="E30" s="434">
        <v>430.1671</v>
      </c>
      <c r="F30" s="434">
        <v>340.17970000000003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1.8786401639509276</v>
      </c>
      <c r="C31" s="430">
        <v>256.75909999999999</v>
      </c>
      <c r="D31" s="431">
        <v>199.71029999999999</v>
      </c>
      <c r="E31" s="431">
        <v>332.35879999999997</v>
      </c>
      <c r="F31" s="431">
        <v>264.16449999999998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0.32619395292675335</v>
      </c>
      <c r="C32" s="433">
        <v>285.06029999999998</v>
      </c>
      <c r="D32" s="434">
        <v>227.36</v>
      </c>
      <c r="E32" s="434">
        <v>379.96280000000002</v>
      </c>
      <c r="F32" s="434">
        <v>301.41449999999998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0.28960255887281655</v>
      </c>
      <c r="C33" s="430">
        <v>303.1198</v>
      </c>
      <c r="D33" s="431">
        <v>226.4008</v>
      </c>
      <c r="E33" s="431">
        <v>422.00209999999998</v>
      </c>
      <c r="F33" s="431">
        <v>316.58030000000002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1.2453005547844043</v>
      </c>
      <c r="C34" s="433">
        <v>260.67</v>
      </c>
      <c r="D34" s="434">
        <v>204.69</v>
      </c>
      <c r="E34" s="434">
        <v>351.8</v>
      </c>
      <c r="F34" s="434">
        <v>272.06729999999999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0.24444562929914607</v>
      </c>
      <c r="C35" s="430">
        <v>278.72309999999999</v>
      </c>
      <c r="D35" s="431">
        <v>196.44</v>
      </c>
      <c r="E35" s="431">
        <v>437.89659999999998</v>
      </c>
      <c r="F35" s="431">
        <v>302.10250000000002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0.53306297733799202</v>
      </c>
      <c r="C36" s="433">
        <v>303.35129999999998</v>
      </c>
      <c r="D36" s="434">
        <v>207.50190000000001</v>
      </c>
      <c r="E36" s="434">
        <v>437.77850000000001</v>
      </c>
      <c r="F36" s="434">
        <v>316.51859999999999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5.2258559771365884E-2</v>
      </c>
      <c r="C37" s="430">
        <v>249.50790000000001</v>
      </c>
      <c r="D37" s="431">
        <v>183.8366</v>
      </c>
      <c r="E37" s="431">
        <v>338.0487</v>
      </c>
      <c r="F37" s="431">
        <v>264.60090000000002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8.301196752616008E-2</v>
      </c>
      <c r="C38" s="433">
        <v>283.25279999999998</v>
      </c>
      <c r="D38" s="434">
        <v>222.27799999999999</v>
      </c>
      <c r="E38" s="434">
        <v>410.80880000000002</v>
      </c>
      <c r="F38" s="434">
        <v>302.01240000000001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0.18119768992507218</v>
      </c>
      <c r="C39" s="430">
        <v>267.01830000000001</v>
      </c>
      <c r="D39" s="431">
        <v>240.5093</v>
      </c>
      <c r="E39" s="431">
        <v>309.37759999999997</v>
      </c>
      <c r="F39" s="431">
        <v>273.05340000000001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7.0160925252511025E-2</v>
      </c>
      <c r="C40" s="433">
        <v>310.16210000000001</v>
      </c>
      <c r="D40" s="434">
        <v>223.87739999999999</v>
      </c>
      <c r="E40" s="434">
        <v>412.74610000000001</v>
      </c>
      <c r="F40" s="434">
        <v>312.7235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0.13089302239380488</v>
      </c>
      <c r="C41" s="430">
        <v>249.62389999999999</v>
      </c>
      <c r="D41" s="431">
        <v>199.1</v>
      </c>
      <c r="E41" s="431">
        <v>318.30799999999999</v>
      </c>
      <c r="F41" s="431">
        <v>259.61250000000001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8.7653688296880486E-2</v>
      </c>
      <c r="C42" s="433">
        <v>309.12979999999999</v>
      </c>
      <c r="D42" s="434">
        <v>236.9171</v>
      </c>
      <c r="E42" s="434">
        <v>448.98250000000002</v>
      </c>
      <c r="F42" s="434">
        <v>332.5317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0.35623111287888765</v>
      </c>
      <c r="C43" s="430">
        <v>248.9008</v>
      </c>
      <c r="D43" s="431">
        <v>181.0641</v>
      </c>
      <c r="E43" s="431">
        <v>320.59179999999998</v>
      </c>
      <c r="F43" s="431">
        <v>258.01900000000001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0.18358700687878468</v>
      </c>
      <c r="C44" s="433">
        <v>248.6172</v>
      </c>
      <c r="D44" s="434">
        <v>192.8537</v>
      </c>
      <c r="E44" s="434">
        <v>326.17910000000001</v>
      </c>
      <c r="F44" s="434">
        <v>260.54230000000001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0.2236337235231704</v>
      </c>
      <c r="C45" s="430">
        <v>222.3895</v>
      </c>
      <c r="D45" s="431">
        <v>181.30160000000001</v>
      </c>
      <c r="E45" s="431">
        <v>260.24720000000002</v>
      </c>
      <c r="F45" s="431">
        <v>221.64420000000001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0.10789422509168059</v>
      </c>
      <c r="C46" s="433">
        <v>247.01920000000001</v>
      </c>
      <c r="D46" s="434">
        <v>199.1</v>
      </c>
      <c r="E46" s="434">
        <v>343.2944</v>
      </c>
      <c r="F46" s="434">
        <v>264.67660000000001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0.53402844439558061</v>
      </c>
      <c r="C47" s="430">
        <v>344.59960000000001</v>
      </c>
      <c r="D47" s="431">
        <v>259.0009</v>
      </c>
      <c r="E47" s="431">
        <v>416.1395</v>
      </c>
      <c r="F47" s="431">
        <v>341.61279999999999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4.5377623141811804E-2</v>
      </c>
      <c r="C48" s="433">
        <v>258.11259999999999</v>
      </c>
      <c r="D48" s="434">
        <v>183.84</v>
      </c>
      <c r="E48" s="434">
        <v>332.28969999999998</v>
      </c>
      <c r="F48" s="434">
        <v>264.97399999999999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6.6231666627054681E-2</v>
      </c>
      <c r="C49" s="430">
        <v>306.04149999999998</v>
      </c>
      <c r="D49" s="431">
        <v>210.90270000000001</v>
      </c>
      <c r="E49" s="431">
        <v>439.1207</v>
      </c>
      <c r="F49" s="431">
        <v>320.58269999999999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0.13121119700800093</v>
      </c>
      <c r="C50" s="433">
        <v>238.53649999999999</v>
      </c>
      <c r="D50" s="434">
        <v>193.66650000000001</v>
      </c>
      <c r="E50" s="434">
        <v>288.92200000000003</v>
      </c>
      <c r="F50" s="434">
        <v>240.92250000000001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0.11696223656684873</v>
      </c>
      <c r="C51" s="430">
        <v>278.60300000000001</v>
      </c>
      <c r="D51" s="431">
        <v>199.23490000000001</v>
      </c>
      <c r="E51" s="431">
        <v>377.87700000000001</v>
      </c>
      <c r="F51" s="431">
        <v>285.68790000000001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1.1897363038073523</v>
      </c>
      <c r="C52" s="433">
        <v>265.76679999999999</v>
      </c>
      <c r="D52" s="434">
        <v>196.8477</v>
      </c>
      <c r="E52" s="434">
        <v>420.7002</v>
      </c>
      <c r="F52" s="434">
        <v>294.59249999999997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0.26897205372043254</v>
      </c>
      <c r="C53" s="430">
        <v>204.51419999999999</v>
      </c>
      <c r="D53" s="431">
        <v>164.46</v>
      </c>
      <c r="E53" s="431">
        <v>228.33690000000001</v>
      </c>
      <c r="F53" s="431">
        <v>200.26599999999999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7.3141924309376771E-2</v>
      </c>
      <c r="C54" s="433">
        <v>217.39150000000001</v>
      </c>
      <c r="D54" s="434">
        <v>168.82</v>
      </c>
      <c r="E54" s="434">
        <v>306.4753</v>
      </c>
      <c r="F54" s="434">
        <v>233.25810000000001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0.34342880462496495</v>
      </c>
      <c r="C55" s="430">
        <v>370.06849999999997</v>
      </c>
      <c r="D55" s="431">
        <v>243.3886</v>
      </c>
      <c r="E55" s="431">
        <v>545.37919999999997</v>
      </c>
      <c r="F55" s="431">
        <v>389.15769999999998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0.29734272414425766</v>
      </c>
      <c r="C56" s="433">
        <v>212.4666</v>
      </c>
      <c r="D56" s="434">
        <v>176.61</v>
      </c>
      <c r="E56" s="434">
        <v>271.1096</v>
      </c>
      <c r="F56" s="434">
        <v>223.03020000000001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2.1950610526030347</v>
      </c>
      <c r="C57" s="430">
        <v>243.53129999999999</v>
      </c>
      <c r="D57" s="431">
        <v>188.48339999999999</v>
      </c>
      <c r="E57" s="431">
        <v>339.54539999999997</v>
      </c>
      <c r="F57" s="431">
        <v>256.73059999999998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0.60163326461998867</v>
      </c>
      <c r="C58" s="433">
        <v>243.94300000000001</v>
      </c>
      <c r="D58" s="434">
        <v>194.08</v>
      </c>
      <c r="E58" s="434">
        <v>309.52910000000003</v>
      </c>
      <c r="F58" s="434">
        <v>248.7739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0.74955852162111769</v>
      </c>
      <c r="C59" s="430">
        <v>191.9616</v>
      </c>
      <c r="D59" s="431">
        <v>157.35</v>
      </c>
      <c r="E59" s="431">
        <v>234.53110000000001</v>
      </c>
      <c r="F59" s="431">
        <v>195.88079999999999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0.12919564095878044</v>
      </c>
      <c r="C60" s="433">
        <v>258.2747</v>
      </c>
      <c r="D60" s="434">
        <v>194.2396</v>
      </c>
      <c r="E60" s="434">
        <v>335.8408</v>
      </c>
      <c r="F60" s="434">
        <v>261.80450000000002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2.929885753183969</v>
      </c>
      <c r="C61" s="430">
        <v>306.74239999999998</v>
      </c>
      <c r="D61" s="431">
        <v>224.09479999999999</v>
      </c>
      <c r="E61" s="431">
        <v>393.1386</v>
      </c>
      <c r="F61" s="431">
        <v>311.2758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0.159318790256018</v>
      </c>
      <c r="C62" s="433">
        <v>218.20169999999999</v>
      </c>
      <c r="D62" s="434">
        <v>173.20240000000001</v>
      </c>
      <c r="E62" s="434">
        <v>289.55169999999998</v>
      </c>
      <c r="F62" s="434">
        <v>224.9966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5.2051802899938528E-2</v>
      </c>
      <c r="C63" s="430">
        <v>225.83349999999999</v>
      </c>
      <c r="D63" s="431">
        <v>185.62309999999999</v>
      </c>
      <c r="E63" s="431">
        <v>278.09730000000002</v>
      </c>
      <c r="F63" s="431">
        <v>229.7893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1.0094864098759437</v>
      </c>
      <c r="C64" s="433">
        <v>237.47550000000001</v>
      </c>
      <c r="D64" s="434">
        <v>167.60849999999999</v>
      </c>
      <c r="E64" s="434">
        <v>320.19409999999999</v>
      </c>
      <c r="F64" s="434">
        <v>242.904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8.3256844784699136E-2</v>
      </c>
      <c r="C65" s="430">
        <v>240.47569999999999</v>
      </c>
      <c r="D65" s="431">
        <v>181.67410000000001</v>
      </c>
      <c r="E65" s="431">
        <v>311.42140000000001</v>
      </c>
      <c r="F65" s="431">
        <v>248.24549999999999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5.2761230825829973E-2</v>
      </c>
      <c r="C66" s="433">
        <v>263.07819999999998</v>
      </c>
      <c r="D66" s="434">
        <v>213.5532</v>
      </c>
      <c r="E66" s="434">
        <v>344.70819999999998</v>
      </c>
      <c r="F66" s="434">
        <v>271.98469999999998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7.5014050914305963E-2</v>
      </c>
      <c r="C67" s="430">
        <v>266.71120000000002</v>
      </c>
      <c r="D67" s="431">
        <v>201.7079</v>
      </c>
      <c r="E67" s="431">
        <v>347.58089999999999</v>
      </c>
      <c r="F67" s="431">
        <v>267.58100000000002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0.55171060393345439</v>
      </c>
      <c r="C68" s="433">
        <v>225.0127</v>
      </c>
      <c r="D68" s="434">
        <v>167.55080000000001</v>
      </c>
      <c r="E68" s="434">
        <v>330.17840000000001</v>
      </c>
      <c r="F68" s="434">
        <v>240.5728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0.15124448366212917</v>
      </c>
      <c r="C69" s="430">
        <v>225.6199</v>
      </c>
      <c r="D69" s="431">
        <v>162.85300000000001</v>
      </c>
      <c r="E69" s="431">
        <v>326.98860000000002</v>
      </c>
      <c r="F69" s="431">
        <v>235.1568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0.17493026636655803</v>
      </c>
      <c r="C70" s="433">
        <v>197.4579</v>
      </c>
      <c r="D70" s="434">
        <v>150.97999999999999</v>
      </c>
      <c r="E70" s="434">
        <v>273.89999999999998</v>
      </c>
      <c r="F70" s="434">
        <v>205.9973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5.2728720210688439E-2</v>
      </c>
      <c r="C71" s="430">
        <v>210.4127</v>
      </c>
      <c r="D71" s="431">
        <v>164.89009999999999</v>
      </c>
      <c r="E71" s="431">
        <v>257.84070000000003</v>
      </c>
      <c r="F71" s="431">
        <v>211.41200000000001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5.9960461337666075E-2</v>
      </c>
      <c r="C72" s="433">
        <v>179.12</v>
      </c>
      <c r="D72" s="434">
        <v>133.5</v>
      </c>
      <c r="E72" s="434">
        <v>217.85570000000001</v>
      </c>
      <c r="F72" s="434">
        <v>179.3877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0.2900344165871922</v>
      </c>
      <c r="C73" s="430">
        <v>248.62309999999999</v>
      </c>
      <c r="D73" s="431">
        <v>191.3442</v>
      </c>
      <c r="E73" s="431">
        <v>371.09519999999998</v>
      </c>
      <c r="F73" s="431">
        <v>271.00529999999998</v>
      </c>
    </row>
    <row r="74" spans="1:19" ht="13.5" x14ac:dyDescent="0.25">
      <c r="A74" s="432" t="s">
        <v>241</v>
      </c>
      <c r="B74" s="353">
        <v>5.2545447618043438E-2</v>
      </c>
      <c r="C74" s="433">
        <v>216.54150000000001</v>
      </c>
      <c r="D74" s="434">
        <v>133.41</v>
      </c>
      <c r="E74" s="434">
        <v>281.82319999999999</v>
      </c>
      <c r="F74" s="434">
        <v>221.86060000000001</v>
      </c>
    </row>
    <row r="75" spans="1:19" x14ac:dyDescent="0.2">
      <c r="A75" s="348" t="s">
        <v>242</v>
      </c>
      <c r="B75" s="349">
        <v>4.173120681900537E-2</v>
      </c>
      <c r="C75" s="430">
        <v>256.62240000000003</v>
      </c>
      <c r="D75" s="431">
        <v>196.4512</v>
      </c>
      <c r="E75" s="431">
        <v>335.35489999999999</v>
      </c>
      <c r="F75" s="431">
        <v>261.30270000000002</v>
      </c>
    </row>
    <row r="76" spans="1:19" ht="13.5" x14ac:dyDescent="0.25">
      <c r="A76" s="432" t="s">
        <v>243</v>
      </c>
      <c r="B76" s="353">
        <v>3.9717192174822051E-2</v>
      </c>
      <c r="C76" s="433">
        <v>220.3843</v>
      </c>
      <c r="D76" s="434">
        <v>159.43780000000001</v>
      </c>
      <c r="E76" s="434">
        <v>330.0575</v>
      </c>
      <c r="F76" s="434">
        <v>225.17420000000001</v>
      </c>
    </row>
    <row r="77" spans="1:19" x14ac:dyDescent="0.2">
      <c r="A77" s="348" t="s">
        <v>244</v>
      </c>
      <c r="B77" s="349">
        <v>0.1084249381345832</v>
      </c>
      <c r="C77" s="430">
        <v>280.67779999999999</v>
      </c>
      <c r="D77" s="431">
        <v>206.65</v>
      </c>
      <c r="E77" s="431">
        <v>339.57499999999999</v>
      </c>
      <c r="F77" s="431">
        <v>280.06380000000001</v>
      </c>
    </row>
    <row r="78" spans="1:19" ht="13.5" x14ac:dyDescent="0.25">
      <c r="A78" s="432" t="s">
        <v>245</v>
      </c>
      <c r="B78" s="353">
        <v>0.31599098045558138</v>
      </c>
      <c r="C78" s="433">
        <v>215.33860000000001</v>
      </c>
      <c r="D78" s="434">
        <v>170.2809</v>
      </c>
      <c r="E78" s="434">
        <v>283.74979999999999</v>
      </c>
      <c r="F78" s="434">
        <v>222.00749999999999</v>
      </c>
    </row>
    <row r="79" spans="1:19" x14ac:dyDescent="0.2">
      <c r="A79" s="348" t="s">
        <v>246</v>
      </c>
      <c r="B79" s="349">
        <v>0.14289790496106269</v>
      </c>
      <c r="C79" s="430">
        <v>212.86680000000001</v>
      </c>
      <c r="D79" s="431">
        <v>167.5498</v>
      </c>
      <c r="E79" s="431">
        <v>297.26510000000002</v>
      </c>
      <c r="F79" s="431">
        <v>227.76990000000001</v>
      </c>
    </row>
    <row r="80" spans="1:19" ht="13.5" x14ac:dyDescent="0.25">
      <c r="A80" s="432" t="s">
        <v>247</v>
      </c>
      <c r="B80" s="353">
        <v>6.7052318178315626E-2</v>
      </c>
      <c r="C80" s="433">
        <v>254.95519999999999</v>
      </c>
      <c r="D80" s="434">
        <v>177.88239999999999</v>
      </c>
      <c r="E80" s="434">
        <v>405.8236</v>
      </c>
      <c r="F80" s="434">
        <v>276.54169999999999</v>
      </c>
    </row>
    <row r="81" spans="1:6" x14ac:dyDescent="0.2">
      <c r="A81" s="348" t="s">
        <v>248</v>
      </c>
      <c r="B81" s="349">
        <v>0.83590453891718663</v>
      </c>
      <c r="C81" s="430">
        <v>241.1918</v>
      </c>
      <c r="D81" s="431">
        <v>184.59350000000001</v>
      </c>
      <c r="E81" s="431">
        <v>310.73480000000001</v>
      </c>
      <c r="F81" s="431">
        <v>247.82069999999999</v>
      </c>
    </row>
    <row r="82" spans="1:6" ht="13.5" x14ac:dyDescent="0.25">
      <c r="A82" s="432" t="s">
        <v>249</v>
      </c>
      <c r="B82" s="353">
        <v>1.9841423173887618</v>
      </c>
      <c r="C82" s="433">
        <v>178.77</v>
      </c>
      <c r="D82" s="434">
        <v>136.86000000000001</v>
      </c>
      <c r="E82" s="434">
        <v>240.60589999999999</v>
      </c>
      <c r="F82" s="434">
        <v>186.05760000000001</v>
      </c>
    </row>
    <row r="83" spans="1:6" x14ac:dyDescent="0.2">
      <c r="A83" s="348" t="s">
        <v>250</v>
      </c>
      <c r="B83" s="349">
        <v>0.46546069462800604</v>
      </c>
      <c r="C83" s="430">
        <v>238.23390000000001</v>
      </c>
      <c r="D83" s="431">
        <v>163.53</v>
      </c>
      <c r="E83" s="431">
        <v>340.89780000000002</v>
      </c>
      <c r="F83" s="431">
        <v>246.7346</v>
      </c>
    </row>
    <row r="84" spans="1:6" ht="13.5" x14ac:dyDescent="0.25">
      <c r="A84" s="432" t="s">
        <v>251</v>
      </c>
      <c r="B84" s="353">
        <v>0.88272975219401506</v>
      </c>
      <c r="C84" s="433">
        <v>187.3929</v>
      </c>
      <c r="D84" s="434">
        <v>129.13999999999999</v>
      </c>
      <c r="E84" s="434">
        <v>277.68400000000003</v>
      </c>
      <c r="F84" s="434">
        <v>198.71799999999999</v>
      </c>
    </row>
    <row r="85" spans="1:6" x14ac:dyDescent="0.2">
      <c r="A85" s="348" t="s">
        <v>252</v>
      </c>
      <c r="B85" s="349">
        <v>9.4282447283076887E-2</v>
      </c>
      <c r="C85" s="430">
        <v>191.1671</v>
      </c>
      <c r="D85" s="431">
        <v>150.81200000000001</v>
      </c>
      <c r="E85" s="431">
        <v>234.54910000000001</v>
      </c>
      <c r="F85" s="431">
        <v>195.19560000000001</v>
      </c>
    </row>
    <row r="86" spans="1:6" ht="13.5" x14ac:dyDescent="0.25">
      <c r="A86" s="432" t="s">
        <v>253</v>
      </c>
      <c r="B86" s="353">
        <v>0.10893594568468694</v>
      </c>
      <c r="C86" s="433">
        <v>196.2807</v>
      </c>
      <c r="D86" s="434">
        <v>148.02000000000001</v>
      </c>
      <c r="E86" s="434">
        <v>261.87490000000003</v>
      </c>
      <c r="F86" s="434">
        <v>202.66919999999999</v>
      </c>
    </row>
    <row r="87" spans="1:6" x14ac:dyDescent="0.2">
      <c r="A87" s="348" t="s">
        <v>254</v>
      </c>
      <c r="B87" s="349">
        <v>2.5154098830235005</v>
      </c>
      <c r="C87" s="430">
        <v>201.93940000000001</v>
      </c>
      <c r="D87" s="431">
        <v>158.67850000000001</v>
      </c>
      <c r="E87" s="431">
        <v>267.9984</v>
      </c>
      <c r="F87" s="431">
        <v>210.21010000000001</v>
      </c>
    </row>
    <row r="88" spans="1:6" ht="13.5" x14ac:dyDescent="0.25">
      <c r="A88" s="432" t="s">
        <v>255</v>
      </c>
      <c r="B88" s="353">
        <v>2.5257093428854187</v>
      </c>
      <c r="C88" s="433">
        <v>232.87430000000001</v>
      </c>
      <c r="D88" s="434">
        <v>181.4357</v>
      </c>
      <c r="E88" s="434">
        <v>294.55430000000001</v>
      </c>
      <c r="F88" s="434">
        <v>235.28360000000001</v>
      </c>
    </row>
    <row r="89" spans="1:6" x14ac:dyDescent="0.2">
      <c r="A89" s="348" t="s">
        <v>256</v>
      </c>
      <c r="B89" s="349">
        <v>0.17443921756988018</v>
      </c>
      <c r="C89" s="430">
        <v>191.15</v>
      </c>
      <c r="D89" s="431">
        <v>156.41999999999999</v>
      </c>
      <c r="E89" s="431">
        <v>251.87299999999999</v>
      </c>
      <c r="F89" s="431">
        <v>200.22819999999999</v>
      </c>
    </row>
    <row r="90" spans="1:6" ht="13.5" x14ac:dyDescent="0.25">
      <c r="A90" s="432" t="s">
        <v>257</v>
      </c>
      <c r="B90" s="353">
        <v>0.45984310323597466</v>
      </c>
      <c r="C90" s="433">
        <v>317.2473</v>
      </c>
      <c r="D90" s="434">
        <v>200.8331</v>
      </c>
      <c r="E90" s="434">
        <v>366.30739999999997</v>
      </c>
      <c r="F90" s="434">
        <v>301.84199999999998</v>
      </c>
    </row>
    <row r="91" spans="1:6" x14ac:dyDescent="0.2">
      <c r="A91" s="348" t="s">
        <v>258</v>
      </c>
      <c r="B91" s="349">
        <v>0.83932457705056807</v>
      </c>
      <c r="C91" s="430">
        <v>300.36009999999999</v>
      </c>
      <c r="D91" s="431">
        <v>246.01159999999999</v>
      </c>
      <c r="E91" s="431">
        <v>400.38440000000003</v>
      </c>
      <c r="F91" s="431">
        <v>312.05</v>
      </c>
    </row>
    <row r="92" spans="1:6" ht="13.5" x14ac:dyDescent="0.25">
      <c r="A92" s="432" t="s">
        <v>259</v>
      </c>
      <c r="B92" s="353">
        <v>0.87818048603120713</v>
      </c>
      <c r="C92" s="433">
        <v>302.55770000000001</v>
      </c>
      <c r="D92" s="434">
        <v>211.4068</v>
      </c>
      <c r="E92" s="434">
        <v>369.29849999999999</v>
      </c>
      <c r="F92" s="434">
        <v>295.23390000000001</v>
      </c>
    </row>
    <row r="93" spans="1:6" x14ac:dyDescent="0.2">
      <c r="A93" s="348" t="s">
        <v>260</v>
      </c>
      <c r="B93" s="349">
        <v>0.3134965657406194</v>
      </c>
      <c r="C93" s="430">
        <v>173.61</v>
      </c>
      <c r="D93" s="431">
        <v>129.16</v>
      </c>
      <c r="E93" s="431">
        <v>232.7313</v>
      </c>
      <c r="F93" s="431">
        <v>179.08160000000001</v>
      </c>
    </row>
    <row r="94" spans="1:6" ht="13.5" x14ac:dyDescent="0.25">
      <c r="A94" s="432" t="s">
        <v>261</v>
      </c>
      <c r="B94" s="353">
        <v>9.9489489701279882E-2</v>
      </c>
      <c r="C94" s="433">
        <v>174.2</v>
      </c>
      <c r="D94" s="434">
        <v>117.51</v>
      </c>
      <c r="E94" s="434">
        <v>241.4401</v>
      </c>
      <c r="F94" s="434">
        <v>179.05070000000001</v>
      </c>
    </row>
    <row r="95" spans="1:6" x14ac:dyDescent="0.2">
      <c r="A95" s="348" t="s">
        <v>262</v>
      </c>
      <c r="B95" s="349">
        <v>4.6840001292452665E-2</v>
      </c>
      <c r="C95" s="430">
        <v>181.91210000000001</v>
      </c>
      <c r="D95" s="431">
        <v>147.94</v>
      </c>
      <c r="E95" s="431">
        <v>232.59639999999999</v>
      </c>
      <c r="F95" s="431">
        <v>184.97120000000001</v>
      </c>
    </row>
    <row r="96" spans="1:6" ht="13.5" x14ac:dyDescent="0.25">
      <c r="A96" s="432" t="s">
        <v>263</v>
      </c>
      <c r="B96" s="353">
        <v>4.4104963459425946E-2</v>
      </c>
      <c r="C96" s="433">
        <v>169.76480000000001</v>
      </c>
      <c r="D96" s="434">
        <v>143</v>
      </c>
      <c r="E96" s="434">
        <v>210.87559999999999</v>
      </c>
      <c r="F96" s="434">
        <v>178.7577</v>
      </c>
    </row>
    <row r="97" spans="1:6" x14ac:dyDescent="0.2">
      <c r="A97" s="348" t="s">
        <v>264</v>
      </c>
      <c r="B97" s="349">
        <v>0.17452917343776897</v>
      </c>
      <c r="C97" s="430">
        <v>194.83940000000001</v>
      </c>
      <c r="D97" s="431">
        <v>152.85</v>
      </c>
      <c r="E97" s="431">
        <v>251.38489999999999</v>
      </c>
      <c r="F97" s="431">
        <v>201.7097</v>
      </c>
    </row>
    <row r="98" spans="1:6" ht="13.5" x14ac:dyDescent="0.25">
      <c r="A98" s="432" t="s">
        <v>265</v>
      </c>
      <c r="B98" s="353">
        <v>6.0467154867844909E-2</v>
      </c>
      <c r="C98" s="433">
        <v>196.98419999999999</v>
      </c>
      <c r="D98" s="434">
        <v>166.78</v>
      </c>
      <c r="E98" s="434">
        <v>227.23480000000001</v>
      </c>
      <c r="F98" s="434">
        <v>197.64920000000001</v>
      </c>
    </row>
    <row r="99" spans="1:6" x14ac:dyDescent="0.2">
      <c r="A99" s="348" t="s">
        <v>266</v>
      </c>
      <c r="B99" s="349">
        <v>6.7147174835663487E-2</v>
      </c>
      <c r="C99" s="430">
        <v>169.98</v>
      </c>
      <c r="D99" s="431">
        <v>139.49</v>
      </c>
      <c r="E99" s="431">
        <v>220.2807</v>
      </c>
      <c r="F99" s="431">
        <v>180.23869999999999</v>
      </c>
    </row>
    <row r="100" spans="1:6" ht="13.5" x14ac:dyDescent="0.25">
      <c r="A100" s="432" t="s">
        <v>267</v>
      </c>
      <c r="B100" s="353">
        <v>3.9821657766134298E-2</v>
      </c>
      <c r="C100" s="433">
        <v>214.21600000000001</v>
      </c>
      <c r="D100" s="434">
        <v>155.3997</v>
      </c>
      <c r="E100" s="434">
        <v>270.37470000000002</v>
      </c>
      <c r="F100" s="434">
        <v>213.78200000000001</v>
      </c>
    </row>
    <row r="101" spans="1:6" x14ac:dyDescent="0.2">
      <c r="A101" s="348" t="s">
        <v>268</v>
      </c>
      <c r="B101" s="349">
        <v>0.19187534716979132</v>
      </c>
      <c r="C101" s="430">
        <v>195.53479999999999</v>
      </c>
      <c r="D101" s="431">
        <v>151.35640000000001</v>
      </c>
      <c r="E101" s="431">
        <v>269.02229999999997</v>
      </c>
      <c r="F101" s="431">
        <v>203.46100000000001</v>
      </c>
    </row>
    <row r="102" spans="1:6" ht="13.5" x14ac:dyDescent="0.25">
      <c r="A102" s="432" t="s">
        <v>269</v>
      </c>
      <c r="B102" s="353">
        <v>0.56033547728922561</v>
      </c>
      <c r="C102" s="433">
        <v>222.15029999999999</v>
      </c>
      <c r="D102" s="434">
        <v>177.81280000000001</v>
      </c>
      <c r="E102" s="434">
        <v>244.68870000000001</v>
      </c>
      <c r="F102" s="434">
        <v>215.76329999999999</v>
      </c>
    </row>
    <row r="103" spans="1:6" x14ac:dyDescent="0.2">
      <c r="A103" s="348" t="s">
        <v>270</v>
      </c>
      <c r="B103" s="349">
        <v>3.5689049262743862E-2</v>
      </c>
      <c r="C103" s="430">
        <v>178.4966</v>
      </c>
      <c r="D103" s="431">
        <v>149.53</v>
      </c>
      <c r="E103" s="431">
        <v>226.6053</v>
      </c>
      <c r="F103" s="431">
        <v>182.7629</v>
      </c>
    </row>
    <row r="104" spans="1:6" ht="13.5" x14ac:dyDescent="0.25">
      <c r="A104" s="432" t="s">
        <v>271</v>
      </c>
      <c r="B104" s="353">
        <v>2.8906500492171543</v>
      </c>
      <c r="C104" s="433">
        <v>150.77379999999999</v>
      </c>
      <c r="D104" s="434">
        <v>119.71</v>
      </c>
      <c r="E104" s="434">
        <v>201.42179999999999</v>
      </c>
      <c r="F104" s="434">
        <v>157.37260000000001</v>
      </c>
    </row>
    <row r="105" spans="1:6" x14ac:dyDescent="0.2">
      <c r="A105" s="348" t="s">
        <v>272</v>
      </c>
      <c r="B105" s="349">
        <v>8.723045420501814E-2</v>
      </c>
      <c r="C105" s="430">
        <v>155.38</v>
      </c>
      <c r="D105" s="431">
        <v>135.46</v>
      </c>
      <c r="E105" s="431">
        <v>207.4255</v>
      </c>
      <c r="F105" s="431">
        <v>163.14109999999999</v>
      </c>
    </row>
    <row r="106" spans="1:6" ht="13.5" x14ac:dyDescent="0.25">
      <c r="A106" s="432" t="s">
        <v>273</v>
      </c>
      <c r="B106" s="353">
        <v>4.1694295309654066E-2</v>
      </c>
      <c r="C106" s="433">
        <v>157.79</v>
      </c>
      <c r="D106" s="434">
        <v>125.59</v>
      </c>
      <c r="E106" s="434">
        <v>212.30959999999999</v>
      </c>
      <c r="F106" s="434">
        <v>166.1721</v>
      </c>
    </row>
    <row r="107" spans="1:6" x14ac:dyDescent="0.2">
      <c r="A107" s="348" t="s">
        <v>274</v>
      </c>
      <c r="B107" s="349">
        <v>0.10804226893478004</v>
      </c>
      <c r="C107" s="430">
        <v>165.85</v>
      </c>
      <c r="D107" s="431">
        <v>130.5</v>
      </c>
      <c r="E107" s="431">
        <v>224.0282</v>
      </c>
      <c r="F107" s="431">
        <v>168.3699</v>
      </c>
    </row>
    <row r="108" spans="1:6" ht="13.5" x14ac:dyDescent="0.25">
      <c r="A108" s="432" t="s">
        <v>275</v>
      </c>
      <c r="B108" s="353">
        <v>0.93505619980165655</v>
      </c>
      <c r="C108" s="433">
        <v>138.84</v>
      </c>
      <c r="D108" s="434">
        <v>112.5</v>
      </c>
      <c r="E108" s="434">
        <v>195.2433</v>
      </c>
      <c r="F108" s="434">
        <v>145.99619999999999</v>
      </c>
    </row>
    <row r="109" spans="1:6" x14ac:dyDescent="0.2">
      <c r="A109" s="348" t="s">
        <v>276</v>
      </c>
      <c r="B109" s="349">
        <v>0.11931507589181906</v>
      </c>
      <c r="C109" s="430">
        <v>176.01759999999999</v>
      </c>
      <c r="D109" s="431">
        <v>135.91</v>
      </c>
      <c r="E109" s="431">
        <v>248.55170000000001</v>
      </c>
      <c r="F109" s="431">
        <v>185.3717</v>
      </c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2025-03-20T11:05:24Z</dcterms:created>
  <dcterms:modified xsi:type="dcterms:W3CDTF">2025-03-20T11:05:25Z</dcterms:modified>
</cp:coreProperties>
</file>