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52E681DA-C7F0-4CA1-BAAF-67F6C1E13A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<sst xmlns="http://schemas.openxmlformats.org/spreadsheetml/2006/main" count="174" uniqueCount="119">
  <si>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</si>
  <si>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</si>
  <si>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</si>
  <si>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</si>
  <si>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</si>
  <si>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</si>
  <si>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</si>
  <si>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</si>
  <si>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</si>
  <si>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</si>
  <si>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</si>
  <si>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</si>
  <si>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</si>
  <si>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</si>
  <si>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</si>
  <si>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</si>
  <si>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</si>
  <si>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</si>
  <si>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</si>
  <si>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</si>
  <si>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</si>
  <si>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</si>
  <si>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</si>
  <si>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</si>
  <si>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</si>
  <si>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</si>
  <si>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</si>
  <si>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</si>
  <si>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</si>
  <si>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</si>
  <si>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</si>
  <si>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</si>
  <si>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</si>
  <si>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</si>
  <si>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</si>
  <si>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</si>
  <si>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</si>
  <si>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</si>
  <si>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</si>
  <si>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</si>
  <si>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</si>
  <si>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</si>
  <si>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</si>
  <si>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</si>
  <si>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</si>
  <si>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</si>
  <si>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</si>
  <si>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</si>
  <si>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</si>
  <si>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</si>
  <si>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</si>
  <si>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</si>
  <si>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</si>
  <si>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</si>
  <si>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</si>
  <si>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</si>
  <si>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</si>
  <si>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</si>
  <si>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</si>
  <si>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</si>
  <si>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</si>
  <si>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</si>
  <si>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</si>
  <si>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</si>
  <si>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</si>
  <si>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</si>
  <si>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</si>
  <si>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</si>
  <si>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</si>
  <si>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</si>
  <si>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</si>
  <si>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</si>
  <si>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</si>
  <si>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</si>
  <si>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</si>
  <si>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</si>
  <si>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</si>
  <si>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</si>
  <si>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</si>
  <si>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</si>
  <si>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</si>
  <si>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</si>
  <si>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</si>
  <si>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</si>
  <si>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</si>
  <si>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</si>
  <si>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</si>
  <si>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</si>
  <si>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</si>
  <si>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</si>
  <si>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</si>
  <si>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</si>
  <si>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</si>
  <si>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</si>
  <si>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</si>
  <si>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</si>
  <si>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</si>
  <si>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</si>
  <si>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</si>
  <si>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</si>
  <si>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</si>
  <si>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</si>
  <si>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</si>
  <si>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</si>
  <si>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</si>
  <si>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</si>
  <si>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</si>
  <si>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</si>
  <si>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</si>
  <si>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</si>
  <si>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</si>
  <si>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</si>
  <si>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</si>
  <si>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</si>
  <si>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</si>
  <si>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</si>
  <si>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</si>
  <si>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</si>
  <si>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srpnu 2022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</si>
</sst>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48">
    <xf numFmtId="0" fontId="0" fillId="0" borderId="0"/>
    <xf numFmtId="0" fontId="13" fillId="0" borderId="0"/>
    <xf numFmtId="0" fontId="12" fillId="0" borderId="0"/>
    <xf numFmtId="0" fontId="18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17" fillId="0" borderId="0" xfId="1" applyFont="1"/>
    <xf numFmtId="0" fontId="20" fillId="0" borderId="0" xfId="0" applyFont="1" applyAlignment="1"/>
    <xf numFmtId="0" fontId="21" fillId="0" borderId="0" xfId="0" applyFont="1"/>
    <xf numFmtId="0" fontId="20" fillId="0" borderId="0" xfId="0" applyFont="1" applyAlignment="1">
      <alignment vertical="top"/>
    </xf>
    <xf numFmtId="0" fontId="22" fillId="0" borderId="0" xfId="0" applyFont="1"/>
    <xf numFmtId="0" fontId="21" fillId="0" borderId="0" xfId="0" applyFont="1" applyAlignment="1">
      <alignment horizontal="center"/>
    </xf>
    <xf numFmtId="0" fontId="20" fillId="0" borderId="0" xfId="0" applyFont="1"/>
    <xf numFmtId="0" fontId="23" fillId="0" borderId="0" xfId="0" applyFont="1"/>
    <xf numFmtId="3" fontId="25" fillId="4" borderId="9" xfId="0" applyNumberFormat="1" applyFont="1" applyFill="1" applyBorder="1" applyAlignment="1">
      <alignment horizontal="center"/>
    </xf>
    <xf numFmtId="3" fontId="25" fillId="4" borderId="10" xfId="0" applyNumberFormat="1" applyFont="1" applyFill="1" applyBorder="1" applyAlignment="1">
      <alignment horizontal="center"/>
    </xf>
    <xf numFmtId="3" fontId="25" fillId="4" borderId="44" xfId="0" applyNumberFormat="1" applyFont="1" applyFill="1" applyBorder="1" applyAlignment="1">
      <alignment horizontal="center"/>
    </xf>
    <xf numFmtId="3" fontId="25" fillId="4" borderId="45" xfId="0" applyNumberFormat="1" applyFont="1" applyFill="1" applyBorder="1" applyAlignment="1">
      <alignment horizontal="center"/>
    </xf>
    <xf numFmtId="3" fontId="25" fillId="4" borderId="11" xfId="0" applyNumberFormat="1" applyFont="1" applyFill="1" applyBorder="1" applyAlignment="1">
      <alignment horizontal="center"/>
    </xf>
    <xf numFmtId="3" fontId="25" fillId="4" borderId="12" xfId="0" applyNumberFormat="1" applyFont="1" applyFill="1" applyBorder="1" applyAlignment="1">
      <alignment horizontal="center"/>
    </xf>
    <xf numFmtId="3" fontId="25" fillId="4" borderId="0" xfId="0" applyNumberFormat="1" applyFont="1" applyFill="1" applyAlignment="1">
      <alignment horizontal="center"/>
    </xf>
    <xf numFmtId="3" fontId="25" fillId="4" borderId="46" xfId="0" applyNumberFormat="1" applyFont="1" applyFill="1" applyBorder="1" applyAlignment="1">
      <alignment horizontal="center"/>
    </xf>
    <xf numFmtId="3" fontId="25" fillId="4" borderId="14" xfId="0" applyNumberFormat="1" applyFont="1" applyFill="1" applyBorder="1" applyAlignment="1">
      <alignment horizontal="center"/>
    </xf>
    <xf numFmtId="3" fontId="25" fillId="4" borderId="15" xfId="0" applyNumberFormat="1" applyFont="1" applyFill="1" applyBorder="1" applyAlignment="1">
      <alignment horizontal="center"/>
    </xf>
    <xf numFmtId="3" fontId="25" fillId="4" borderId="36" xfId="0" applyNumberFormat="1" applyFont="1" applyFill="1" applyBorder="1" applyAlignment="1">
      <alignment horizontal="center"/>
    </xf>
    <xf numFmtId="3" fontId="25" fillId="4" borderId="47" xfId="0" applyNumberFormat="1" applyFont="1" applyFill="1" applyBorder="1" applyAlignment="1">
      <alignment horizontal="center"/>
    </xf>
    <xf numFmtId="0" fontId="25" fillId="0" borderId="16" xfId="0" applyFont="1" applyFill="1" applyBorder="1" applyAlignment="1">
      <alignment vertical="center" wrapText="1"/>
    </xf>
    <xf numFmtId="3" fontId="25" fillId="0" borderId="17" xfId="0" applyNumberFormat="1" applyFont="1" applyBorder="1" applyAlignment="1">
      <alignment horizontal="center"/>
    </xf>
    <xf numFmtId="3" fontId="25" fillId="0" borderId="18" xfId="0" applyNumberFormat="1" applyFont="1" applyBorder="1" applyAlignment="1">
      <alignment horizontal="center"/>
    </xf>
    <xf numFmtId="3" fontId="25" fillId="0" borderId="39" xfId="0" applyNumberFormat="1" applyFont="1" applyBorder="1" applyAlignment="1">
      <alignment horizontal="center"/>
    </xf>
    <xf numFmtId="3" fontId="25" fillId="0" borderId="38" xfId="0" applyNumberFormat="1" applyFont="1" applyBorder="1" applyAlignment="1">
      <alignment horizontal="center"/>
    </xf>
    <xf numFmtId="0" fontId="26" fillId="4" borderId="19" xfId="0" applyFont="1" applyFill="1" applyBorder="1" applyAlignment="1">
      <alignment horizontal="left" indent="1"/>
    </xf>
    <xf numFmtId="0" fontId="25" fillId="0" borderId="22" xfId="0" applyFont="1" applyBorder="1" applyAlignment="1">
      <alignment horizontal="left" indent="1"/>
    </xf>
    <xf numFmtId="0" fontId="26" fillId="4" borderId="24" xfId="0" applyFont="1" applyFill="1" applyBorder="1" applyAlignment="1">
      <alignment horizontal="left" indent="1"/>
    </xf>
    <xf numFmtId="0" fontId="26" fillId="4" borderId="27" xfId="0" applyFont="1" applyFill="1" applyBorder="1" applyAlignment="1">
      <alignment horizontal="left" indent="1"/>
    </xf>
    <xf numFmtId="0" fontId="26" fillId="5" borderId="30" xfId="0" applyFont="1" applyFill="1" applyBorder="1" applyAlignment="1">
      <alignment horizontal="left" indent="1"/>
    </xf>
    <xf numFmtId="0" fontId="14" fillId="0" borderId="0" xfId="1" applyFont="1" applyAlignment="1">
      <alignment horizontal="center" vertical="center"/>
    </xf>
    <xf numFmtId="0" fontId="25" fillId="3" borderId="43" xfId="0" applyFont="1" applyFill="1" applyBorder="1" applyAlignment="1">
      <alignment horizontal="center"/>
    </xf>
    <xf numFmtId="0" fontId="25" fillId="3" borderId="8" xfId="0" applyFont="1" applyFill="1" applyBorder="1" applyAlignment="1">
      <alignment horizontal="center"/>
    </xf>
    <xf numFmtId="0" fontId="25" fillId="3" borderId="7" xfId="0" applyFont="1" applyFill="1" applyBorder="1" applyAlignment="1">
      <alignment horizontal="center"/>
    </xf>
    <xf numFmtId="0" fontId="25" fillId="3" borderId="40" xfId="0" applyFont="1" applyFill="1" applyBorder="1" applyAlignment="1">
      <alignment horizontal="center"/>
    </xf>
    <xf numFmtId="0" fontId="26" fillId="2" borderId="2" xfId="0" applyFont="1" applyFill="1" applyBorder="1" applyAlignment="1">
      <alignment horizontal="center" vertical="center" wrapText="1"/>
    </xf>
    <xf numFmtId="0" fontId="26" fillId="2" borderId="35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36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6" fillId="2" borderId="1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26" fillId="2" borderId="13" xfId="0" applyFont="1" applyFill="1" applyBorder="1" applyAlignment="1">
      <alignment horizontal="center" vertical="center" wrapText="1"/>
    </xf>
    <xf numFmtId="3" fontId="26" fillId="4" borderId="20" xfId="0" applyNumberFormat="1" applyFont="1" applyFill="1" applyBorder="1" applyAlignment="1">
      <alignment horizontal="right" indent="1"/>
    </xf>
    <xf numFmtId="3" fontId="26" fillId="4" borderId="21" xfId="0" applyNumberFormat="1" applyFont="1" applyFill="1" applyBorder="1" applyAlignment="1">
      <alignment horizontal="right" indent="1"/>
    </xf>
    <xf numFmtId="3" fontId="25" fillId="0" borderId="11" xfId="0" applyNumberFormat="1" applyFont="1" applyBorder="1" applyAlignment="1">
      <alignment horizontal="right" indent="1"/>
    </xf>
    <xf numFmtId="3" fontId="25" fillId="0" borderId="12" xfId="0" applyNumberFormat="1" applyFont="1" applyBorder="1" applyAlignment="1">
      <alignment horizontal="right" indent="1"/>
    </xf>
    <xf numFmtId="3" fontId="26" fillId="4" borderId="25" xfId="0" applyNumberFormat="1" applyFont="1" applyFill="1" applyBorder="1" applyAlignment="1">
      <alignment horizontal="right" indent="1"/>
    </xf>
    <xf numFmtId="3" fontId="26" fillId="4" borderId="26" xfId="0" applyNumberFormat="1" applyFont="1" applyFill="1" applyBorder="1" applyAlignment="1">
      <alignment horizontal="right" indent="1"/>
    </xf>
    <xf numFmtId="3" fontId="26" fillId="4" borderId="37" xfId="0" applyNumberFormat="1" applyFont="1" applyFill="1" applyBorder="1" applyAlignment="1">
      <alignment horizontal="right" indent="1"/>
    </xf>
    <xf numFmtId="3" fontId="26" fillId="4" borderId="48" xfId="0" applyNumberFormat="1" applyFont="1" applyFill="1" applyBorder="1" applyAlignment="1">
      <alignment horizontal="right" indent="1"/>
    </xf>
    <xf numFmtId="3" fontId="25" fillId="0" borderId="0" xfId="0" applyNumberFormat="1" applyFont="1" applyAlignment="1">
      <alignment horizontal="right" indent="1"/>
    </xf>
    <xf numFmtId="3" fontId="25" fillId="0" borderId="23" xfId="0" applyNumberFormat="1" applyFont="1" applyBorder="1" applyAlignment="1">
      <alignment horizontal="right" indent="1"/>
    </xf>
    <xf numFmtId="0" fontId="26" fillId="4" borderId="24" xfId="0" applyFont="1" applyFill="1" applyBorder="1" applyAlignment="1">
      <alignment horizontal="right" indent="1"/>
    </xf>
    <xf numFmtId="3" fontId="26" fillId="4" borderId="28" xfId="0" applyNumberFormat="1" applyFont="1" applyFill="1" applyBorder="1" applyAlignment="1">
      <alignment horizontal="right" indent="1"/>
    </xf>
    <xf numFmtId="3" fontId="26" fillId="4" borderId="29" xfId="0" applyNumberFormat="1" applyFont="1" applyFill="1" applyBorder="1" applyAlignment="1">
      <alignment horizontal="right" indent="1"/>
    </xf>
    <xf numFmtId="3" fontId="26" fillId="4" borderId="50" xfId="0" applyNumberFormat="1" applyFont="1" applyFill="1" applyBorder="1" applyAlignment="1">
      <alignment horizontal="right" indent="1"/>
    </xf>
    <xf numFmtId="3" fontId="26" fillId="5" borderId="31" xfId="0" applyNumberFormat="1" applyFont="1" applyFill="1" applyBorder="1" applyAlignment="1">
      <alignment horizontal="right" indent="1"/>
    </xf>
    <xf numFmtId="3" fontId="26" fillId="5" borderId="32" xfId="0" applyNumberFormat="1" applyFont="1" applyFill="1" applyBorder="1" applyAlignment="1">
      <alignment horizontal="right" indent="1"/>
    </xf>
    <xf numFmtId="0" fontId="26" fillId="5" borderId="33" xfId="0" applyFont="1" applyFill="1" applyBorder="1" applyAlignment="1">
      <alignment horizontal="right" indent="1"/>
    </xf>
    <xf numFmtId="0" fontId="26" fillId="5" borderId="30" xfId="0" applyFont="1" applyFill="1" applyBorder="1" applyAlignment="1">
      <alignment horizontal="right" indent="1"/>
    </xf>
    <xf numFmtId="3" fontId="25" fillId="5" borderId="34" xfId="0" applyNumberFormat="1" applyFont="1" applyFill="1" applyBorder="1" applyAlignment="1">
      <alignment horizontal="right" indent="1"/>
    </xf>
    <xf numFmtId="3" fontId="25" fillId="5" borderId="32" xfId="0" applyNumberFormat="1" applyFont="1" applyFill="1" applyBorder="1" applyAlignment="1">
      <alignment horizontal="right" indent="1"/>
    </xf>
    <xf numFmtId="3" fontId="26" fillId="4" borderId="41" xfId="0" applyNumberFormat="1" applyFont="1" applyFill="1" applyBorder="1" applyAlignment="1">
      <alignment horizontal="right" indent="1"/>
    </xf>
    <xf numFmtId="3" fontId="26" fillId="4" borderId="40" xfId="0" applyNumberFormat="1" applyFont="1" applyFill="1" applyBorder="1" applyAlignment="1">
      <alignment horizontal="right" indent="1"/>
    </xf>
    <xf numFmtId="3" fontId="26" fillId="4" borderId="42" xfId="0" applyNumberFormat="1" applyFont="1" applyFill="1" applyBorder="1" applyAlignment="1">
      <alignment horizontal="right" indent="1"/>
    </xf>
    <xf numFmtId="3" fontId="25" fillId="5" borderId="31" xfId="0" applyNumberFormat="1" applyFont="1" applyFill="1" applyBorder="1" applyAlignment="1">
      <alignment horizontal="right" indent="1"/>
    </xf>
    <xf numFmtId="0" fontId="26" fillId="4" borderId="37" xfId="0" applyFont="1" applyFill="1" applyBorder="1" applyAlignment="1">
      <alignment horizontal="right" indent="1"/>
    </xf>
    <xf numFmtId="0" fontId="26" fillId="4" borderId="49" xfId="0" applyFont="1" applyFill="1" applyBorder="1" applyAlignment="1">
      <alignment horizontal="right" indent="1"/>
    </xf>
    <xf numFmtId="0" fontId="26" fillId="4" borderId="25" xfId="0" applyFont="1" applyFill="1" applyBorder="1" applyAlignment="1">
      <alignment horizontal="right" indent="1"/>
    </xf>
    <xf numFmtId="0" fontId="26" fillId="4" borderId="40" xfId="0" applyFont="1" applyFill="1" applyBorder="1" applyAlignment="1">
      <alignment horizontal="right" indent="1"/>
    </xf>
    <xf numFmtId="0" fontId="26" fillId="4" borderId="26" xfId="0" applyFont="1" applyFill="1" applyBorder="1" applyAlignment="1">
      <alignment horizontal="right" indent="1"/>
    </xf>
  </cellXfs>
  <cellStyles count="348">
    <cellStyle name="Normal 10" xfId="27" xr:uid="{58F828DF-D14E-4E79-A235-7DF7BDC7A8EF}"/>
    <cellStyle name="Normal 10 10" xfId="275" xr:uid="{C154BDE6-78AE-4BB1-BECE-A50C31F24A98}"/>
    <cellStyle name="Normal 10 11" xfId="306" xr:uid="{CA0DF8A0-7EDC-4CE4-B072-8BE7D575D5FC}"/>
    <cellStyle name="Normal 10 12" xfId="337" xr:uid="{18517C0F-B95F-4C35-8EC1-A6C4FBABE3FF}"/>
    <cellStyle name="Normal 10 2" xfId="32" xr:uid="{C584E520-E9CA-4F5C-B0E1-5520B4438638}"/>
    <cellStyle name="Normal 10 2 10" xfId="311" xr:uid="{34D6C0E1-A46E-4FAC-8B85-F92712F4EC76}"/>
    <cellStyle name="Normal 10 2 11" xfId="342" xr:uid="{D3374A56-1E67-4E03-9E92-D01BE1801D91}"/>
    <cellStyle name="Normal 10 2 2" xfId="63" xr:uid="{A9A2B288-46D7-4A4C-8287-8CD0D5555525}"/>
    <cellStyle name="Normal 10 2 3" xfId="94" xr:uid="{C278CC48-9F36-4D66-B720-8F256247BB2D}"/>
    <cellStyle name="Normal 10 2 4" xfId="125" xr:uid="{1A22275F-6E8F-4062-B0B3-BD42543C6C59}"/>
    <cellStyle name="Normal 10 2 5" xfId="156" xr:uid="{620CE88A-E5D7-49D4-928F-3CE1950B553F}"/>
    <cellStyle name="Normal 10 2 6" xfId="187" xr:uid="{72530EA8-B33E-45A5-B524-6B14A13F273A}"/>
    <cellStyle name="Normal 10 2 7" xfId="218" xr:uid="{52FB8A21-9F42-44F3-BD35-451206B6270E}"/>
    <cellStyle name="Normal 10 2 8" xfId="249" xr:uid="{BBDD486A-170F-4330-81B2-56F88D885D5E}"/>
    <cellStyle name="Normal 10 2 9" xfId="280" xr:uid="{5C7AFF85-6008-4823-8660-3A818738FD31}"/>
    <cellStyle name="Normal 10 3" xfId="58" xr:uid="{E1FCC384-4810-4626-B472-E121BA529434}"/>
    <cellStyle name="Normal 10 4" xfId="89" xr:uid="{3FE5E343-6607-420A-888B-7648157427E7}"/>
    <cellStyle name="Normal 10 5" xfId="120" xr:uid="{52989675-42A6-4E77-8014-FD7E8025AB4D}"/>
    <cellStyle name="Normal 10 6" xfId="151" xr:uid="{DAD860B2-4357-424E-8B52-628FA004DF42}"/>
    <cellStyle name="Normal 10 7" xfId="182" xr:uid="{7B0059AC-7150-4FFA-86BD-2D2EBF3AF9E4}"/>
    <cellStyle name="Normal 10 8" xfId="213" xr:uid="{63FE4960-BC1F-4887-8456-271117BBF46B}"/>
    <cellStyle name="Normal 10 9" xfId="244" xr:uid="{E62271EA-5828-4818-BA43-341B3AEC1D9A}"/>
    <cellStyle name="Normal 11" xfId="28" xr:uid="{8BC9BC27-7909-4982-AFCF-ADA1C0909EB4}"/>
    <cellStyle name="Normal 11 10" xfId="307" xr:uid="{E807B76D-0B8F-447F-9711-CD932498988E}"/>
    <cellStyle name="Normal 11 11" xfId="338" xr:uid="{9E15B21A-30CD-4F72-BC0C-E73B3CF54B26}"/>
    <cellStyle name="Normal 11 2" xfId="59" xr:uid="{8FE36AC0-0ED4-4BCD-A480-7688C2468EB5}"/>
    <cellStyle name="Normal 11 3" xfId="90" xr:uid="{D257E999-8015-4F4A-89C0-95679070C893}"/>
    <cellStyle name="Normal 11 4" xfId="121" xr:uid="{BDD69AF3-34AC-4945-943D-B3301F4C1AEA}"/>
    <cellStyle name="Normal 11 5" xfId="152" xr:uid="{E15A8120-D2E0-441B-ABA7-E717634CAC7A}"/>
    <cellStyle name="Normal 11 6" xfId="183" xr:uid="{F5B13586-D01B-42A9-B4D2-A613012752E6}"/>
    <cellStyle name="Normal 11 7" xfId="214" xr:uid="{91B5506A-0F82-4965-B9F0-F4AC0882A298}"/>
    <cellStyle name="Normal 11 8" xfId="245" xr:uid="{A4D7467B-7D63-4FCD-9F86-48CF9BAF5F88}"/>
    <cellStyle name="Normal 11 9" xfId="276" xr:uid="{4A2847B1-E7BF-4807-8E08-66B60E8445BA}"/>
    <cellStyle name="Normal 12" xfId="31" xr:uid="{CDFE1012-68F8-4F51-A0F9-A37DA24163B9}"/>
    <cellStyle name="Normal 12 10" xfId="310" xr:uid="{A3E52145-AA03-413D-B510-9D45B281DE0F}"/>
    <cellStyle name="Normal 12 11" xfId="341" xr:uid="{086E58AA-5F1A-4F17-94E1-8F9BD14FEDC8}"/>
    <cellStyle name="Normal 12 2" xfId="62" xr:uid="{8BC51DFE-3969-4E78-AF37-FC640B480F9A}"/>
    <cellStyle name="Normal 12 3" xfId="93" xr:uid="{E1E59FEB-8E53-4FEF-885A-5ED1B86F2A83}"/>
    <cellStyle name="Normal 12 4" xfId="124" xr:uid="{013271AC-C9B3-444E-A8A7-9F9A86803242}"/>
    <cellStyle name="Normal 12 5" xfId="155" xr:uid="{7FD022C9-96B4-449C-9088-D65BDD7B5F7B}"/>
    <cellStyle name="Normal 12 6" xfId="186" xr:uid="{43E49283-64F0-4F7C-8C66-DD5110CF27F4}"/>
    <cellStyle name="Normal 12 7" xfId="217" xr:uid="{17EA6975-6353-4880-BFED-CC3B29319651}"/>
    <cellStyle name="Normal 12 8" xfId="248" xr:uid="{A0004C4F-3886-4D48-97F1-8D6F6F083318}"/>
    <cellStyle name="Normal 12 9" xfId="279" xr:uid="{EC0BC8DF-E0EC-473E-A43C-8E42098E2CD3}"/>
    <cellStyle name="Normal 13" xfId="33" xr:uid="{6A19726D-BFAA-4959-B8D8-2AB5888A0F90}"/>
    <cellStyle name="Normal 13 10" xfId="312" xr:uid="{9B698A8D-F3BE-429F-9CCF-5F000D683938}"/>
    <cellStyle name="Normal 13 11" xfId="343" xr:uid="{3EB13E68-F43C-4C24-8909-E374E83B2DAC}"/>
    <cellStyle name="Normal 13 2" xfId="64" xr:uid="{EDE1DC4E-782E-4633-A14C-B08232891538}"/>
    <cellStyle name="Normal 13 3" xfId="95" xr:uid="{A9BA61A1-0BF4-40EC-A9B6-816B68416637}"/>
    <cellStyle name="Normal 13 4" xfId="126" xr:uid="{86608CCB-B5A5-4365-AB09-A0C748E6CA4A}"/>
    <cellStyle name="Normal 13 5" xfId="157" xr:uid="{A9D2228B-17C4-4EC9-80DB-B0F5482CADDF}"/>
    <cellStyle name="Normal 13 6" xfId="188" xr:uid="{AF4631CD-92FA-4910-8795-105D3967DEE3}"/>
    <cellStyle name="Normal 13 7" xfId="219" xr:uid="{9695F88B-00AD-4A39-88EA-BE7602755304}"/>
    <cellStyle name="Normal 13 8" xfId="250" xr:uid="{2542640C-3E87-47B9-8625-273832579DA7}"/>
    <cellStyle name="Normal 13 9" xfId="281" xr:uid="{5714A56C-2DB3-4E81-8EBA-0F89E8794897}"/>
    <cellStyle name="Normal 14" xfId="34" xr:uid="{77D04833-35F2-437E-A276-1BBE6AA6E275}"/>
    <cellStyle name="Normal 14 10" xfId="313" xr:uid="{55D91872-0D97-4329-AAAB-C619BB9521AD}"/>
    <cellStyle name="Normal 14 11" xfId="344" xr:uid="{BA600E61-B1A4-47F7-9864-8C7F28F74896}"/>
    <cellStyle name="Normal 14 2" xfId="65" xr:uid="{697F6518-8A8B-4AE4-A5C8-28C30CD52AC9}"/>
    <cellStyle name="Normal 14 3" xfId="96" xr:uid="{6C73972E-43EE-4AF5-9CB8-F1282CA4C76D}"/>
    <cellStyle name="Normal 14 4" xfId="127" xr:uid="{0F339D5A-2527-41CB-A8D7-F525AF50AE4E}"/>
    <cellStyle name="Normal 14 5" xfId="158" xr:uid="{FD2F2A6F-9149-402E-8D09-7A9800F55B9E}"/>
    <cellStyle name="Normal 14 6" xfId="189" xr:uid="{5D17560C-6CC2-4EC2-AE7F-D7B07596645B}"/>
    <cellStyle name="Normal 14 7" xfId="220" xr:uid="{1EC32C36-EB00-4766-8343-C01AFBCFDA3A}"/>
    <cellStyle name="Normal 14 8" xfId="251" xr:uid="{803E6924-9AF0-4880-B042-B4CFAA87E0DE}"/>
    <cellStyle name="Normal 14 9" xfId="282" xr:uid="{C4A63B21-D6DA-49B3-91F7-05756FFB94A7}"/>
    <cellStyle name="Normal 15" xfId="35" xr:uid="{042ABD9F-0E8A-4212-957D-1D11C98F888A}"/>
    <cellStyle name="Normal 15 10" xfId="314" xr:uid="{1E35F00C-757A-4C05-AD9B-B824535CB950}"/>
    <cellStyle name="Normal 15 11" xfId="345" xr:uid="{01CA20A2-7D9A-4B39-86AA-3FD3FDE0D9D2}"/>
    <cellStyle name="Normal 15 2" xfId="66" xr:uid="{F40C9FEA-C0FB-484A-9A6D-8C9A00C0D971}"/>
    <cellStyle name="Normal 15 3" xfId="97" xr:uid="{291FC714-BE3C-40F8-AB3B-A3A41AC47B5C}"/>
    <cellStyle name="Normal 15 4" xfId="128" xr:uid="{2F85650E-E260-4EB6-B814-3F886E283165}"/>
    <cellStyle name="Normal 15 5" xfId="159" xr:uid="{BB7A3232-20D9-4BB1-A360-001A195ECF77}"/>
    <cellStyle name="Normal 15 6" xfId="190" xr:uid="{BCA1C931-5829-4EEA-83F2-F8963C029E7C}"/>
    <cellStyle name="Normal 15 7" xfId="221" xr:uid="{D3F6398F-BC3B-4E9A-AE27-486977111B5E}"/>
    <cellStyle name="Normal 15 8" xfId="252" xr:uid="{5577FAC0-8B59-42ED-8844-38F021946028}"/>
    <cellStyle name="Normal 15 9" xfId="283" xr:uid="{FE46E12E-C885-4475-810C-E5F7B163C340}"/>
    <cellStyle name="Normal 2" xfId="12" xr:uid="{CDF9B9E5-9B74-474A-871E-084F6905C7A5}"/>
    <cellStyle name="Normal 2 10" xfId="291" xr:uid="{CC125F15-53BC-410E-BC10-30DDD81F9029}"/>
    <cellStyle name="Normal 2 11" xfId="322" xr:uid="{86FBB853-25F6-4742-AE1D-FEA284960630}"/>
    <cellStyle name="Normal 2 2" xfId="43" xr:uid="{8F3A3C77-0250-4AED-8354-42AAF6BA9E1E}"/>
    <cellStyle name="Normal 2 3" xfId="74" xr:uid="{658C0A34-DF34-4514-9CEF-AD34BF579A5F}"/>
    <cellStyle name="Normal 2 4" xfId="105" xr:uid="{5C9B4816-F926-4D3B-81FA-5C7E77770AC0}"/>
    <cellStyle name="Normal 2 5" xfId="136" xr:uid="{FBDF6688-B000-4EA9-912B-B121F4A23380}"/>
    <cellStyle name="Normal 2 6" xfId="167" xr:uid="{11E678AD-AE4E-4C92-8472-76DFEDCED6CB}"/>
    <cellStyle name="Normal 2 7" xfId="198" xr:uid="{7C10E114-FEA3-46FD-A6BD-ADF8597EBE72}"/>
    <cellStyle name="Normal 2 8" xfId="229" xr:uid="{C14C4913-6887-46E7-8B60-500F7119E23C}"/>
    <cellStyle name="Normal 2 9" xfId="260" xr:uid="{D46EF4B2-2E0D-4C89-8C0C-5BB3F8C510DC}"/>
    <cellStyle name="Normal 3" xfId="14" xr:uid="{D5F0935F-BB2E-4EB4-89D8-59A3ABA9A19E}"/>
    <cellStyle name="Normal 3 10" xfId="293" xr:uid="{B19DD5D8-F032-4177-96C2-C1F09B8D7931}"/>
    <cellStyle name="Normal 3 11" xfId="324" xr:uid="{6E5B8E09-1BDC-4A89-8455-D906B3E38D96}"/>
    <cellStyle name="Normal 3 2" xfId="45" xr:uid="{DF19EDD4-3633-4964-ABC9-9B23FBEF9A2D}"/>
    <cellStyle name="Normal 3 3" xfId="76" xr:uid="{6FAFF9D0-DB0C-428C-B768-74A05B233248}"/>
    <cellStyle name="Normal 3 4" xfId="107" xr:uid="{445E657B-F9C3-4DA4-BEBF-52C3E2B4B99F}"/>
    <cellStyle name="Normal 3 5" xfId="138" xr:uid="{13CF7DAF-BCAB-4149-9BA7-0998631D552F}"/>
    <cellStyle name="Normal 3 6" xfId="169" xr:uid="{E99C57D5-DBF7-4A8A-8D63-5075F48C32C5}"/>
    <cellStyle name="Normal 3 7" xfId="200" xr:uid="{05CD0BEC-280F-42BD-BB59-0EC8BBEF003C}"/>
    <cellStyle name="Normal 3 8" xfId="231" xr:uid="{BC3F1A4A-440A-4EB7-B1DD-E4777D59F134}"/>
    <cellStyle name="Normal 3 9" xfId="262" xr:uid="{B0C84025-A453-4410-82CD-41F4EA92A028}"/>
    <cellStyle name="Normal 4" xfId="16" xr:uid="{8ACF5BAE-6591-4DC3-A4C2-860ED6B08228}"/>
    <cellStyle name="Normal 4 10" xfId="295" xr:uid="{E0010E5E-B514-4970-B3E2-FB93196C6F62}"/>
    <cellStyle name="Normal 4 11" xfId="326" xr:uid="{30D6B9DF-3494-4EE7-A8CC-30DA751A3FCE}"/>
    <cellStyle name="Normal 4 2" xfId="47" xr:uid="{DD90FF66-D023-4A2E-BBD2-BE11D5553836}"/>
    <cellStyle name="Normal 4 3" xfId="78" xr:uid="{1C0808C4-4CD5-40C5-97F6-DFDDF3E59082}"/>
    <cellStyle name="Normal 4 4" xfId="109" xr:uid="{7ED0BC0E-4A3E-4690-89B2-BCEA1E3669E0}"/>
    <cellStyle name="Normal 4 5" xfId="140" xr:uid="{CBB7415E-A179-411A-ABA9-2F3B75D17B1A}"/>
    <cellStyle name="Normal 4 6" xfId="171" xr:uid="{ADA35B7F-2519-434B-AD78-BF6FCD0EF8E3}"/>
    <cellStyle name="Normal 4 7" xfId="202" xr:uid="{4F3479AF-1CE8-4507-AAE0-08B14289F1F0}"/>
    <cellStyle name="Normal 4 8" xfId="233" xr:uid="{414551BC-3B68-478D-8D7F-348249806753}"/>
    <cellStyle name="Normal 4 9" xfId="264" xr:uid="{A38D7D18-2404-4FAE-AA28-99D60A902CB9}"/>
    <cellStyle name="Normal 5" xfId="18" xr:uid="{DD797A4F-0304-4941-A9C5-BC481F46AC62}"/>
    <cellStyle name="Normal 5 10" xfId="235" xr:uid="{83B32D3F-33E6-4FC0-804E-3559E1AA0C01}"/>
    <cellStyle name="Normal 5 11" xfId="266" xr:uid="{FBAEF6FE-2DF7-4CBB-9245-0CE0404EF872}"/>
    <cellStyle name="Normal 5 12" xfId="297" xr:uid="{992E0433-30DB-4C24-9CFE-D389A6C57C71}"/>
    <cellStyle name="Normal 5 13" xfId="328" xr:uid="{C7AA7125-AA11-42AC-9C86-BB6946C79732}"/>
    <cellStyle name="Normal 5 2" xfId="29" xr:uid="{D1E52CAB-C550-45D2-88D8-78192D6D51A0}"/>
    <cellStyle name="Normal 5 2 10" xfId="308" xr:uid="{0AFDD423-ED0B-4EFB-B7E4-FF9C194C4A93}"/>
    <cellStyle name="Normal 5 2 11" xfId="339" xr:uid="{B1F8D5E8-D1D6-4033-9F4B-C1EC2E5D2C69}"/>
    <cellStyle name="Normal 5 2 2" xfId="60" xr:uid="{3B95004C-88C5-4E17-966A-89D68018BD22}"/>
    <cellStyle name="Normal 5 2 3" xfId="91" xr:uid="{4A8D1E59-02E1-4DF4-9400-BFAF93D81311}"/>
    <cellStyle name="Normal 5 2 4" xfId="122" xr:uid="{19B0EEAB-84F1-4D30-BE96-56A474F985A6}"/>
    <cellStyle name="Normal 5 2 5" xfId="153" xr:uid="{2C099772-1673-465B-959B-A10A1759DB2B}"/>
    <cellStyle name="Normal 5 2 6" xfId="184" xr:uid="{9F9E91C2-AF2E-4745-AF56-0CD6D99D7FBE}"/>
    <cellStyle name="Normal 5 2 7" xfId="215" xr:uid="{D4163E76-DA7B-4792-A2BC-71E86D240A9F}"/>
    <cellStyle name="Normal 5 2 8" xfId="246" xr:uid="{9DFEA28F-C641-4D54-9EF1-9A1A1A1109F2}"/>
    <cellStyle name="Normal 5 2 9" xfId="277" xr:uid="{1A0D0232-F20A-44ED-99BF-36E6663C4B1E}"/>
    <cellStyle name="Normal 5 3" xfId="37" xr:uid="{DF6557C1-0C61-4A44-9F9D-6C96FED2B2E5}"/>
    <cellStyle name="Normal 5 3 10" xfId="316" xr:uid="{E26C9FF3-B375-498C-B638-7453B8E70D3A}"/>
    <cellStyle name="Normal 5 3 11" xfId="347" xr:uid="{C609A474-1ED6-4F31-B770-E74659053773}"/>
    <cellStyle name="Normal 5 3 2" xfId="68" xr:uid="{C2712E22-9E40-41D9-83B9-43DA1A780FF3}"/>
    <cellStyle name="Normal 5 3 3" xfId="99" xr:uid="{3FEF5218-6B2C-4F09-A01C-A257AAFE532E}"/>
    <cellStyle name="Normal 5 3 4" xfId="130" xr:uid="{BDD9FBD7-CF1D-4DB2-AC94-1BD9FA0AF6AC}"/>
    <cellStyle name="Normal 5 3 5" xfId="161" xr:uid="{98BA6A1C-AEC3-4332-B67F-445CB3B7FF93}"/>
    <cellStyle name="Normal 5 3 6" xfId="192" xr:uid="{BB228C05-FA4A-4AEC-BEFA-1E07A68A347E}"/>
    <cellStyle name="Normal 5 3 7" xfId="223" xr:uid="{7A6483E9-4232-480B-9F37-7251ABE4B36C}"/>
    <cellStyle name="Normal 5 3 8" xfId="254" xr:uid="{01A690CA-EEA0-4546-A598-F32D9C916974}"/>
    <cellStyle name="Normal 5 3 9" xfId="285" xr:uid="{9B734C4B-B73D-4E48-A26E-DC10386712E4}"/>
    <cellStyle name="Normal 5 4" xfId="49" xr:uid="{A0338F96-2568-4A8F-997B-17FEBDCAE44E}"/>
    <cellStyle name="Normal 5 5" xfId="80" xr:uid="{63601D2B-149D-4CDB-831A-BA415F5B8024}"/>
    <cellStyle name="Normal 5 6" xfId="111" xr:uid="{A4A52B6D-9D1A-4CF7-B0AA-A5D5BA7B27C3}"/>
    <cellStyle name="Normal 5 7" xfId="142" xr:uid="{35038C3F-1638-4B89-9021-FE9CE2064DFD}"/>
    <cellStyle name="Normal 5 8" xfId="173" xr:uid="{9ED41994-EFF8-4A6B-823F-9EA540FC864A}"/>
    <cellStyle name="Normal 5 9" xfId="204" xr:uid="{B8A35EB0-703F-44A5-9A78-BBCFDC7459F6}"/>
    <cellStyle name="Normal 6" xfId="20" xr:uid="{71E8E0AB-0A2B-4AB2-90FE-96DCFAFB7B71}"/>
    <cellStyle name="Normal 6 10" xfId="268" xr:uid="{48A49CB3-6847-46BC-B5C0-142A397EBEC2}"/>
    <cellStyle name="Normal 6 11" xfId="299" xr:uid="{B2EDCDE5-4E9B-4A91-8952-36687858D2A2}"/>
    <cellStyle name="Normal 6 12" xfId="330" xr:uid="{40246BD6-604E-4AEC-BA27-14C71DEC0A56}"/>
    <cellStyle name="Normal 6 2" xfId="23" xr:uid="{ED57DA68-182C-408C-8733-F3A90DC14991}"/>
    <cellStyle name="Normal 6 2 10" xfId="302" xr:uid="{F936383D-2BDE-4274-81C8-0E60B01D8303}"/>
    <cellStyle name="Normal 6 2 11" xfId="333" xr:uid="{DA85953F-68B3-4A2E-A466-C9BEE8E155CF}"/>
    <cellStyle name="Normal 6 2 2" xfId="54" xr:uid="{346C03F9-E42B-405D-BEDF-F06537E13D3D}"/>
    <cellStyle name="Normal 6 2 3" xfId="85" xr:uid="{49AAC053-9E20-4B2E-BC53-0B29FD8DE137}"/>
    <cellStyle name="Normal 6 2 4" xfId="116" xr:uid="{C5ADC241-0142-426A-AA34-084F027258AF}"/>
    <cellStyle name="Normal 6 2 5" xfId="147" xr:uid="{28866F8B-A952-4544-BD21-AC0B0BF9587B}"/>
    <cellStyle name="Normal 6 2 6" xfId="178" xr:uid="{805DE8D1-6765-40C1-A7D6-813D890C7E18}"/>
    <cellStyle name="Normal 6 2 7" xfId="209" xr:uid="{0DAE64D8-3433-433F-B549-E6DD7B485940}"/>
    <cellStyle name="Normal 6 2 8" xfId="240" xr:uid="{758BCCD5-EF07-46E3-A0D0-1C667A28AD7C}"/>
    <cellStyle name="Normal 6 2 9" xfId="271" xr:uid="{B58B7B79-8EDF-4905-A3BC-D96AC86C1B5A}"/>
    <cellStyle name="Normal 6 3" xfId="51" xr:uid="{94D46C65-D0FF-4AF3-9995-8E433130157E}"/>
    <cellStyle name="Normal 6 4" xfId="82" xr:uid="{696DAA0D-45C9-4FC4-92A0-308570D515C8}"/>
    <cellStyle name="Normal 6 5" xfId="113" xr:uid="{4AACE842-2339-41ED-A482-8CDFD7E444E1}"/>
    <cellStyle name="Normal 6 6" xfId="144" xr:uid="{2E52C4A2-12B7-4447-845A-B7F30AAB99FA}"/>
    <cellStyle name="Normal 6 7" xfId="175" xr:uid="{1C9F4CCC-F5D3-4FD8-A890-0B2BC888C4B2}"/>
    <cellStyle name="Normal 6 8" xfId="206" xr:uid="{57EAB973-695F-463F-8909-38419FA18D1B}"/>
    <cellStyle name="Normal 6 9" xfId="237" xr:uid="{C4E3D54F-A047-4F89-BF02-66DAD1C5F6DB}"/>
    <cellStyle name="Normal 7" xfId="22" xr:uid="{6B03A358-7297-4754-BDFA-66BDADDC4C32}"/>
    <cellStyle name="Normal 7 10" xfId="301" xr:uid="{7381E87C-A9F8-4E8E-8A7E-3D788D92AA00}"/>
    <cellStyle name="Normal 7 11" xfId="332" xr:uid="{A8AD9E7F-BDA0-48EE-A85A-58FA51E2C370}"/>
    <cellStyle name="Normal 7 2" xfId="53" xr:uid="{8AE617B2-6E61-4940-B74B-EA92A705895E}"/>
    <cellStyle name="Normal 7 3" xfId="84" xr:uid="{82154EFF-07E1-49B2-8E21-3081CC65EC71}"/>
    <cellStyle name="Normal 7 4" xfId="115" xr:uid="{7A06D590-2239-4E6F-8173-0ADE5FD481FD}"/>
    <cellStyle name="Normal 7 5" xfId="146" xr:uid="{FD869393-3476-42B2-B5EF-390B320E294F}"/>
    <cellStyle name="Normal 7 6" xfId="177" xr:uid="{01DE0C2E-00FC-4A22-BAAD-894F2A724141}"/>
    <cellStyle name="Normal 7 7" xfId="208" xr:uid="{1E81974B-1203-48CD-BB6D-52E19F871C61}"/>
    <cellStyle name="Normal 7 8" xfId="239" xr:uid="{1A4EDCA1-E53B-4526-808E-B06343E6B7BF}"/>
    <cellStyle name="Normal 7 9" xfId="270" xr:uid="{C1DE2799-22B5-41BB-8882-283594F76A23}"/>
    <cellStyle name="Normal 8" xfId="25" xr:uid="{FC37BB4E-4118-43CC-B468-D4D96F37DC04}"/>
    <cellStyle name="Normal 8 10" xfId="273" xr:uid="{1C84293C-0A15-44EE-8627-BFF79499F7D9}"/>
    <cellStyle name="Normal 8 11" xfId="304" xr:uid="{9EE592E2-D1DA-4746-9930-7CC162422D61}"/>
    <cellStyle name="Normal 8 12" xfId="335" xr:uid="{A936CB43-C6E2-4D62-9740-CFC69A0B2EF1}"/>
    <cellStyle name="Normal 8 2" xfId="30" xr:uid="{21014BFC-E332-4EB0-9A2D-4F2C4AB456B0}"/>
    <cellStyle name="Normal 8 2 10" xfId="309" xr:uid="{2BFFF5A1-4EA1-45C1-9515-206390A94F8F}"/>
    <cellStyle name="Normal 8 2 11" xfId="340" xr:uid="{ECB0C627-6A98-4E61-8478-D32111C74727}"/>
    <cellStyle name="Normal 8 2 2" xfId="61" xr:uid="{3BA41E6F-2976-4B33-AB3F-E2F52106A254}"/>
    <cellStyle name="Normal 8 2 3" xfId="92" xr:uid="{7CD91A16-3B52-44C4-A784-C5D0877D007E}"/>
    <cellStyle name="Normal 8 2 4" xfId="123" xr:uid="{9DA6F7FA-7612-4582-955C-C28CE860DAB6}"/>
    <cellStyle name="Normal 8 2 5" xfId="154" xr:uid="{4D382AF3-4CD1-4D37-862A-19BA7899FDFC}"/>
    <cellStyle name="Normal 8 2 6" xfId="185" xr:uid="{3ECF736E-FB7F-43B0-BDB8-4EEDAD450FBB}"/>
    <cellStyle name="Normal 8 2 7" xfId="216" xr:uid="{1C2D9990-BB4D-43CC-A1BB-13E56D2EA2F2}"/>
    <cellStyle name="Normal 8 2 8" xfId="247" xr:uid="{0D2A3E7D-D2DC-4DBD-AF79-622C97BC8563}"/>
    <cellStyle name="Normal 8 2 9" xfId="278" xr:uid="{0271D62F-2584-4CB7-B2F2-149D121F58C0}"/>
    <cellStyle name="Normal 8 3" xfId="56" xr:uid="{347B486C-04A3-48C1-91E3-C616E1C83F4A}"/>
    <cellStyle name="Normal 8 4" xfId="87" xr:uid="{0B8E7B3D-031B-4DC1-81DF-CB91E3EFE22B}"/>
    <cellStyle name="Normal 8 5" xfId="118" xr:uid="{7E1E690F-D689-413A-ACB8-E41D53A69572}"/>
    <cellStyle name="Normal 8 6" xfId="149" xr:uid="{4CAEC503-FE9A-40A1-A6DE-DC9A17F8C5A1}"/>
    <cellStyle name="Normal 8 7" xfId="180" xr:uid="{1C83A4FF-FC98-4222-A225-DC0AA0EA9A31}"/>
    <cellStyle name="Normal 8 8" xfId="211" xr:uid="{FFCD9DE9-7CE7-4C66-B9F1-6CAEACE5DA33}"/>
    <cellStyle name="Normal 8 9" xfId="242" xr:uid="{88A6D1FC-309A-471B-9DC4-8A6E2542C9E0}"/>
    <cellStyle name="Normal 9" xfId="26" xr:uid="{DEED83F0-F15B-41C0-89E1-9FDB8CD1D04E}"/>
    <cellStyle name="Normal 9 10" xfId="305" xr:uid="{F71296B6-CAEE-4899-9692-26E57B3B9A32}"/>
    <cellStyle name="Normal 9 11" xfId="336" xr:uid="{2C453A35-BF23-4FEB-ADA7-0215ABA4A45A}"/>
    <cellStyle name="Normal 9 2" xfId="57" xr:uid="{D039EB36-3A63-4AF1-97F9-4E31AAFBD104}"/>
    <cellStyle name="Normal 9 3" xfId="88" xr:uid="{65C3A8E5-560E-4E2F-868D-D3B0CC5461BF}"/>
    <cellStyle name="Normal 9 4" xfId="119" xr:uid="{C0347A9B-9AF5-4B46-BFAC-82F07D91E547}"/>
    <cellStyle name="Normal 9 5" xfId="150" xr:uid="{C1A502CA-8267-42D2-A996-4CBDCD944C47}"/>
    <cellStyle name="Normal 9 6" xfId="181" xr:uid="{8C7553D4-2B0B-4C50-91B9-9706EA2A2290}"/>
    <cellStyle name="Normal 9 7" xfId="212" xr:uid="{FAB6C512-8840-4885-A751-A4FE1DEBA193}"/>
    <cellStyle name="Normal 9 8" xfId="243" xr:uid="{97184059-4B06-4429-B952-F4CF6EB618D9}"/>
    <cellStyle name="Normal 9 9" xfId="274" xr:uid="{8367B411-3EA8-4C25-9164-161EC68F3024}"/>
    <cellStyle name="Normální" xfId="0" builtinId="0"/>
    <cellStyle name="Normální 2" xfId="2" xr:uid="{00000000-0005-0000-0000-000001000000}"/>
    <cellStyle name="Normální 2 10" xfId="131" xr:uid="{712B5E5A-2C32-41BC-AC52-84EC42F655BC}"/>
    <cellStyle name="Normální 2 11" xfId="162" xr:uid="{3DB8F58E-5A97-4575-BFAE-5D498AB913ED}"/>
    <cellStyle name="Normální 2 12" xfId="193" xr:uid="{9F500288-94EF-4E6B-8091-0DFDE7ED2537}"/>
    <cellStyle name="Normální 2 13" xfId="224" xr:uid="{1CF5C5FF-F88B-4B54-81FE-B587304C52B2}"/>
    <cellStyle name="Normální 2 14" xfId="255" xr:uid="{A62391CE-C83E-4020-9C69-4DDA38BBF5EB}"/>
    <cellStyle name="Normální 2 15" xfId="286" xr:uid="{2ED16CDB-3A1B-43C9-BC47-630B0F514F3A}"/>
    <cellStyle name="Normální 2 16" xfId="317" xr:uid="{6F4D693E-CA89-434C-A62C-9EAD3AC36B77}"/>
    <cellStyle name="Normální 2 2" xfId="3" xr:uid="{00000000-0005-0000-0000-000002000000}"/>
    <cellStyle name="Normální 2 3" xfId="15" xr:uid="{D44F8918-ECC8-43D3-9A5A-18D43B7811C2}"/>
    <cellStyle name="Normální 2 3 10" xfId="294" xr:uid="{64024294-F3A8-41A8-85F7-3DC5CA5F2350}"/>
    <cellStyle name="Normální 2 3 11" xfId="325" xr:uid="{8213C86F-1491-408C-BA5A-9B59CE367D6F}"/>
    <cellStyle name="Normální 2 3 2" xfId="46" xr:uid="{86FB57DD-6E9E-4723-A295-ADA42C401E74}"/>
    <cellStyle name="Normální 2 3 3" xfId="77" xr:uid="{A46AFED5-0DBC-4AF7-8ADE-940E7F4B7657}"/>
    <cellStyle name="Normální 2 3 4" xfId="108" xr:uid="{A39D2C60-7990-49B8-B84D-E66C657DF6FA}"/>
    <cellStyle name="Normální 2 3 5" xfId="139" xr:uid="{8C0D3A0B-E59C-4693-8AFE-0A40AAAB7D6D}"/>
    <cellStyle name="Normální 2 3 6" xfId="170" xr:uid="{FA72EC94-D0AA-4447-9718-66209C85D296}"/>
    <cellStyle name="Normální 2 3 7" xfId="201" xr:uid="{F9CA9EC0-8F68-4535-B830-4F594FA1CE9B}"/>
    <cellStyle name="Normální 2 3 8" xfId="232" xr:uid="{24C76CDE-6A27-42F4-8342-692B2B4FBD13}"/>
    <cellStyle name="Normální 2 3 9" xfId="263" xr:uid="{F421AB95-D1B8-4784-B2E2-EE45EE9ED4CB}"/>
    <cellStyle name="Normální 2 4" xfId="17" xr:uid="{A63CE3C4-24E1-46DE-B3DD-71C46EB125A2}"/>
    <cellStyle name="Normální 2 4 10" xfId="296" xr:uid="{55B95AAD-82D8-4283-8CB4-526EB0B989C5}"/>
    <cellStyle name="Normální 2 4 11" xfId="327" xr:uid="{1576330C-6B3C-4DF3-8656-23E3321DBFA5}"/>
    <cellStyle name="Normální 2 4 2" xfId="48" xr:uid="{99E50D82-6C94-4E6C-B00A-02B7082B4B54}"/>
    <cellStyle name="Normální 2 4 3" xfId="79" xr:uid="{4E11685B-F5CB-40AC-A8F8-44640D62F54F}"/>
    <cellStyle name="Normální 2 4 4" xfId="110" xr:uid="{208F75DF-7CF9-48F8-8730-FC634F1A1A1F}"/>
    <cellStyle name="Normální 2 4 5" xfId="141" xr:uid="{67B88F71-21BE-4F5D-8B8E-8AB38C69C950}"/>
    <cellStyle name="Normální 2 4 6" xfId="172" xr:uid="{8E55D86F-A18A-4882-BE58-0471A5A416A3}"/>
    <cellStyle name="Normální 2 4 7" xfId="203" xr:uid="{D8F81B4B-C6CC-4A70-A1C0-590C3E568655}"/>
    <cellStyle name="Normální 2 4 8" xfId="234" xr:uid="{727A8A85-3993-47E0-B3FC-6449232A625B}"/>
    <cellStyle name="Normální 2 4 9" xfId="265" xr:uid="{D24E384A-D880-4F00-A68C-FCB9CE3FC2C3}"/>
    <cellStyle name="Normální 2 5" xfId="21" xr:uid="{C95B6CB2-8822-4C02-9CFA-B0EAB8D4A600}"/>
    <cellStyle name="Normální 2 5 10" xfId="269" xr:uid="{7ABBE216-DEEF-4F0F-A78C-90344428D886}"/>
    <cellStyle name="Normální 2 5 11" xfId="300" xr:uid="{99F90384-038A-4147-A550-1BDC73634B13}"/>
    <cellStyle name="Normální 2 5 12" xfId="331" xr:uid="{459BF929-9354-416B-AD05-D98FBFCD0EFB}"/>
    <cellStyle name="Normální 2 5 2" xfId="24" xr:uid="{A1852ED5-2961-4ADF-BF0C-A2149140B536}"/>
    <cellStyle name="Normální 2 5 2 10" xfId="303" xr:uid="{AE0077DD-E66B-4A00-9E8D-3F6D1F543BCD}"/>
    <cellStyle name="Normální 2 5 2 11" xfId="334" xr:uid="{959DBB97-F4AE-4B17-95D7-709DB3DED631}"/>
    <cellStyle name="Normální 2 5 2 2" xfId="55" xr:uid="{83BE74E1-C423-437A-A43D-8F28D00F689E}"/>
    <cellStyle name="Normální 2 5 2 3" xfId="86" xr:uid="{6C4562CD-F25C-42B8-B696-F36D9F16F70A}"/>
    <cellStyle name="Normální 2 5 2 4" xfId="117" xr:uid="{86C44821-22F3-41F1-A396-ECB0A703B86B}"/>
    <cellStyle name="Normální 2 5 2 5" xfId="148" xr:uid="{94F62B71-159E-40CA-9DFA-41FCDED2EA34}"/>
    <cellStyle name="Normální 2 5 2 6" xfId="179" xr:uid="{A316D81D-E545-446D-9ED9-CD5AF376985D}"/>
    <cellStyle name="Normální 2 5 2 7" xfId="210" xr:uid="{427A5C3A-7C7D-4BB1-B75D-6D9BB0C11CC0}"/>
    <cellStyle name="Normální 2 5 2 8" xfId="241" xr:uid="{0A0D6813-01C5-4BE5-B54F-134A679A76A1}"/>
    <cellStyle name="Normální 2 5 2 9" xfId="272" xr:uid="{BC291211-578B-40BA-B317-9F195D10AE63}"/>
    <cellStyle name="Normální 2 5 3" xfId="52" xr:uid="{966BA989-3C28-4907-86F6-5F5338E63605}"/>
    <cellStyle name="Normální 2 5 4" xfId="83" xr:uid="{9C912FDD-E147-461A-B280-116869BD8904}"/>
    <cellStyle name="Normální 2 5 5" xfId="114" xr:uid="{2298D683-3E26-4A85-8E8E-4E5C4DD3D344}"/>
    <cellStyle name="Normální 2 5 6" xfId="145" xr:uid="{3ABFAB3C-4C77-4745-A527-AB2DCBCD3F4C}"/>
    <cellStyle name="Normální 2 5 7" xfId="176" xr:uid="{06D2BC8A-6E01-4C37-96F7-8C976ACA4A3A}"/>
    <cellStyle name="Normální 2 5 8" xfId="207" xr:uid="{2E544293-02A4-46C1-8006-89CAD77C0A6E}"/>
    <cellStyle name="Normální 2 5 9" xfId="238" xr:uid="{4782E102-F87C-4BC2-9C8D-0CFFA65016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2 9" xfId="100" xr:uid="{DFD057C1-5875-4FCE-8232-B8D7235B3C6A}"/>
    <cellStyle name="Normální 3" xfId="4" xr:uid="{00000000-0005-0000-0000-000003000000}"/>
    <cellStyle name="Normální 3 10" xfId="256" xr:uid="{1CBFFCAD-8B4B-4C8A-9CF7-83876E54101A}"/>
    <cellStyle name="Normální 3 11" xfId="287" xr:uid="{9CCCE534-4B0D-4D4D-9331-14A0F4FC6F3A}"/>
    <cellStyle name="Normální 3 12" xfId="318" xr:uid="{4675708F-E87D-409E-9566-02DDE17CE939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3 5" xfId="101" xr:uid="{BEF4AB4E-D8B9-4A40-9692-B743DA70E8BF}"/>
    <cellStyle name="Normální 3 6" xfId="132" xr:uid="{AE42FD03-1B89-4793-9591-CEF0D426F4B3}"/>
    <cellStyle name="Normální 3 7" xfId="163" xr:uid="{295D0ED9-1D2C-4C9C-A243-2DD7DA9E2D8C}"/>
    <cellStyle name="Normální 3 8" xfId="194" xr:uid="{BAA8AF4A-5D77-4B40-BD4D-5C9D08056DB1}"/>
    <cellStyle name="Normální 3 9" xfId="225" xr:uid="{EB23A144-B260-471F-840D-C3229E500993}"/>
    <cellStyle name="Normální 4" xfId="5" xr:uid="{00000000-0005-0000-0000-000004000000}"/>
    <cellStyle name="Normální 4 10" xfId="195" xr:uid="{115D1A6E-AA01-460B-822D-B19D0827FB80}"/>
    <cellStyle name="Normální 4 11" xfId="226" xr:uid="{C97988DD-C579-4C25-A794-DE3A19D05076}"/>
    <cellStyle name="Normální 4 12" xfId="257" xr:uid="{20317D98-A8ED-473A-BA96-558A25DD17A8}"/>
    <cellStyle name="Normální 4 13" xfId="288" xr:uid="{08EAD4F2-0BDE-49EF-BBBD-76B0DB3DC13C}"/>
    <cellStyle name="Normální 4 14" xfId="319" xr:uid="{C3682A9A-4A45-4824-A7EA-DCE2DD41DEA5}"/>
    <cellStyle name="Normální 4 2" xfId="1" xr:uid="{00000000-0005-0000-0000-000005000000}"/>
    <cellStyle name="Normální 4 2 10" xfId="259" xr:uid="{81719ED9-9CD3-46CB-A617-7B37D6A2AED6}"/>
    <cellStyle name="Normální 4 2 11" xfId="290" xr:uid="{498F4618-07DA-4665-B947-DAFC609856C6}"/>
    <cellStyle name="Normální 4 2 12" xfId="321" xr:uid="{48EB2723-8E5E-4A63-8ED9-D79CCA5087B7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2 5" xfId="104" xr:uid="{DDC8937C-7F36-4F64-AB1D-471884A0B458}"/>
    <cellStyle name="Normální 4 2 6" xfId="135" xr:uid="{6A6C6E0F-7643-43AB-8F1D-5B499741F615}"/>
    <cellStyle name="Normální 4 2 7" xfId="166" xr:uid="{B3619772-A76D-45AE-B7F0-E0D2A803B85F}"/>
    <cellStyle name="Normální 4 2 8" xfId="197" xr:uid="{7A78F099-DF75-47D3-87B7-CC833AEF4336}"/>
    <cellStyle name="Normální 4 2 9" xfId="228" xr:uid="{9D512CEE-E3B2-45D1-ABB7-7E035EB60E26}"/>
    <cellStyle name="Normální 4 3" xfId="19" xr:uid="{2896E7FD-139D-4B76-A05F-DAE874126A94}"/>
    <cellStyle name="Normální 4 3 10" xfId="267" xr:uid="{012764C1-6942-49EA-84B9-B21644E61E32}"/>
    <cellStyle name="Normální 4 3 11" xfId="298" xr:uid="{2B3F1F0A-7536-4353-86E0-BDB220F33456}"/>
    <cellStyle name="Normální 4 3 12" xfId="329" xr:uid="{B8DBE3C6-6CF2-463B-BE7F-8C8DDBF59F7C}"/>
    <cellStyle name="Normální 4 3 2" xfId="36" xr:uid="{32D14FD5-5C6A-4675-9566-962115AC8639}"/>
    <cellStyle name="Normální 4 3 2 10" xfId="315" xr:uid="{F4BA2229-AF0F-4EEC-AAB7-8F984C565B5E}"/>
    <cellStyle name="Normální 4 3 2 11" xfId="346" xr:uid="{811A939E-90BF-4E18-9856-E3BB03E71D5D}"/>
    <cellStyle name="Normální 4 3 2 2" xfId="67" xr:uid="{C3468596-948A-44DC-9A8E-362D2A5821A0}"/>
    <cellStyle name="Normální 4 3 2 3" xfId="98" xr:uid="{FDBB6ECB-C721-48C7-87FA-734CA91E4BD8}"/>
    <cellStyle name="Normální 4 3 2 4" xfId="129" xr:uid="{91DF4430-A04B-4FE0-B288-69FBE8AF82C3}"/>
    <cellStyle name="Normální 4 3 2 5" xfId="160" xr:uid="{1B92A45D-443F-44ED-9149-D1FAB8A88867}"/>
    <cellStyle name="Normální 4 3 2 6" xfId="191" xr:uid="{82263777-95FC-49E3-A1BF-D22AD96CB342}"/>
    <cellStyle name="Normální 4 3 2 7" xfId="222" xr:uid="{EB90213C-6583-4906-A087-C3DDB7D1493A}"/>
    <cellStyle name="Normální 4 3 2 8" xfId="253" xr:uid="{C9D0ECEF-3D71-48FC-8CEA-580ECFF8F171}"/>
    <cellStyle name="Normální 4 3 2 9" xfId="284" xr:uid="{EB8446DD-2421-45FF-925D-37798C4CBBB7}"/>
    <cellStyle name="Normální 4 3 3" xfId="50" xr:uid="{D69692D1-4240-46B0-ADF7-24BB54FC15D2}"/>
    <cellStyle name="Normální 4 3 4" xfId="81" xr:uid="{C1CD0985-C5CC-438A-BAD9-9430FA0B67A8}"/>
    <cellStyle name="Normální 4 3 5" xfId="112" xr:uid="{69F57C57-75DB-469A-9E0F-995F999EEB6F}"/>
    <cellStyle name="Normální 4 3 6" xfId="143" xr:uid="{B644DA10-68C3-43B8-A192-B50AA1BD7710}"/>
    <cellStyle name="Normální 4 3 7" xfId="174" xr:uid="{D7A44799-621D-4648-B88B-B610DA89281F}"/>
    <cellStyle name="Normální 4 3 8" xfId="205" xr:uid="{6D898021-4A3E-448D-BB52-A2833A3A1631}"/>
    <cellStyle name="Normální 4 3 9" xfId="236" xr:uid="{3A06165E-2D50-4318-B395-4D745428CA7E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4 7" xfId="102" xr:uid="{10C71EAB-9632-4ED0-BE4C-0C67ABB6953A}"/>
    <cellStyle name="Normální 4 8" xfId="133" xr:uid="{0AD84E55-A6FC-4F70-8352-172FABA3A9F6}"/>
    <cellStyle name="Normální 4 9" xfId="164" xr:uid="{26FFC7AF-58BC-4EFF-A478-5B54FD90FCD1}"/>
    <cellStyle name="Normální 5" xfId="6" xr:uid="{00000000-0005-0000-0000-000006000000}"/>
    <cellStyle name="Normální 5 10" xfId="227" xr:uid="{1D203291-01B7-4066-B41F-29B8DC3AE03A}"/>
    <cellStyle name="Normální 5 11" xfId="258" xr:uid="{FED7842C-EDAF-4EB2-A317-C983C44586E6}"/>
    <cellStyle name="Normální 5 12" xfId="289" xr:uid="{257FEF71-1597-4B00-954E-896152589146}"/>
    <cellStyle name="Normální 5 13" xfId="320" xr:uid="{A7ADAD33-752F-4B7E-A3C7-7E1A0296D0C6}"/>
    <cellStyle name="Normální 5 2" xfId="13" xr:uid="{6784127C-9CC3-4EAB-A7B3-F422B79E2133}"/>
    <cellStyle name="Normální 5 2 10" xfId="292" xr:uid="{56ADFBCE-8DEF-47F7-873A-1CA115A0B8BE}"/>
    <cellStyle name="Normální 5 2 11" xfId="323" xr:uid="{9ECF1B91-620A-486F-8C40-793A791F0C94}"/>
    <cellStyle name="Normální 5 2 2" xfId="44" xr:uid="{4312E1F9-0B85-4ED7-81E1-3DCE9FBD53E5}"/>
    <cellStyle name="Normální 5 2 3" xfId="75" xr:uid="{8087530A-8C95-4AB9-8585-ED2422879953}"/>
    <cellStyle name="Normální 5 2 4" xfId="106" xr:uid="{62EF143C-3A77-494B-9D4D-D856959A9E55}"/>
    <cellStyle name="Normální 5 2 5" xfId="137" xr:uid="{B58DF272-4668-4812-95FE-70C384995AF7}"/>
    <cellStyle name="Normální 5 2 6" xfId="168" xr:uid="{253A7624-EE95-4392-921E-130B6718B13D}"/>
    <cellStyle name="Normální 5 2 7" xfId="199" xr:uid="{4494B52F-23AD-4F26-9BD5-BC7592125956}"/>
    <cellStyle name="Normální 5 2 8" xfId="230" xr:uid="{1CC48577-95F7-4F96-93C9-789ECCA167D9}"/>
    <cellStyle name="Normální 5 2 9" xfId="261" xr:uid="{112480D0-2ECE-4D5A-82F8-EFC7673C92FC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  <cellStyle name="Normální 5 6" xfId="103" xr:uid="{F5E2CA87-04EF-49E0-8FF2-924D256CEFF6}"/>
    <cellStyle name="Normální 5 7" xfId="134" xr:uid="{7F4F7D1F-AF17-4E86-9190-54764FEA96A5}"/>
    <cellStyle name="Normální 5 8" xfId="165" xr:uid="{18461CF9-9D22-4CDC-A854-C6B4D3486ABA}"/>
    <cellStyle name="Normální 5 9" xfId="196" xr:uid="{8A564908-D190-4A45-87C4-F8AF56B35615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31" t="s">
        <v>118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31" ht="13.5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43" t="s">
        <v>0</v>
      </c>
      <c r="B4" s="36" t="s">
        <v>106</v>
      </c>
      <c r="C4" s="38"/>
      <c r="D4" s="36" t="s">
        <v>107</v>
      </c>
      <c r="E4" s="38"/>
      <c r="F4" s="36" t="s">
        <v>1</v>
      </c>
      <c r="G4" s="38"/>
      <c r="H4" s="36" t="s">
        <v>2</v>
      </c>
      <c r="I4" s="38"/>
      <c r="J4" s="36" t="s">
        <v>3</v>
      </c>
      <c r="K4" s="38"/>
      <c r="L4" s="36" t="s">
        <v>105</v>
      </c>
      <c r="M4" s="38"/>
      <c r="N4" s="36" t="s">
        <v>117</v>
      </c>
      <c r="O4" s="37"/>
      <c r="P4" s="37"/>
      <c r="Q4" s="38"/>
      <c r="R4" s="36" t="s">
        <v>112</v>
      </c>
      <c r="S4" s="37"/>
      <c r="T4" s="37"/>
      <c r="U4" s="38"/>
    </row>
    <row r="5" spans="1:31" ht="54.75" customHeight="1" x14ac:dyDescent="0.35">
      <c r="A5" s="44"/>
      <c r="B5" s="39"/>
      <c r="C5" s="41"/>
      <c r="D5" s="39"/>
      <c r="E5" s="41"/>
      <c r="F5" s="39"/>
      <c r="G5" s="41"/>
      <c r="H5" s="39"/>
      <c r="I5" s="41"/>
      <c r="J5" s="39"/>
      <c r="K5" s="41"/>
      <c r="L5" s="39"/>
      <c r="M5" s="41"/>
      <c r="N5" s="39"/>
      <c r="O5" s="40"/>
      <c r="P5" s="40"/>
      <c r="Q5" s="41"/>
      <c r="R5" s="39"/>
      <c r="S5" s="40"/>
      <c r="T5" s="40"/>
      <c r="U5" s="41"/>
    </row>
    <row r="6" spans="1:31" ht="21" customHeight="1" x14ac:dyDescent="0.4">
      <c r="A6" s="44"/>
      <c r="B6" s="34" t="s">
        <v>110</v>
      </c>
      <c r="C6" s="33"/>
      <c r="D6" s="34" t="s">
        <v>4</v>
      </c>
      <c r="E6" s="33"/>
      <c r="F6" s="34" t="s">
        <v>5</v>
      </c>
      <c r="G6" s="33"/>
      <c r="H6" s="34" t="s">
        <v>109</v>
      </c>
      <c r="I6" s="33"/>
      <c r="J6" s="34" t="s">
        <v>109</v>
      </c>
      <c r="K6" s="33"/>
      <c r="L6" s="34" t="s">
        <v>6</v>
      </c>
      <c r="M6" s="33"/>
      <c r="N6" s="34" t="s">
        <v>110</v>
      </c>
      <c r="O6" s="35"/>
      <c r="P6" s="32" t="s">
        <v>109</v>
      </c>
      <c r="Q6" s="33"/>
      <c r="R6" s="34" t="s">
        <v>110</v>
      </c>
      <c r="S6" s="35"/>
      <c r="T6" s="32" t="s">
        <v>109</v>
      </c>
      <c r="U6" s="33"/>
    </row>
    <row r="7" spans="1:31" s="6" customFormat="1" ht="21" customHeight="1" x14ac:dyDescent="0.4">
      <c r="A7" s="44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</row>
    <row r="8" spans="1:31" s="6" customFormat="1" ht="21" customHeight="1" x14ac:dyDescent="0.4">
      <c r="A8" s="44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</row>
    <row r="9" spans="1:31" s="6" customFormat="1" ht="21" customHeight="1" thickBot="1" x14ac:dyDescent="0.45">
      <c r="A9" s="45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46">
        <v>503</v>
      </c>
      <c r="C11" s="47">
        <v>60</v>
      </c>
      <c r="D11" s="46">
        <v>24</v>
      </c>
      <c r="E11" s="47">
        <v>48</v>
      </c>
      <c r="F11" s="46">
        <v>3</v>
      </c>
      <c r="G11" s="47">
        <v>11</v>
      </c>
      <c r="H11" s="46">
        <v>86</v>
      </c>
      <c r="I11" s="47">
        <v>912</v>
      </c>
      <c r="J11" s="46">
        <v>0</v>
      </c>
      <c r="K11" s="47">
        <v>17</v>
      </c>
      <c r="L11" s="46">
        <v>0</v>
      </c>
      <c r="M11" s="47">
        <v>0</v>
      </c>
      <c r="N11" s="66">
        <v>15</v>
      </c>
      <c r="O11" s="53">
        <v>14</v>
      </c>
      <c r="P11" s="46">
        <v>11</v>
      </c>
      <c r="Q11" s="47">
        <v>10</v>
      </c>
      <c r="R11" s="46">
        <v>6</v>
      </c>
      <c r="S11" s="53">
        <v>4</v>
      </c>
      <c r="T11" s="46">
        <v>6</v>
      </c>
      <c r="U11" s="47">
        <v>5</v>
      </c>
    </row>
    <row r="12" spans="1:31" ht="23.25" customHeight="1" x14ac:dyDescent="0.4">
      <c r="A12" s="27" t="s">
        <v>14</v>
      </c>
      <c r="B12" s="48">
        <v>12</v>
      </c>
      <c r="C12" s="49">
        <v>1</v>
      </c>
      <c r="D12" s="48">
        <v>0</v>
      </c>
      <c r="E12" s="49">
        <v>0</v>
      </c>
      <c r="F12" s="48">
        <v>0</v>
      </c>
      <c r="G12" s="49">
        <v>0</v>
      </c>
      <c r="H12" s="48">
        <v>1</v>
      </c>
      <c r="I12" s="49">
        <v>12</v>
      </c>
      <c r="J12" s="48">
        <v>1</v>
      </c>
      <c r="K12" s="49">
        <v>22</v>
      </c>
      <c r="L12" s="48">
        <v>0</v>
      </c>
      <c r="M12" s="49">
        <v>0</v>
      </c>
      <c r="N12" s="55">
        <v>0</v>
      </c>
      <c r="O12" s="54">
        <v>0</v>
      </c>
      <c r="P12" s="48">
        <v>0</v>
      </c>
      <c r="Q12" s="49">
        <v>0</v>
      </c>
      <c r="R12" s="48">
        <v>0</v>
      </c>
      <c r="S12" s="54">
        <v>0</v>
      </c>
      <c r="T12" s="48">
        <v>0</v>
      </c>
      <c r="U12" s="49">
        <v>0</v>
      </c>
    </row>
    <row r="13" spans="1:31" ht="23.25" customHeight="1" x14ac:dyDescent="0.4">
      <c r="A13" s="27" t="s">
        <v>15</v>
      </c>
      <c r="B13" s="48">
        <v>19</v>
      </c>
      <c r="C13" s="49">
        <v>3</v>
      </c>
      <c r="D13" s="48">
        <v>5</v>
      </c>
      <c r="E13" s="49">
        <v>5</v>
      </c>
      <c r="F13" s="48">
        <v>0</v>
      </c>
      <c r="G13" s="49">
        <v>0</v>
      </c>
      <c r="H13" s="48">
        <v>4</v>
      </c>
      <c r="I13" s="49">
        <v>14</v>
      </c>
      <c r="J13" s="48">
        <v>2</v>
      </c>
      <c r="K13" s="49">
        <v>17</v>
      </c>
      <c r="L13" s="48">
        <v>1</v>
      </c>
      <c r="M13" s="49">
        <v>1</v>
      </c>
      <c r="N13" s="55">
        <v>1</v>
      </c>
      <c r="O13" s="54">
        <v>0</v>
      </c>
      <c r="P13" s="48">
        <v>1</v>
      </c>
      <c r="Q13" s="49">
        <v>0</v>
      </c>
      <c r="R13" s="48">
        <v>0</v>
      </c>
      <c r="S13" s="54">
        <v>0</v>
      </c>
      <c r="T13" s="48">
        <v>0</v>
      </c>
      <c r="U13" s="49">
        <v>0</v>
      </c>
    </row>
    <row r="14" spans="1:31" ht="23.25" customHeight="1" x14ac:dyDescent="0.4">
      <c r="A14" s="27" t="s">
        <v>16</v>
      </c>
      <c r="B14" s="48">
        <v>29</v>
      </c>
      <c r="C14" s="49">
        <v>4</v>
      </c>
      <c r="D14" s="48">
        <v>0</v>
      </c>
      <c r="E14" s="49">
        <v>0</v>
      </c>
      <c r="F14" s="48">
        <v>0</v>
      </c>
      <c r="G14" s="49">
        <v>0</v>
      </c>
      <c r="H14" s="48">
        <v>13</v>
      </c>
      <c r="I14" s="49">
        <v>51</v>
      </c>
      <c r="J14" s="48">
        <v>1</v>
      </c>
      <c r="K14" s="49">
        <v>24</v>
      </c>
      <c r="L14" s="48">
        <v>0</v>
      </c>
      <c r="M14" s="49">
        <v>0</v>
      </c>
      <c r="N14" s="55">
        <v>2</v>
      </c>
      <c r="O14" s="54">
        <v>2</v>
      </c>
      <c r="P14" s="48">
        <v>2</v>
      </c>
      <c r="Q14" s="49">
        <v>2</v>
      </c>
      <c r="R14" s="48">
        <v>0</v>
      </c>
      <c r="S14" s="54">
        <v>0</v>
      </c>
      <c r="T14" s="48">
        <v>0</v>
      </c>
      <c r="U14" s="49">
        <v>0</v>
      </c>
    </row>
    <row r="15" spans="1:31" ht="23.25" customHeight="1" x14ac:dyDescent="0.4">
      <c r="A15" s="27" t="s">
        <v>17</v>
      </c>
      <c r="B15" s="48">
        <v>127</v>
      </c>
      <c r="C15" s="49">
        <v>1</v>
      </c>
      <c r="D15" s="48">
        <v>0</v>
      </c>
      <c r="E15" s="49">
        <v>0</v>
      </c>
      <c r="F15" s="48">
        <v>0</v>
      </c>
      <c r="G15" s="49">
        <v>0</v>
      </c>
      <c r="H15" s="48">
        <v>6</v>
      </c>
      <c r="I15" s="49">
        <v>31</v>
      </c>
      <c r="J15" s="48">
        <v>3</v>
      </c>
      <c r="K15" s="49">
        <v>9</v>
      </c>
      <c r="L15" s="48">
        <v>0</v>
      </c>
      <c r="M15" s="49">
        <v>0</v>
      </c>
      <c r="N15" s="55">
        <v>1</v>
      </c>
      <c r="O15" s="54">
        <v>1</v>
      </c>
      <c r="P15" s="48">
        <v>1</v>
      </c>
      <c r="Q15" s="49">
        <v>1</v>
      </c>
      <c r="R15" s="48">
        <v>4</v>
      </c>
      <c r="S15" s="54">
        <v>4</v>
      </c>
      <c r="T15" s="48">
        <v>2</v>
      </c>
      <c r="U15" s="49">
        <v>2</v>
      </c>
    </row>
    <row r="16" spans="1:31" ht="23.25" customHeight="1" x14ac:dyDescent="0.4">
      <c r="A16" s="27" t="s">
        <v>18</v>
      </c>
      <c r="B16" s="48">
        <v>30</v>
      </c>
      <c r="C16" s="49">
        <v>4</v>
      </c>
      <c r="D16" s="48">
        <v>0</v>
      </c>
      <c r="E16" s="49">
        <v>0</v>
      </c>
      <c r="F16" s="48">
        <v>0</v>
      </c>
      <c r="G16" s="49">
        <v>0</v>
      </c>
      <c r="H16" s="48">
        <v>4</v>
      </c>
      <c r="I16" s="49">
        <v>15</v>
      </c>
      <c r="J16" s="48">
        <v>0</v>
      </c>
      <c r="K16" s="49">
        <v>11</v>
      </c>
      <c r="L16" s="48">
        <v>0</v>
      </c>
      <c r="M16" s="49">
        <v>0</v>
      </c>
      <c r="N16" s="55">
        <v>5</v>
      </c>
      <c r="O16" s="54">
        <v>5</v>
      </c>
      <c r="P16" s="48">
        <v>4</v>
      </c>
      <c r="Q16" s="49">
        <v>5</v>
      </c>
      <c r="R16" s="48">
        <v>2</v>
      </c>
      <c r="S16" s="54">
        <v>0</v>
      </c>
      <c r="T16" s="48">
        <v>2</v>
      </c>
      <c r="U16" s="49">
        <v>0</v>
      </c>
    </row>
    <row r="17" spans="1:21" ht="23.25" customHeight="1" x14ac:dyDescent="0.4">
      <c r="A17" s="27" t="s">
        <v>19</v>
      </c>
      <c r="B17" s="48">
        <v>11</v>
      </c>
      <c r="C17" s="49">
        <v>0</v>
      </c>
      <c r="D17" s="48">
        <v>0</v>
      </c>
      <c r="E17" s="49">
        <v>0</v>
      </c>
      <c r="F17" s="48">
        <v>0</v>
      </c>
      <c r="G17" s="49">
        <v>0</v>
      </c>
      <c r="H17" s="55">
        <v>9</v>
      </c>
      <c r="I17" s="49">
        <v>39</v>
      </c>
      <c r="J17" s="48">
        <v>4</v>
      </c>
      <c r="K17" s="49">
        <v>12</v>
      </c>
      <c r="L17" s="55">
        <v>0</v>
      </c>
      <c r="M17" s="49">
        <v>0</v>
      </c>
      <c r="N17" s="55">
        <v>1</v>
      </c>
      <c r="O17" s="54">
        <v>1</v>
      </c>
      <c r="P17" s="48">
        <v>1</v>
      </c>
      <c r="Q17" s="49">
        <v>1</v>
      </c>
      <c r="R17" s="48">
        <v>0</v>
      </c>
      <c r="S17" s="54">
        <v>0</v>
      </c>
      <c r="T17" s="48">
        <v>0</v>
      </c>
      <c r="U17" s="49">
        <v>0</v>
      </c>
    </row>
    <row r="18" spans="1:21" ht="23.25" customHeight="1" x14ac:dyDescent="0.4">
      <c r="A18" s="27" t="s">
        <v>20</v>
      </c>
      <c r="B18" s="48">
        <v>23</v>
      </c>
      <c r="C18" s="49">
        <v>3</v>
      </c>
      <c r="D18" s="48">
        <v>0</v>
      </c>
      <c r="E18" s="49">
        <v>0</v>
      </c>
      <c r="F18" s="48">
        <v>0</v>
      </c>
      <c r="G18" s="49">
        <v>0</v>
      </c>
      <c r="H18" s="48">
        <v>0</v>
      </c>
      <c r="I18" s="49">
        <v>9</v>
      </c>
      <c r="J18" s="48">
        <v>1</v>
      </c>
      <c r="K18" s="49">
        <v>3</v>
      </c>
      <c r="L18" s="48">
        <v>0</v>
      </c>
      <c r="M18" s="49">
        <v>0</v>
      </c>
      <c r="N18" s="55">
        <v>3</v>
      </c>
      <c r="O18" s="54">
        <v>5</v>
      </c>
      <c r="P18" s="48">
        <v>3</v>
      </c>
      <c r="Q18" s="49">
        <v>4</v>
      </c>
      <c r="R18" s="48">
        <v>8</v>
      </c>
      <c r="S18" s="54">
        <v>4</v>
      </c>
      <c r="T18" s="48">
        <v>4</v>
      </c>
      <c r="U18" s="49">
        <v>2</v>
      </c>
    </row>
    <row r="19" spans="1:21" ht="23.25" customHeight="1" x14ac:dyDescent="0.4">
      <c r="A19" s="27" t="s">
        <v>21</v>
      </c>
      <c r="B19" s="48">
        <v>16</v>
      </c>
      <c r="C19" s="49">
        <v>0</v>
      </c>
      <c r="D19" s="48">
        <v>0</v>
      </c>
      <c r="E19" s="49">
        <v>0</v>
      </c>
      <c r="F19" s="48">
        <v>0</v>
      </c>
      <c r="G19" s="49">
        <v>0</v>
      </c>
      <c r="H19" s="48">
        <v>7</v>
      </c>
      <c r="I19" s="49">
        <v>43</v>
      </c>
      <c r="J19" s="48">
        <v>1</v>
      </c>
      <c r="K19" s="49">
        <v>20</v>
      </c>
      <c r="L19" s="48">
        <v>0</v>
      </c>
      <c r="M19" s="49">
        <v>0</v>
      </c>
      <c r="N19" s="55">
        <v>3</v>
      </c>
      <c r="O19" s="54">
        <v>5</v>
      </c>
      <c r="P19" s="48">
        <v>3</v>
      </c>
      <c r="Q19" s="49">
        <v>5</v>
      </c>
      <c r="R19" s="48">
        <v>0</v>
      </c>
      <c r="S19" s="54">
        <v>0</v>
      </c>
      <c r="T19" s="48">
        <v>0</v>
      </c>
      <c r="U19" s="49">
        <v>0</v>
      </c>
    </row>
    <row r="20" spans="1:21" ht="23.25" customHeight="1" x14ac:dyDescent="0.4">
      <c r="A20" s="27" t="s">
        <v>22</v>
      </c>
      <c r="B20" s="48">
        <v>34</v>
      </c>
      <c r="C20" s="49">
        <v>0</v>
      </c>
      <c r="D20" s="48">
        <v>0</v>
      </c>
      <c r="E20" s="49">
        <v>0</v>
      </c>
      <c r="F20" s="48">
        <v>0</v>
      </c>
      <c r="G20" s="49">
        <v>0</v>
      </c>
      <c r="H20" s="48">
        <v>5</v>
      </c>
      <c r="I20" s="49">
        <v>29</v>
      </c>
      <c r="J20" s="48">
        <v>2</v>
      </c>
      <c r="K20" s="49">
        <v>14</v>
      </c>
      <c r="L20" s="48">
        <v>0</v>
      </c>
      <c r="M20" s="49">
        <v>0</v>
      </c>
      <c r="N20" s="55">
        <v>4</v>
      </c>
      <c r="O20" s="54">
        <v>4</v>
      </c>
      <c r="P20" s="48">
        <v>4</v>
      </c>
      <c r="Q20" s="49">
        <v>4</v>
      </c>
      <c r="R20" s="48">
        <v>0</v>
      </c>
      <c r="S20" s="54">
        <v>0</v>
      </c>
      <c r="T20" s="48">
        <v>0</v>
      </c>
      <c r="U20" s="49">
        <v>0</v>
      </c>
    </row>
    <row r="21" spans="1:21" ht="23.25" customHeight="1" x14ac:dyDescent="0.4">
      <c r="A21" s="27" t="s">
        <v>23</v>
      </c>
      <c r="B21" s="48">
        <v>31</v>
      </c>
      <c r="C21" s="49">
        <v>4</v>
      </c>
      <c r="D21" s="48">
        <v>0</v>
      </c>
      <c r="E21" s="49">
        <v>0</v>
      </c>
      <c r="F21" s="48">
        <v>0</v>
      </c>
      <c r="G21" s="49">
        <v>0</v>
      </c>
      <c r="H21" s="48">
        <v>9</v>
      </c>
      <c r="I21" s="49">
        <v>45</v>
      </c>
      <c r="J21" s="48">
        <v>7</v>
      </c>
      <c r="K21" s="49">
        <v>30</v>
      </c>
      <c r="L21" s="48">
        <v>0</v>
      </c>
      <c r="M21" s="49">
        <v>0</v>
      </c>
      <c r="N21" s="55">
        <v>3</v>
      </c>
      <c r="O21" s="54">
        <v>1</v>
      </c>
      <c r="P21" s="48">
        <v>3</v>
      </c>
      <c r="Q21" s="49">
        <v>2</v>
      </c>
      <c r="R21" s="48">
        <v>1</v>
      </c>
      <c r="S21" s="54">
        <v>0</v>
      </c>
      <c r="T21" s="48">
        <v>0</v>
      </c>
      <c r="U21" s="49">
        <v>0</v>
      </c>
    </row>
    <row r="22" spans="1:21" ht="23.25" customHeight="1" x14ac:dyDescent="0.4">
      <c r="A22" s="27" t="s">
        <v>24</v>
      </c>
      <c r="B22" s="48">
        <v>29</v>
      </c>
      <c r="C22" s="49">
        <v>7</v>
      </c>
      <c r="D22" s="48">
        <v>0</v>
      </c>
      <c r="E22" s="49">
        <v>0</v>
      </c>
      <c r="F22" s="48">
        <v>0</v>
      </c>
      <c r="G22" s="49">
        <v>0</v>
      </c>
      <c r="H22" s="48">
        <v>3</v>
      </c>
      <c r="I22" s="49">
        <v>17</v>
      </c>
      <c r="J22" s="48">
        <v>2</v>
      </c>
      <c r="K22" s="49">
        <v>16</v>
      </c>
      <c r="L22" s="48">
        <v>0</v>
      </c>
      <c r="M22" s="49">
        <v>0</v>
      </c>
      <c r="N22" s="55">
        <v>11</v>
      </c>
      <c r="O22" s="54">
        <v>15</v>
      </c>
      <c r="P22" s="48">
        <v>11</v>
      </c>
      <c r="Q22" s="49">
        <v>15</v>
      </c>
      <c r="R22" s="48">
        <v>0</v>
      </c>
      <c r="S22" s="54">
        <v>0</v>
      </c>
      <c r="T22" s="48">
        <v>0</v>
      </c>
      <c r="U22" s="49">
        <v>0</v>
      </c>
    </row>
    <row r="23" spans="1:21" ht="23.25" customHeight="1" x14ac:dyDescent="0.4">
      <c r="A23" s="27" t="s">
        <v>25</v>
      </c>
      <c r="B23" s="48">
        <v>53</v>
      </c>
      <c r="C23" s="49">
        <v>0</v>
      </c>
      <c r="D23" s="48">
        <v>0</v>
      </c>
      <c r="E23" s="49">
        <v>0</v>
      </c>
      <c r="F23" s="48">
        <v>0</v>
      </c>
      <c r="G23" s="49">
        <v>0</v>
      </c>
      <c r="H23" s="48">
        <v>5</v>
      </c>
      <c r="I23" s="49">
        <v>8</v>
      </c>
      <c r="J23" s="48">
        <v>2</v>
      </c>
      <c r="K23" s="49">
        <v>7</v>
      </c>
      <c r="L23" s="48">
        <v>0</v>
      </c>
      <c r="M23" s="49">
        <v>0</v>
      </c>
      <c r="N23" s="55">
        <v>5</v>
      </c>
      <c r="O23" s="54">
        <v>6</v>
      </c>
      <c r="P23" s="48">
        <v>5</v>
      </c>
      <c r="Q23" s="49">
        <v>18</v>
      </c>
      <c r="R23" s="48">
        <v>2</v>
      </c>
      <c r="S23" s="54">
        <v>0</v>
      </c>
      <c r="T23" s="48">
        <v>2</v>
      </c>
      <c r="U23" s="49">
        <v>0</v>
      </c>
    </row>
    <row r="24" spans="1:21" s="7" customFormat="1" ht="23.25" customHeight="1" x14ac:dyDescent="0.4">
      <c r="A24" s="28" t="s">
        <v>26</v>
      </c>
      <c r="B24" s="50">
        <v>414</v>
      </c>
      <c r="C24" s="51">
        <v>27</v>
      </c>
      <c r="D24" s="50">
        <v>5</v>
      </c>
      <c r="E24" s="51">
        <v>5</v>
      </c>
      <c r="F24" s="50">
        <v>0</v>
      </c>
      <c r="G24" s="51">
        <v>0</v>
      </c>
      <c r="H24" s="50">
        <v>66</v>
      </c>
      <c r="I24" s="51">
        <v>313</v>
      </c>
      <c r="J24" s="50">
        <v>26</v>
      </c>
      <c r="K24" s="51">
        <v>185</v>
      </c>
      <c r="L24" s="50">
        <v>1</v>
      </c>
      <c r="M24" s="51">
        <v>1</v>
      </c>
      <c r="N24" s="67">
        <v>39</v>
      </c>
      <c r="O24" s="52">
        <v>45</v>
      </c>
      <c r="P24" s="50">
        <v>38</v>
      </c>
      <c r="Q24" s="51">
        <v>57</v>
      </c>
      <c r="R24" s="50">
        <v>17</v>
      </c>
      <c r="S24" s="52">
        <v>8</v>
      </c>
      <c r="T24" s="50">
        <v>10</v>
      </c>
      <c r="U24" s="51">
        <v>4</v>
      </c>
    </row>
    <row r="25" spans="1:21" ht="23.25" customHeight="1" x14ac:dyDescent="0.4">
      <c r="A25" s="27" t="s">
        <v>27</v>
      </c>
      <c r="B25" s="48">
        <v>137</v>
      </c>
      <c r="C25" s="49">
        <v>16</v>
      </c>
      <c r="D25" s="48">
        <v>2</v>
      </c>
      <c r="E25" s="49">
        <v>2</v>
      </c>
      <c r="F25" s="48">
        <v>0</v>
      </c>
      <c r="G25" s="49">
        <v>0</v>
      </c>
      <c r="H25" s="48">
        <v>9</v>
      </c>
      <c r="I25" s="49">
        <v>81</v>
      </c>
      <c r="J25" s="48">
        <v>7</v>
      </c>
      <c r="K25" s="49">
        <v>122</v>
      </c>
      <c r="L25" s="48">
        <v>1</v>
      </c>
      <c r="M25" s="49">
        <v>4</v>
      </c>
      <c r="N25" s="55">
        <v>7</v>
      </c>
      <c r="O25" s="54">
        <v>3</v>
      </c>
      <c r="P25" s="48">
        <v>7</v>
      </c>
      <c r="Q25" s="49">
        <v>3</v>
      </c>
      <c r="R25" s="48">
        <v>0</v>
      </c>
      <c r="S25" s="54">
        <v>2</v>
      </c>
      <c r="T25" s="48">
        <v>0</v>
      </c>
      <c r="U25" s="49">
        <v>2</v>
      </c>
    </row>
    <row r="26" spans="1:21" ht="23.25" customHeight="1" x14ac:dyDescent="0.4">
      <c r="A26" s="27" t="s">
        <v>28</v>
      </c>
      <c r="B26" s="48">
        <v>12</v>
      </c>
      <c r="C26" s="49">
        <v>2</v>
      </c>
      <c r="D26" s="48">
        <v>0</v>
      </c>
      <c r="E26" s="49">
        <v>0</v>
      </c>
      <c r="F26" s="48">
        <v>0</v>
      </c>
      <c r="G26" s="49">
        <v>0</v>
      </c>
      <c r="H26" s="48">
        <v>0</v>
      </c>
      <c r="I26" s="49">
        <v>33</v>
      </c>
      <c r="J26" s="48">
        <v>1</v>
      </c>
      <c r="K26" s="49">
        <v>11</v>
      </c>
      <c r="L26" s="48">
        <v>0</v>
      </c>
      <c r="M26" s="49">
        <v>0</v>
      </c>
      <c r="N26" s="55">
        <v>2</v>
      </c>
      <c r="O26" s="54">
        <v>2</v>
      </c>
      <c r="P26" s="48">
        <v>0</v>
      </c>
      <c r="Q26" s="49">
        <v>0</v>
      </c>
      <c r="R26" s="48">
        <v>0</v>
      </c>
      <c r="S26" s="54">
        <v>0</v>
      </c>
      <c r="T26" s="48">
        <v>0</v>
      </c>
      <c r="U26" s="49">
        <v>0</v>
      </c>
    </row>
    <row r="27" spans="1:21" ht="23.25" customHeight="1" x14ac:dyDescent="0.4">
      <c r="A27" s="27" t="s">
        <v>29</v>
      </c>
      <c r="B27" s="48">
        <v>31</v>
      </c>
      <c r="C27" s="49">
        <v>4</v>
      </c>
      <c r="D27" s="48">
        <v>0</v>
      </c>
      <c r="E27" s="49">
        <v>0</v>
      </c>
      <c r="F27" s="48">
        <v>0</v>
      </c>
      <c r="G27" s="49">
        <v>0</v>
      </c>
      <c r="H27" s="48">
        <v>2</v>
      </c>
      <c r="I27" s="49">
        <v>32</v>
      </c>
      <c r="J27" s="48">
        <v>0</v>
      </c>
      <c r="K27" s="49">
        <v>3</v>
      </c>
      <c r="L27" s="48">
        <v>0</v>
      </c>
      <c r="M27" s="49">
        <v>0</v>
      </c>
      <c r="N27" s="55">
        <v>4</v>
      </c>
      <c r="O27" s="54">
        <v>3</v>
      </c>
      <c r="P27" s="48">
        <v>3</v>
      </c>
      <c r="Q27" s="49">
        <v>4</v>
      </c>
      <c r="R27" s="48">
        <v>0</v>
      </c>
      <c r="S27" s="54">
        <v>0</v>
      </c>
      <c r="T27" s="48">
        <v>0</v>
      </c>
      <c r="U27" s="49">
        <v>0</v>
      </c>
    </row>
    <row r="28" spans="1:21" ht="23.25" customHeight="1" x14ac:dyDescent="0.4">
      <c r="A28" s="27" t="s">
        <v>30</v>
      </c>
      <c r="B28" s="48">
        <v>69</v>
      </c>
      <c r="C28" s="49">
        <v>8</v>
      </c>
      <c r="D28" s="48">
        <v>0</v>
      </c>
      <c r="E28" s="49">
        <v>0</v>
      </c>
      <c r="F28" s="48">
        <v>0</v>
      </c>
      <c r="G28" s="49">
        <v>0</v>
      </c>
      <c r="H28" s="48">
        <v>0</v>
      </c>
      <c r="I28" s="49">
        <v>15</v>
      </c>
      <c r="J28" s="48">
        <v>0</v>
      </c>
      <c r="K28" s="49">
        <v>14</v>
      </c>
      <c r="L28" s="48">
        <v>0</v>
      </c>
      <c r="M28" s="49">
        <v>0</v>
      </c>
      <c r="N28" s="55">
        <v>11</v>
      </c>
      <c r="O28" s="54">
        <v>7</v>
      </c>
      <c r="P28" s="48">
        <v>5</v>
      </c>
      <c r="Q28" s="49">
        <v>4</v>
      </c>
      <c r="R28" s="48">
        <v>0</v>
      </c>
      <c r="S28" s="54">
        <v>0</v>
      </c>
      <c r="T28" s="48">
        <v>0</v>
      </c>
      <c r="U28" s="49">
        <v>0</v>
      </c>
    </row>
    <row r="29" spans="1:21" ht="23.25" customHeight="1" x14ac:dyDescent="0.4">
      <c r="A29" s="27" t="s">
        <v>31</v>
      </c>
      <c r="B29" s="48">
        <v>54</v>
      </c>
      <c r="C29" s="49">
        <v>7</v>
      </c>
      <c r="D29" s="48">
        <v>0</v>
      </c>
      <c r="E29" s="49">
        <v>0</v>
      </c>
      <c r="F29" s="48">
        <v>0</v>
      </c>
      <c r="G29" s="49">
        <v>0</v>
      </c>
      <c r="H29" s="48">
        <v>4</v>
      </c>
      <c r="I29" s="49">
        <v>16</v>
      </c>
      <c r="J29" s="48">
        <v>1</v>
      </c>
      <c r="K29" s="49">
        <v>10</v>
      </c>
      <c r="L29" s="48">
        <v>0</v>
      </c>
      <c r="M29" s="49">
        <v>0</v>
      </c>
      <c r="N29" s="55">
        <v>16</v>
      </c>
      <c r="O29" s="54">
        <v>13</v>
      </c>
      <c r="P29" s="48">
        <v>7</v>
      </c>
      <c r="Q29" s="49">
        <v>5</v>
      </c>
      <c r="R29" s="48">
        <v>0</v>
      </c>
      <c r="S29" s="54">
        <v>0</v>
      </c>
      <c r="T29" s="48">
        <v>0</v>
      </c>
      <c r="U29" s="49">
        <v>0</v>
      </c>
    </row>
    <row r="30" spans="1:21" ht="23.25" customHeight="1" x14ac:dyDescent="0.4">
      <c r="A30" s="27" t="s">
        <v>32</v>
      </c>
      <c r="B30" s="48">
        <v>55</v>
      </c>
      <c r="C30" s="49">
        <v>13</v>
      </c>
      <c r="D30" s="48">
        <v>6</v>
      </c>
      <c r="E30" s="49">
        <v>6</v>
      </c>
      <c r="F30" s="48">
        <v>0</v>
      </c>
      <c r="G30" s="49">
        <v>0</v>
      </c>
      <c r="H30" s="48">
        <v>6</v>
      </c>
      <c r="I30" s="49">
        <v>31</v>
      </c>
      <c r="J30" s="48">
        <v>0</v>
      </c>
      <c r="K30" s="49">
        <v>25</v>
      </c>
      <c r="L30" s="48">
        <v>2</v>
      </c>
      <c r="M30" s="49">
        <v>3</v>
      </c>
      <c r="N30" s="55">
        <v>21</v>
      </c>
      <c r="O30" s="54">
        <v>19</v>
      </c>
      <c r="P30" s="48">
        <v>21</v>
      </c>
      <c r="Q30" s="49">
        <v>19</v>
      </c>
      <c r="R30" s="48">
        <v>1</v>
      </c>
      <c r="S30" s="54">
        <v>0</v>
      </c>
      <c r="T30" s="48">
        <v>1</v>
      </c>
      <c r="U30" s="49">
        <v>0</v>
      </c>
    </row>
    <row r="31" spans="1:21" ht="23.25" customHeight="1" x14ac:dyDescent="0.4">
      <c r="A31" s="27" t="s">
        <v>33</v>
      </c>
      <c r="B31" s="48">
        <v>44</v>
      </c>
      <c r="C31" s="49">
        <v>5</v>
      </c>
      <c r="D31" s="48">
        <v>1</v>
      </c>
      <c r="E31" s="49">
        <v>1</v>
      </c>
      <c r="F31" s="48">
        <v>0</v>
      </c>
      <c r="G31" s="49">
        <v>0</v>
      </c>
      <c r="H31" s="48">
        <v>2</v>
      </c>
      <c r="I31" s="49">
        <v>24</v>
      </c>
      <c r="J31" s="48">
        <v>2</v>
      </c>
      <c r="K31" s="49">
        <v>31</v>
      </c>
      <c r="L31" s="48">
        <v>2</v>
      </c>
      <c r="M31" s="49">
        <v>2</v>
      </c>
      <c r="N31" s="55">
        <v>4</v>
      </c>
      <c r="O31" s="54">
        <v>4</v>
      </c>
      <c r="P31" s="48">
        <v>1</v>
      </c>
      <c r="Q31" s="49">
        <v>1</v>
      </c>
      <c r="R31" s="48">
        <v>0</v>
      </c>
      <c r="S31" s="54">
        <v>0</v>
      </c>
      <c r="T31" s="48">
        <v>0</v>
      </c>
      <c r="U31" s="49">
        <v>0</v>
      </c>
    </row>
    <row r="32" spans="1:21" s="7" customFormat="1" ht="23.25" customHeight="1" x14ac:dyDescent="0.4">
      <c r="A32" s="28" t="s">
        <v>34</v>
      </c>
      <c r="B32" s="50">
        <v>402</v>
      </c>
      <c r="C32" s="51">
        <v>55</v>
      </c>
      <c r="D32" s="50">
        <v>9</v>
      </c>
      <c r="E32" s="51">
        <v>9</v>
      </c>
      <c r="F32" s="50">
        <v>0</v>
      </c>
      <c r="G32" s="51">
        <v>0</v>
      </c>
      <c r="H32" s="50">
        <v>23</v>
      </c>
      <c r="I32" s="51">
        <v>232</v>
      </c>
      <c r="J32" s="50">
        <v>11</v>
      </c>
      <c r="K32" s="51">
        <v>216</v>
      </c>
      <c r="L32" s="50">
        <v>5</v>
      </c>
      <c r="M32" s="51">
        <v>9</v>
      </c>
      <c r="N32" s="67">
        <v>65</v>
      </c>
      <c r="O32" s="52">
        <v>51</v>
      </c>
      <c r="P32" s="50">
        <v>44</v>
      </c>
      <c r="Q32" s="51">
        <v>36</v>
      </c>
      <c r="R32" s="50">
        <v>1</v>
      </c>
      <c r="S32" s="52">
        <v>2</v>
      </c>
      <c r="T32" s="50">
        <v>1</v>
      </c>
      <c r="U32" s="51">
        <v>2</v>
      </c>
    </row>
    <row r="33" spans="1:21" ht="23.25" customHeight="1" x14ac:dyDescent="0.4">
      <c r="A33" s="27" t="s">
        <v>35</v>
      </c>
      <c r="B33" s="48">
        <v>6</v>
      </c>
      <c r="C33" s="49">
        <v>0</v>
      </c>
      <c r="D33" s="48">
        <v>0</v>
      </c>
      <c r="E33" s="49">
        <v>0</v>
      </c>
      <c r="F33" s="48">
        <v>0</v>
      </c>
      <c r="G33" s="49">
        <v>0</v>
      </c>
      <c r="H33" s="48">
        <v>6</v>
      </c>
      <c r="I33" s="49">
        <v>27</v>
      </c>
      <c r="J33" s="48">
        <v>0</v>
      </c>
      <c r="K33" s="49">
        <v>4</v>
      </c>
      <c r="L33" s="48">
        <v>1</v>
      </c>
      <c r="M33" s="49">
        <v>1</v>
      </c>
      <c r="N33" s="55">
        <v>1</v>
      </c>
      <c r="O33" s="54">
        <v>1</v>
      </c>
      <c r="P33" s="48">
        <v>1</v>
      </c>
      <c r="Q33" s="49">
        <v>1</v>
      </c>
      <c r="R33" s="48">
        <v>0</v>
      </c>
      <c r="S33" s="54">
        <v>0</v>
      </c>
      <c r="T33" s="48">
        <v>0</v>
      </c>
      <c r="U33" s="49">
        <v>0</v>
      </c>
    </row>
    <row r="34" spans="1:21" ht="23.25" customHeight="1" x14ac:dyDescent="0.4">
      <c r="A34" s="27" t="s">
        <v>36</v>
      </c>
      <c r="B34" s="48">
        <v>28</v>
      </c>
      <c r="C34" s="49">
        <v>6</v>
      </c>
      <c r="D34" s="48">
        <v>0</v>
      </c>
      <c r="E34" s="49">
        <v>0</v>
      </c>
      <c r="F34" s="48">
        <v>0</v>
      </c>
      <c r="G34" s="49">
        <v>0</v>
      </c>
      <c r="H34" s="48">
        <v>1</v>
      </c>
      <c r="I34" s="49">
        <v>54</v>
      </c>
      <c r="J34" s="48">
        <v>0</v>
      </c>
      <c r="K34" s="49">
        <v>8</v>
      </c>
      <c r="L34" s="48">
        <v>0</v>
      </c>
      <c r="M34" s="49">
        <v>0</v>
      </c>
      <c r="N34" s="55">
        <v>0</v>
      </c>
      <c r="O34" s="54">
        <v>2</v>
      </c>
      <c r="P34" s="48">
        <v>0</v>
      </c>
      <c r="Q34" s="49">
        <v>3</v>
      </c>
      <c r="R34" s="48">
        <v>0</v>
      </c>
      <c r="S34" s="54">
        <v>0</v>
      </c>
      <c r="T34" s="48">
        <v>0</v>
      </c>
      <c r="U34" s="49">
        <v>0</v>
      </c>
    </row>
    <row r="35" spans="1:21" ht="23.25" customHeight="1" x14ac:dyDescent="0.4">
      <c r="A35" s="27" t="s">
        <v>37</v>
      </c>
      <c r="B35" s="48">
        <v>72</v>
      </c>
      <c r="C35" s="49">
        <v>7</v>
      </c>
      <c r="D35" s="48">
        <v>0</v>
      </c>
      <c r="E35" s="49">
        <v>0</v>
      </c>
      <c r="F35" s="48">
        <v>0</v>
      </c>
      <c r="G35" s="49">
        <v>0</v>
      </c>
      <c r="H35" s="48">
        <v>107</v>
      </c>
      <c r="I35" s="49">
        <v>477</v>
      </c>
      <c r="J35" s="48">
        <v>5</v>
      </c>
      <c r="K35" s="49">
        <v>86</v>
      </c>
      <c r="L35" s="48">
        <v>0</v>
      </c>
      <c r="M35" s="49">
        <v>0</v>
      </c>
      <c r="N35" s="55">
        <v>1</v>
      </c>
      <c r="O35" s="54">
        <v>1</v>
      </c>
      <c r="P35" s="48">
        <v>1</v>
      </c>
      <c r="Q35" s="49">
        <v>1</v>
      </c>
      <c r="R35" s="48">
        <v>4</v>
      </c>
      <c r="S35" s="54">
        <v>0</v>
      </c>
      <c r="T35" s="48">
        <v>4</v>
      </c>
      <c r="U35" s="49">
        <v>1</v>
      </c>
    </row>
    <row r="36" spans="1:21" ht="23.25" customHeight="1" x14ac:dyDescent="0.4">
      <c r="A36" s="27" t="s">
        <v>38</v>
      </c>
      <c r="B36" s="48">
        <v>13</v>
      </c>
      <c r="C36" s="49">
        <v>3</v>
      </c>
      <c r="D36" s="48">
        <v>4</v>
      </c>
      <c r="E36" s="49">
        <v>0</v>
      </c>
      <c r="F36" s="48">
        <v>0</v>
      </c>
      <c r="G36" s="49">
        <v>0</v>
      </c>
      <c r="H36" s="48">
        <v>0</v>
      </c>
      <c r="I36" s="49">
        <v>24</v>
      </c>
      <c r="J36" s="48">
        <v>1</v>
      </c>
      <c r="K36" s="49">
        <v>24</v>
      </c>
      <c r="L36" s="48">
        <v>1</v>
      </c>
      <c r="M36" s="49">
        <v>3</v>
      </c>
      <c r="N36" s="55">
        <v>0</v>
      </c>
      <c r="O36" s="54">
        <v>0</v>
      </c>
      <c r="P36" s="48">
        <v>0</v>
      </c>
      <c r="Q36" s="49">
        <v>0</v>
      </c>
      <c r="R36" s="48">
        <v>0</v>
      </c>
      <c r="S36" s="54">
        <v>0</v>
      </c>
      <c r="T36" s="48">
        <v>0</v>
      </c>
      <c r="U36" s="49">
        <v>0</v>
      </c>
    </row>
    <row r="37" spans="1:21" ht="23.25" customHeight="1" x14ac:dyDescent="0.4">
      <c r="A37" s="27" t="s">
        <v>39</v>
      </c>
      <c r="B37" s="48">
        <v>23</v>
      </c>
      <c r="C37" s="49">
        <v>4</v>
      </c>
      <c r="D37" s="48">
        <v>1</v>
      </c>
      <c r="E37" s="49">
        <v>1</v>
      </c>
      <c r="F37" s="48">
        <v>0</v>
      </c>
      <c r="G37" s="49">
        <v>0</v>
      </c>
      <c r="H37" s="48">
        <v>6</v>
      </c>
      <c r="I37" s="49">
        <v>46</v>
      </c>
      <c r="J37" s="48">
        <v>4</v>
      </c>
      <c r="K37" s="49">
        <v>31</v>
      </c>
      <c r="L37" s="48">
        <v>1</v>
      </c>
      <c r="M37" s="49">
        <v>1</v>
      </c>
      <c r="N37" s="55">
        <v>0</v>
      </c>
      <c r="O37" s="54">
        <v>0</v>
      </c>
      <c r="P37" s="48">
        <v>0</v>
      </c>
      <c r="Q37" s="49">
        <v>0</v>
      </c>
      <c r="R37" s="48">
        <v>0</v>
      </c>
      <c r="S37" s="54">
        <v>0</v>
      </c>
      <c r="T37" s="48">
        <v>0</v>
      </c>
      <c r="U37" s="49">
        <v>0</v>
      </c>
    </row>
    <row r="38" spans="1:21" ht="23.25" customHeight="1" x14ac:dyDescent="0.4">
      <c r="A38" s="27" t="s">
        <v>40</v>
      </c>
      <c r="B38" s="48">
        <v>14</v>
      </c>
      <c r="C38" s="49">
        <v>1</v>
      </c>
      <c r="D38" s="48">
        <v>0</v>
      </c>
      <c r="E38" s="49">
        <v>0</v>
      </c>
      <c r="F38" s="48">
        <v>0</v>
      </c>
      <c r="G38" s="49">
        <v>0</v>
      </c>
      <c r="H38" s="48">
        <v>5</v>
      </c>
      <c r="I38" s="49">
        <v>17</v>
      </c>
      <c r="J38" s="48">
        <v>0</v>
      </c>
      <c r="K38" s="49">
        <v>24</v>
      </c>
      <c r="L38" s="48">
        <v>1</v>
      </c>
      <c r="M38" s="49">
        <v>1</v>
      </c>
      <c r="N38" s="55">
        <v>2</v>
      </c>
      <c r="O38" s="54">
        <v>2</v>
      </c>
      <c r="P38" s="48">
        <v>2</v>
      </c>
      <c r="Q38" s="49">
        <v>2</v>
      </c>
      <c r="R38" s="48">
        <v>0</v>
      </c>
      <c r="S38" s="54">
        <v>0</v>
      </c>
      <c r="T38" s="48">
        <v>0</v>
      </c>
      <c r="U38" s="49">
        <v>0</v>
      </c>
    </row>
    <row r="39" spans="1:21" ht="23.25" customHeight="1" x14ac:dyDescent="0.4">
      <c r="A39" s="27" t="s">
        <v>41</v>
      </c>
      <c r="B39" s="48">
        <v>4</v>
      </c>
      <c r="C39" s="49">
        <v>1</v>
      </c>
      <c r="D39" s="48">
        <v>0</v>
      </c>
      <c r="E39" s="49">
        <v>0</v>
      </c>
      <c r="F39" s="48">
        <v>0</v>
      </c>
      <c r="G39" s="49">
        <v>1</v>
      </c>
      <c r="H39" s="48">
        <v>7</v>
      </c>
      <c r="I39" s="49">
        <v>19</v>
      </c>
      <c r="J39" s="48">
        <v>2</v>
      </c>
      <c r="K39" s="49">
        <v>21</v>
      </c>
      <c r="L39" s="48">
        <v>0</v>
      </c>
      <c r="M39" s="49">
        <v>0</v>
      </c>
      <c r="N39" s="55">
        <v>0</v>
      </c>
      <c r="O39" s="54">
        <v>0</v>
      </c>
      <c r="P39" s="48">
        <v>0</v>
      </c>
      <c r="Q39" s="49">
        <v>0</v>
      </c>
      <c r="R39" s="48">
        <v>2</v>
      </c>
      <c r="S39" s="54">
        <v>3</v>
      </c>
      <c r="T39" s="48">
        <v>2</v>
      </c>
      <c r="U39" s="49">
        <v>3</v>
      </c>
    </row>
    <row r="40" spans="1:21" s="7" customFormat="1" ht="23.25" customHeight="1" x14ac:dyDescent="0.4">
      <c r="A40" s="28" t="s">
        <v>42</v>
      </c>
      <c r="B40" s="50">
        <v>160</v>
      </c>
      <c r="C40" s="51">
        <v>22</v>
      </c>
      <c r="D40" s="50">
        <v>5</v>
      </c>
      <c r="E40" s="51">
        <v>1</v>
      </c>
      <c r="F40" s="50">
        <v>0</v>
      </c>
      <c r="G40" s="51">
        <v>1</v>
      </c>
      <c r="H40" s="50">
        <v>132</v>
      </c>
      <c r="I40" s="51">
        <v>664</v>
      </c>
      <c r="J40" s="50">
        <v>12</v>
      </c>
      <c r="K40" s="51">
        <v>198</v>
      </c>
      <c r="L40" s="50">
        <v>4</v>
      </c>
      <c r="M40" s="51">
        <v>6</v>
      </c>
      <c r="N40" s="67">
        <v>4</v>
      </c>
      <c r="O40" s="52">
        <v>6</v>
      </c>
      <c r="P40" s="50">
        <v>4</v>
      </c>
      <c r="Q40" s="51">
        <v>7</v>
      </c>
      <c r="R40" s="50">
        <v>6</v>
      </c>
      <c r="S40" s="52">
        <v>3</v>
      </c>
      <c r="T40" s="50">
        <v>6</v>
      </c>
      <c r="U40" s="51">
        <v>4</v>
      </c>
    </row>
    <row r="41" spans="1:21" ht="23.25" customHeight="1" x14ac:dyDescent="0.4">
      <c r="A41" s="27" t="s">
        <v>43</v>
      </c>
      <c r="B41" s="48">
        <v>18</v>
      </c>
      <c r="C41" s="49">
        <v>1</v>
      </c>
      <c r="D41" s="48">
        <v>0</v>
      </c>
      <c r="E41" s="49">
        <v>0</v>
      </c>
      <c r="F41" s="48">
        <v>1</v>
      </c>
      <c r="G41" s="49">
        <v>1</v>
      </c>
      <c r="H41" s="48">
        <v>3</v>
      </c>
      <c r="I41" s="49">
        <v>37</v>
      </c>
      <c r="J41" s="48">
        <v>0</v>
      </c>
      <c r="K41" s="49">
        <v>0</v>
      </c>
      <c r="L41" s="48">
        <v>2</v>
      </c>
      <c r="M41" s="49">
        <v>4</v>
      </c>
      <c r="N41" s="55">
        <v>10</v>
      </c>
      <c r="O41" s="54">
        <v>8</v>
      </c>
      <c r="P41" s="48">
        <v>9</v>
      </c>
      <c r="Q41" s="49">
        <v>10</v>
      </c>
      <c r="R41" s="48">
        <v>2</v>
      </c>
      <c r="S41" s="54">
        <v>2</v>
      </c>
      <c r="T41" s="48">
        <v>2</v>
      </c>
      <c r="U41" s="49">
        <v>2</v>
      </c>
    </row>
    <row r="42" spans="1:21" ht="23.25" customHeight="1" x14ac:dyDescent="0.4">
      <c r="A42" s="27" t="s">
        <v>44</v>
      </c>
      <c r="B42" s="48">
        <v>25</v>
      </c>
      <c r="C42" s="49">
        <v>4</v>
      </c>
      <c r="D42" s="48">
        <v>0</v>
      </c>
      <c r="E42" s="49">
        <v>0</v>
      </c>
      <c r="F42" s="48">
        <v>4</v>
      </c>
      <c r="G42" s="49">
        <v>11</v>
      </c>
      <c r="H42" s="48">
        <v>6</v>
      </c>
      <c r="I42" s="49">
        <v>146</v>
      </c>
      <c r="J42" s="48">
        <v>2</v>
      </c>
      <c r="K42" s="49">
        <v>15</v>
      </c>
      <c r="L42" s="48">
        <v>6</v>
      </c>
      <c r="M42" s="49">
        <v>7</v>
      </c>
      <c r="N42" s="55">
        <v>29</v>
      </c>
      <c r="O42" s="54">
        <v>30</v>
      </c>
      <c r="P42" s="48">
        <v>29</v>
      </c>
      <c r="Q42" s="49">
        <v>31</v>
      </c>
      <c r="R42" s="48">
        <v>2</v>
      </c>
      <c r="S42" s="54">
        <v>0</v>
      </c>
      <c r="T42" s="48">
        <v>1</v>
      </c>
      <c r="U42" s="49">
        <v>1</v>
      </c>
    </row>
    <row r="43" spans="1:21" ht="23.25" customHeight="1" x14ac:dyDescent="0.4">
      <c r="A43" s="27" t="s">
        <v>45</v>
      </c>
      <c r="B43" s="48">
        <v>16</v>
      </c>
      <c r="C43" s="49">
        <v>1</v>
      </c>
      <c r="D43" s="48">
        <v>2</v>
      </c>
      <c r="E43" s="49">
        <v>2</v>
      </c>
      <c r="F43" s="48">
        <v>4</v>
      </c>
      <c r="G43" s="49">
        <v>5</v>
      </c>
      <c r="H43" s="48">
        <v>6</v>
      </c>
      <c r="I43" s="49">
        <v>45</v>
      </c>
      <c r="J43" s="48">
        <v>4</v>
      </c>
      <c r="K43" s="49">
        <v>4</v>
      </c>
      <c r="L43" s="48">
        <v>1</v>
      </c>
      <c r="M43" s="49">
        <v>7</v>
      </c>
      <c r="N43" s="55">
        <v>20</v>
      </c>
      <c r="O43" s="54">
        <v>9</v>
      </c>
      <c r="P43" s="48">
        <v>20</v>
      </c>
      <c r="Q43" s="49">
        <v>9</v>
      </c>
      <c r="R43" s="48">
        <v>16</v>
      </c>
      <c r="S43" s="54">
        <v>12</v>
      </c>
      <c r="T43" s="48">
        <v>7</v>
      </c>
      <c r="U43" s="49">
        <v>6</v>
      </c>
    </row>
    <row r="44" spans="1:21" ht="23.25" customHeight="1" x14ac:dyDescent="0.4">
      <c r="A44" s="28" t="s">
        <v>46</v>
      </c>
      <c r="B44" s="56">
        <v>59</v>
      </c>
      <c r="C44" s="71">
        <v>6</v>
      </c>
      <c r="D44" s="72">
        <v>2</v>
      </c>
      <c r="E44" s="70">
        <v>2</v>
      </c>
      <c r="F44" s="72">
        <v>9</v>
      </c>
      <c r="G44" s="74">
        <v>17</v>
      </c>
      <c r="H44" s="73">
        <v>15</v>
      </c>
      <c r="I44" s="74">
        <v>228</v>
      </c>
      <c r="J44" s="73">
        <v>6</v>
      </c>
      <c r="K44" s="74">
        <v>19</v>
      </c>
      <c r="L44" s="73">
        <v>9</v>
      </c>
      <c r="M44" s="74">
        <v>18</v>
      </c>
      <c r="N44" s="67">
        <v>59</v>
      </c>
      <c r="O44" s="52">
        <v>47</v>
      </c>
      <c r="P44" s="50">
        <v>58</v>
      </c>
      <c r="Q44" s="51">
        <v>50</v>
      </c>
      <c r="R44" s="50">
        <v>20</v>
      </c>
      <c r="S44" s="52">
        <v>14</v>
      </c>
      <c r="T44" s="50">
        <v>10</v>
      </c>
      <c r="U44" s="51">
        <v>9</v>
      </c>
    </row>
    <row r="45" spans="1:21" ht="23.25" customHeight="1" x14ac:dyDescent="0.4">
      <c r="A45" s="27" t="s">
        <v>47</v>
      </c>
      <c r="B45" s="48">
        <v>86</v>
      </c>
      <c r="C45" s="49">
        <v>5</v>
      </c>
      <c r="D45" s="48">
        <v>3</v>
      </c>
      <c r="E45" s="49">
        <v>0</v>
      </c>
      <c r="F45" s="48">
        <v>0</v>
      </c>
      <c r="G45" s="49">
        <v>0</v>
      </c>
      <c r="H45" s="48">
        <v>9</v>
      </c>
      <c r="I45" s="49">
        <v>55</v>
      </c>
      <c r="J45" s="48">
        <v>0</v>
      </c>
      <c r="K45" s="49">
        <v>0</v>
      </c>
      <c r="L45" s="48">
        <v>6</v>
      </c>
      <c r="M45" s="49">
        <v>9</v>
      </c>
      <c r="N45" s="55">
        <v>38</v>
      </c>
      <c r="O45" s="54">
        <v>45</v>
      </c>
      <c r="P45" s="48">
        <v>38</v>
      </c>
      <c r="Q45" s="49">
        <v>45</v>
      </c>
      <c r="R45" s="48">
        <v>0</v>
      </c>
      <c r="S45" s="54">
        <v>0</v>
      </c>
      <c r="T45" s="48">
        <v>0</v>
      </c>
      <c r="U45" s="49">
        <v>0</v>
      </c>
    </row>
    <row r="46" spans="1:21" ht="23.25" customHeight="1" x14ac:dyDescent="0.4">
      <c r="A46" s="27" t="s">
        <v>48</v>
      </c>
      <c r="B46" s="48">
        <v>42</v>
      </c>
      <c r="C46" s="49">
        <v>7</v>
      </c>
      <c r="D46" s="48">
        <v>1</v>
      </c>
      <c r="E46" s="49">
        <v>1</v>
      </c>
      <c r="F46" s="48">
        <v>0</v>
      </c>
      <c r="G46" s="49">
        <v>0</v>
      </c>
      <c r="H46" s="48">
        <v>9</v>
      </c>
      <c r="I46" s="49">
        <v>36</v>
      </c>
      <c r="J46" s="48">
        <v>0</v>
      </c>
      <c r="K46" s="49">
        <v>4</v>
      </c>
      <c r="L46" s="48">
        <v>1</v>
      </c>
      <c r="M46" s="49">
        <v>3</v>
      </c>
      <c r="N46" s="55">
        <v>46</v>
      </c>
      <c r="O46" s="54">
        <v>53</v>
      </c>
      <c r="P46" s="48">
        <v>46</v>
      </c>
      <c r="Q46" s="49">
        <v>53</v>
      </c>
      <c r="R46" s="48">
        <v>0</v>
      </c>
      <c r="S46" s="54">
        <v>0</v>
      </c>
      <c r="T46" s="48">
        <v>0</v>
      </c>
      <c r="U46" s="49">
        <v>0</v>
      </c>
    </row>
    <row r="47" spans="1:21" ht="23.25" customHeight="1" x14ac:dyDescent="0.4">
      <c r="A47" s="27" t="s">
        <v>49</v>
      </c>
      <c r="B47" s="48">
        <v>54</v>
      </c>
      <c r="C47" s="49">
        <v>4</v>
      </c>
      <c r="D47" s="48">
        <v>28</v>
      </c>
      <c r="E47" s="49">
        <v>0</v>
      </c>
      <c r="F47" s="48">
        <v>0</v>
      </c>
      <c r="G47" s="49">
        <v>0</v>
      </c>
      <c r="H47" s="48">
        <v>0</v>
      </c>
      <c r="I47" s="49">
        <v>135</v>
      </c>
      <c r="J47" s="48">
        <v>0</v>
      </c>
      <c r="K47" s="49">
        <v>1</v>
      </c>
      <c r="L47" s="48">
        <v>0</v>
      </c>
      <c r="M47" s="49">
        <v>2</v>
      </c>
      <c r="N47" s="55">
        <v>18</v>
      </c>
      <c r="O47" s="54">
        <v>14</v>
      </c>
      <c r="P47" s="48">
        <v>18</v>
      </c>
      <c r="Q47" s="49">
        <v>14</v>
      </c>
      <c r="R47" s="48">
        <v>0</v>
      </c>
      <c r="S47" s="54">
        <v>0</v>
      </c>
      <c r="T47" s="48">
        <v>0</v>
      </c>
      <c r="U47" s="49">
        <v>0</v>
      </c>
    </row>
    <row r="48" spans="1:21" ht="23.25" customHeight="1" x14ac:dyDescent="0.4">
      <c r="A48" s="27" t="s">
        <v>50</v>
      </c>
      <c r="B48" s="48">
        <v>55</v>
      </c>
      <c r="C48" s="49">
        <v>4</v>
      </c>
      <c r="D48" s="48">
        <v>10</v>
      </c>
      <c r="E48" s="49">
        <v>0</v>
      </c>
      <c r="F48" s="48">
        <v>4</v>
      </c>
      <c r="G48" s="49">
        <v>6</v>
      </c>
      <c r="H48" s="48">
        <v>0</v>
      </c>
      <c r="I48" s="49">
        <v>54</v>
      </c>
      <c r="J48" s="48">
        <v>0</v>
      </c>
      <c r="K48" s="49">
        <v>0</v>
      </c>
      <c r="L48" s="48">
        <v>23</v>
      </c>
      <c r="M48" s="49">
        <v>34</v>
      </c>
      <c r="N48" s="55">
        <v>29</v>
      </c>
      <c r="O48" s="54">
        <v>29</v>
      </c>
      <c r="P48" s="48">
        <v>21</v>
      </c>
      <c r="Q48" s="49">
        <v>21</v>
      </c>
      <c r="R48" s="48">
        <v>0</v>
      </c>
      <c r="S48" s="54">
        <v>2</v>
      </c>
      <c r="T48" s="48">
        <v>0</v>
      </c>
      <c r="U48" s="49">
        <v>2</v>
      </c>
    </row>
    <row r="49" spans="1:21" ht="23.25" customHeight="1" x14ac:dyDescent="0.4">
      <c r="A49" s="27" t="s">
        <v>51</v>
      </c>
      <c r="B49" s="48">
        <v>36</v>
      </c>
      <c r="C49" s="49">
        <v>5</v>
      </c>
      <c r="D49" s="48">
        <v>0</v>
      </c>
      <c r="E49" s="49">
        <v>0</v>
      </c>
      <c r="F49" s="48">
        <v>9</v>
      </c>
      <c r="G49" s="49">
        <v>14</v>
      </c>
      <c r="H49" s="48">
        <v>2</v>
      </c>
      <c r="I49" s="49">
        <v>48</v>
      </c>
      <c r="J49" s="48">
        <v>0</v>
      </c>
      <c r="K49" s="49">
        <v>0</v>
      </c>
      <c r="L49" s="48">
        <v>1</v>
      </c>
      <c r="M49" s="49">
        <v>1</v>
      </c>
      <c r="N49" s="55">
        <v>42</v>
      </c>
      <c r="O49" s="54">
        <v>39</v>
      </c>
      <c r="P49" s="48">
        <v>38</v>
      </c>
      <c r="Q49" s="49">
        <v>36</v>
      </c>
      <c r="R49" s="48">
        <v>7</v>
      </c>
      <c r="S49" s="54">
        <v>7</v>
      </c>
      <c r="T49" s="48">
        <v>7</v>
      </c>
      <c r="U49" s="49">
        <v>9</v>
      </c>
    </row>
    <row r="50" spans="1:21" ht="23.25" customHeight="1" x14ac:dyDescent="0.4">
      <c r="A50" s="27" t="s">
        <v>52</v>
      </c>
      <c r="B50" s="48">
        <v>52</v>
      </c>
      <c r="C50" s="49">
        <v>8</v>
      </c>
      <c r="D50" s="48">
        <v>1</v>
      </c>
      <c r="E50" s="49">
        <v>1</v>
      </c>
      <c r="F50" s="48">
        <v>4</v>
      </c>
      <c r="G50" s="49">
        <v>6</v>
      </c>
      <c r="H50" s="48">
        <v>8</v>
      </c>
      <c r="I50" s="49">
        <v>56</v>
      </c>
      <c r="J50" s="48">
        <v>0</v>
      </c>
      <c r="K50" s="49">
        <v>0</v>
      </c>
      <c r="L50" s="48">
        <v>2</v>
      </c>
      <c r="M50" s="49">
        <v>2</v>
      </c>
      <c r="N50" s="55">
        <v>66</v>
      </c>
      <c r="O50" s="54">
        <v>70</v>
      </c>
      <c r="P50" s="48">
        <v>63</v>
      </c>
      <c r="Q50" s="49">
        <v>70</v>
      </c>
      <c r="R50" s="48">
        <v>0</v>
      </c>
      <c r="S50" s="54">
        <v>0</v>
      </c>
      <c r="T50" s="48">
        <v>0</v>
      </c>
      <c r="U50" s="49">
        <v>0</v>
      </c>
    </row>
    <row r="51" spans="1:21" ht="23.25" customHeight="1" x14ac:dyDescent="0.4">
      <c r="A51" s="27" t="s">
        <v>53</v>
      </c>
      <c r="B51" s="48">
        <v>43</v>
      </c>
      <c r="C51" s="49">
        <v>8</v>
      </c>
      <c r="D51" s="48">
        <v>0</v>
      </c>
      <c r="E51" s="49">
        <v>0</v>
      </c>
      <c r="F51" s="48">
        <v>4</v>
      </c>
      <c r="G51" s="49">
        <v>9</v>
      </c>
      <c r="H51" s="48">
        <v>5</v>
      </c>
      <c r="I51" s="49">
        <v>46</v>
      </c>
      <c r="J51" s="48">
        <v>0</v>
      </c>
      <c r="K51" s="49">
        <v>0</v>
      </c>
      <c r="L51" s="48">
        <v>1</v>
      </c>
      <c r="M51" s="49">
        <v>1</v>
      </c>
      <c r="N51" s="55">
        <v>15</v>
      </c>
      <c r="O51" s="54">
        <v>15</v>
      </c>
      <c r="P51" s="48">
        <v>14</v>
      </c>
      <c r="Q51" s="49">
        <v>15</v>
      </c>
      <c r="R51" s="48">
        <v>20</v>
      </c>
      <c r="S51" s="54">
        <v>16</v>
      </c>
      <c r="T51" s="48">
        <v>17</v>
      </c>
      <c r="U51" s="49">
        <v>18</v>
      </c>
    </row>
    <row r="52" spans="1:21" s="7" customFormat="1" ht="23.25" customHeight="1" x14ac:dyDescent="0.4">
      <c r="A52" s="28" t="s">
        <v>54</v>
      </c>
      <c r="B52" s="50">
        <v>368</v>
      </c>
      <c r="C52" s="51">
        <v>41</v>
      </c>
      <c r="D52" s="50">
        <v>43</v>
      </c>
      <c r="E52" s="51">
        <v>2</v>
      </c>
      <c r="F52" s="50">
        <v>21</v>
      </c>
      <c r="G52" s="51">
        <v>35</v>
      </c>
      <c r="H52" s="50">
        <v>33</v>
      </c>
      <c r="I52" s="51">
        <v>430</v>
      </c>
      <c r="J52" s="50">
        <v>0</v>
      </c>
      <c r="K52" s="51">
        <v>5</v>
      </c>
      <c r="L52" s="50">
        <v>34</v>
      </c>
      <c r="M52" s="51">
        <v>52</v>
      </c>
      <c r="N52" s="67">
        <v>254</v>
      </c>
      <c r="O52" s="52">
        <v>265</v>
      </c>
      <c r="P52" s="50">
        <v>238</v>
      </c>
      <c r="Q52" s="51">
        <v>254</v>
      </c>
      <c r="R52" s="50">
        <v>27</v>
      </c>
      <c r="S52" s="52">
        <v>25</v>
      </c>
      <c r="T52" s="50">
        <v>24</v>
      </c>
      <c r="U52" s="51">
        <v>29</v>
      </c>
    </row>
    <row r="53" spans="1:21" ht="23.25" customHeight="1" x14ac:dyDescent="0.4">
      <c r="A53" s="27" t="s">
        <v>55</v>
      </c>
      <c r="B53" s="48">
        <v>41</v>
      </c>
      <c r="C53" s="49">
        <v>3</v>
      </c>
      <c r="D53" s="48">
        <v>0</v>
      </c>
      <c r="E53" s="49">
        <v>0</v>
      </c>
      <c r="F53" s="48">
        <v>8</v>
      </c>
      <c r="G53" s="49">
        <v>10</v>
      </c>
      <c r="H53" s="48">
        <v>43</v>
      </c>
      <c r="I53" s="49">
        <v>137</v>
      </c>
      <c r="J53" s="48">
        <v>0</v>
      </c>
      <c r="K53" s="49">
        <v>27</v>
      </c>
      <c r="L53" s="48">
        <v>1</v>
      </c>
      <c r="M53" s="49">
        <v>3</v>
      </c>
      <c r="N53" s="55">
        <v>9</v>
      </c>
      <c r="O53" s="54">
        <v>12</v>
      </c>
      <c r="P53" s="48">
        <v>9</v>
      </c>
      <c r="Q53" s="49">
        <v>15</v>
      </c>
      <c r="R53" s="48">
        <v>2</v>
      </c>
      <c r="S53" s="54">
        <v>0</v>
      </c>
      <c r="T53" s="48">
        <v>2</v>
      </c>
      <c r="U53" s="49">
        <v>2</v>
      </c>
    </row>
    <row r="54" spans="1:21" ht="23.25" customHeight="1" x14ac:dyDescent="0.4">
      <c r="A54" s="27" t="s">
        <v>56</v>
      </c>
      <c r="B54" s="48">
        <v>41</v>
      </c>
      <c r="C54" s="49">
        <v>5</v>
      </c>
      <c r="D54" s="48">
        <v>0</v>
      </c>
      <c r="E54" s="49">
        <v>0</v>
      </c>
      <c r="F54" s="48">
        <v>1</v>
      </c>
      <c r="G54" s="49">
        <v>1</v>
      </c>
      <c r="H54" s="48">
        <v>16</v>
      </c>
      <c r="I54" s="49">
        <v>72</v>
      </c>
      <c r="J54" s="48">
        <v>0</v>
      </c>
      <c r="K54" s="49">
        <v>39</v>
      </c>
      <c r="L54" s="48">
        <v>0</v>
      </c>
      <c r="M54" s="49">
        <v>1</v>
      </c>
      <c r="N54" s="55">
        <v>1</v>
      </c>
      <c r="O54" s="54">
        <v>5</v>
      </c>
      <c r="P54" s="48">
        <v>1</v>
      </c>
      <c r="Q54" s="49">
        <v>5</v>
      </c>
      <c r="R54" s="48">
        <v>4</v>
      </c>
      <c r="S54" s="54">
        <v>0</v>
      </c>
      <c r="T54" s="48">
        <v>1</v>
      </c>
      <c r="U54" s="49">
        <v>0</v>
      </c>
    </row>
    <row r="55" spans="1:21" ht="23.25" customHeight="1" x14ac:dyDescent="0.4">
      <c r="A55" s="27" t="s">
        <v>57</v>
      </c>
      <c r="B55" s="48">
        <v>70</v>
      </c>
      <c r="C55" s="49">
        <v>6</v>
      </c>
      <c r="D55" s="48">
        <v>1</v>
      </c>
      <c r="E55" s="49">
        <v>1</v>
      </c>
      <c r="F55" s="48">
        <v>0</v>
      </c>
      <c r="G55" s="49">
        <v>0</v>
      </c>
      <c r="H55" s="48">
        <v>11</v>
      </c>
      <c r="I55" s="49">
        <v>137</v>
      </c>
      <c r="J55" s="48">
        <v>0</v>
      </c>
      <c r="K55" s="49">
        <v>36</v>
      </c>
      <c r="L55" s="48">
        <v>5</v>
      </c>
      <c r="M55" s="49">
        <v>5</v>
      </c>
      <c r="N55" s="55">
        <v>10</v>
      </c>
      <c r="O55" s="54">
        <v>12</v>
      </c>
      <c r="P55" s="48">
        <v>10</v>
      </c>
      <c r="Q55" s="49">
        <v>12</v>
      </c>
      <c r="R55" s="48">
        <v>0</v>
      </c>
      <c r="S55" s="54">
        <v>0</v>
      </c>
      <c r="T55" s="48">
        <v>0</v>
      </c>
      <c r="U55" s="49">
        <v>0</v>
      </c>
    </row>
    <row r="56" spans="1:21" ht="23.25" customHeight="1" x14ac:dyDescent="0.4">
      <c r="A56" s="27" t="s">
        <v>58</v>
      </c>
      <c r="B56" s="48">
        <v>30</v>
      </c>
      <c r="C56" s="49">
        <v>5</v>
      </c>
      <c r="D56" s="48">
        <v>0</v>
      </c>
      <c r="E56" s="49">
        <v>0</v>
      </c>
      <c r="F56" s="48">
        <v>5</v>
      </c>
      <c r="G56" s="49">
        <v>5</v>
      </c>
      <c r="H56" s="48">
        <v>9</v>
      </c>
      <c r="I56" s="49">
        <v>28</v>
      </c>
      <c r="J56" s="48">
        <v>0</v>
      </c>
      <c r="K56" s="49">
        <v>6</v>
      </c>
      <c r="L56" s="48">
        <v>6</v>
      </c>
      <c r="M56" s="49">
        <v>9</v>
      </c>
      <c r="N56" s="55">
        <v>12</v>
      </c>
      <c r="O56" s="54">
        <v>10</v>
      </c>
      <c r="P56" s="48">
        <v>12</v>
      </c>
      <c r="Q56" s="49">
        <v>12</v>
      </c>
      <c r="R56" s="48">
        <v>0</v>
      </c>
      <c r="S56" s="54">
        <v>0</v>
      </c>
      <c r="T56" s="48">
        <v>0</v>
      </c>
      <c r="U56" s="49">
        <v>0</v>
      </c>
    </row>
    <row r="57" spans="1:21" s="7" customFormat="1" ht="23.25" customHeight="1" x14ac:dyDescent="0.4">
      <c r="A57" s="28" t="s">
        <v>59</v>
      </c>
      <c r="B57" s="50">
        <v>182</v>
      </c>
      <c r="C57" s="51">
        <v>19</v>
      </c>
      <c r="D57" s="50">
        <v>1</v>
      </c>
      <c r="E57" s="51">
        <v>1</v>
      </c>
      <c r="F57" s="50">
        <v>14</v>
      </c>
      <c r="G57" s="51">
        <v>16</v>
      </c>
      <c r="H57" s="50">
        <v>79</v>
      </c>
      <c r="I57" s="51">
        <v>374</v>
      </c>
      <c r="J57" s="50">
        <v>0</v>
      </c>
      <c r="K57" s="51">
        <v>108</v>
      </c>
      <c r="L57" s="50">
        <v>12</v>
      </c>
      <c r="M57" s="51">
        <v>18</v>
      </c>
      <c r="N57" s="67">
        <v>32</v>
      </c>
      <c r="O57" s="52">
        <v>39</v>
      </c>
      <c r="P57" s="50">
        <v>32</v>
      </c>
      <c r="Q57" s="51">
        <v>44</v>
      </c>
      <c r="R57" s="50">
        <v>6</v>
      </c>
      <c r="S57" s="52">
        <v>0</v>
      </c>
      <c r="T57" s="50">
        <v>3</v>
      </c>
      <c r="U57" s="51">
        <v>2</v>
      </c>
    </row>
    <row r="58" spans="1:21" ht="23.25" customHeight="1" x14ac:dyDescent="0.4">
      <c r="A58" s="27" t="s">
        <v>60</v>
      </c>
      <c r="B58" s="48">
        <v>63</v>
      </c>
      <c r="C58" s="49">
        <v>9</v>
      </c>
      <c r="D58" s="48">
        <v>2</v>
      </c>
      <c r="E58" s="49">
        <v>1</v>
      </c>
      <c r="F58" s="48">
        <v>0</v>
      </c>
      <c r="G58" s="49">
        <v>0</v>
      </c>
      <c r="H58" s="48">
        <v>8</v>
      </c>
      <c r="I58" s="49">
        <v>57</v>
      </c>
      <c r="J58" s="48">
        <v>0</v>
      </c>
      <c r="K58" s="49">
        <v>29</v>
      </c>
      <c r="L58" s="48">
        <v>1</v>
      </c>
      <c r="M58" s="49">
        <v>1</v>
      </c>
      <c r="N58" s="55">
        <v>32</v>
      </c>
      <c r="O58" s="54">
        <v>35</v>
      </c>
      <c r="P58" s="48">
        <v>31</v>
      </c>
      <c r="Q58" s="49">
        <v>34</v>
      </c>
      <c r="R58" s="48">
        <v>0</v>
      </c>
      <c r="S58" s="54">
        <v>0</v>
      </c>
      <c r="T58" s="48">
        <v>0</v>
      </c>
      <c r="U58" s="49">
        <v>0</v>
      </c>
    </row>
    <row r="59" spans="1:21" ht="23.25" customHeight="1" x14ac:dyDescent="0.4">
      <c r="A59" s="27" t="s">
        <v>61</v>
      </c>
      <c r="B59" s="48">
        <v>35</v>
      </c>
      <c r="C59" s="49">
        <v>5</v>
      </c>
      <c r="D59" s="48">
        <v>0</v>
      </c>
      <c r="E59" s="49">
        <v>0</v>
      </c>
      <c r="F59" s="48">
        <v>0</v>
      </c>
      <c r="G59" s="49">
        <v>0</v>
      </c>
      <c r="H59" s="48">
        <v>3</v>
      </c>
      <c r="I59" s="49">
        <v>32</v>
      </c>
      <c r="J59" s="48">
        <v>0</v>
      </c>
      <c r="K59" s="49">
        <v>0</v>
      </c>
      <c r="L59" s="48">
        <v>3</v>
      </c>
      <c r="M59" s="49">
        <v>4</v>
      </c>
      <c r="N59" s="55">
        <v>10</v>
      </c>
      <c r="O59" s="54">
        <v>11</v>
      </c>
      <c r="P59" s="48">
        <v>8</v>
      </c>
      <c r="Q59" s="49">
        <v>9</v>
      </c>
      <c r="R59" s="48">
        <v>4</v>
      </c>
      <c r="S59" s="54">
        <v>0</v>
      </c>
      <c r="T59" s="48">
        <v>1</v>
      </c>
      <c r="U59" s="49">
        <v>0</v>
      </c>
    </row>
    <row r="60" spans="1:21" ht="23.25" customHeight="1" x14ac:dyDescent="0.4">
      <c r="A60" s="27" t="s">
        <v>62</v>
      </c>
      <c r="B60" s="48">
        <v>52</v>
      </c>
      <c r="C60" s="49">
        <v>5</v>
      </c>
      <c r="D60" s="48">
        <v>1</v>
      </c>
      <c r="E60" s="49">
        <v>0</v>
      </c>
      <c r="F60" s="48">
        <v>0</v>
      </c>
      <c r="G60" s="49">
        <v>0</v>
      </c>
      <c r="H60" s="48">
        <v>0</v>
      </c>
      <c r="I60" s="49">
        <v>25</v>
      </c>
      <c r="J60" s="48">
        <v>0</v>
      </c>
      <c r="K60" s="49">
        <v>15</v>
      </c>
      <c r="L60" s="48">
        <v>1</v>
      </c>
      <c r="M60" s="49">
        <v>2</v>
      </c>
      <c r="N60" s="55">
        <v>17</v>
      </c>
      <c r="O60" s="54">
        <v>21</v>
      </c>
      <c r="P60" s="48">
        <v>17</v>
      </c>
      <c r="Q60" s="49">
        <v>19</v>
      </c>
      <c r="R60" s="48">
        <v>0</v>
      </c>
      <c r="S60" s="54">
        <v>0</v>
      </c>
      <c r="T60" s="48">
        <v>0</v>
      </c>
      <c r="U60" s="49">
        <v>0</v>
      </c>
    </row>
    <row r="61" spans="1:21" ht="23.25" customHeight="1" x14ac:dyDescent="0.4">
      <c r="A61" s="27" t="s">
        <v>63</v>
      </c>
      <c r="B61" s="48">
        <v>17</v>
      </c>
      <c r="C61" s="49">
        <v>2</v>
      </c>
      <c r="D61" s="48">
        <v>2</v>
      </c>
      <c r="E61" s="49">
        <v>0</v>
      </c>
      <c r="F61" s="48">
        <v>1</v>
      </c>
      <c r="G61" s="49">
        <v>1</v>
      </c>
      <c r="H61" s="48">
        <v>0</v>
      </c>
      <c r="I61" s="49">
        <v>12</v>
      </c>
      <c r="J61" s="48">
        <v>0</v>
      </c>
      <c r="K61" s="49">
        <v>1</v>
      </c>
      <c r="L61" s="48">
        <v>1</v>
      </c>
      <c r="M61" s="49">
        <v>1</v>
      </c>
      <c r="N61" s="55">
        <v>3</v>
      </c>
      <c r="O61" s="54">
        <v>4</v>
      </c>
      <c r="P61" s="48">
        <v>2</v>
      </c>
      <c r="Q61" s="49">
        <v>3</v>
      </c>
      <c r="R61" s="48">
        <v>0</v>
      </c>
      <c r="S61" s="54">
        <v>0</v>
      </c>
      <c r="T61" s="48">
        <v>0</v>
      </c>
      <c r="U61" s="49">
        <v>0</v>
      </c>
    </row>
    <row r="62" spans="1:21" ht="23.25" customHeight="1" x14ac:dyDescent="0.4">
      <c r="A62" s="27" t="s">
        <v>64</v>
      </c>
      <c r="B62" s="48">
        <v>60</v>
      </c>
      <c r="C62" s="49">
        <v>10</v>
      </c>
      <c r="D62" s="48">
        <v>2</v>
      </c>
      <c r="E62" s="49">
        <v>0</v>
      </c>
      <c r="F62" s="48">
        <v>0</v>
      </c>
      <c r="G62" s="49">
        <v>0</v>
      </c>
      <c r="H62" s="48">
        <v>5</v>
      </c>
      <c r="I62" s="49">
        <v>72</v>
      </c>
      <c r="J62" s="48">
        <v>0</v>
      </c>
      <c r="K62" s="49">
        <v>21</v>
      </c>
      <c r="L62" s="48">
        <v>1</v>
      </c>
      <c r="M62" s="49">
        <v>1</v>
      </c>
      <c r="N62" s="55">
        <v>11</v>
      </c>
      <c r="O62" s="54">
        <v>11</v>
      </c>
      <c r="P62" s="48">
        <v>11</v>
      </c>
      <c r="Q62" s="49">
        <v>11</v>
      </c>
      <c r="R62" s="48">
        <v>2</v>
      </c>
      <c r="S62" s="54">
        <v>2</v>
      </c>
      <c r="T62" s="48">
        <v>2</v>
      </c>
      <c r="U62" s="49">
        <v>2</v>
      </c>
    </row>
    <row r="63" spans="1:21" s="7" customFormat="1" ht="23.25" customHeight="1" x14ac:dyDescent="0.4">
      <c r="A63" s="28" t="s">
        <v>65</v>
      </c>
      <c r="B63" s="50">
        <v>227</v>
      </c>
      <c r="C63" s="51">
        <v>31</v>
      </c>
      <c r="D63" s="50">
        <v>7</v>
      </c>
      <c r="E63" s="51">
        <v>1</v>
      </c>
      <c r="F63" s="50">
        <v>1</v>
      </c>
      <c r="G63" s="51">
        <v>1</v>
      </c>
      <c r="H63" s="50">
        <v>16</v>
      </c>
      <c r="I63" s="51">
        <v>198</v>
      </c>
      <c r="J63" s="50">
        <v>0</v>
      </c>
      <c r="K63" s="51">
        <v>66</v>
      </c>
      <c r="L63" s="50">
        <v>7</v>
      </c>
      <c r="M63" s="51">
        <v>9</v>
      </c>
      <c r="N63" s="67">
        <v>73</v>
      </c>
      <c r="O63" s="52">
        <v>82</v>
      </c>
      <c r="P63" s="50">
        <v>69</v>
      </c>
      <c r="Q63" s="51">
        <v>76</v>
      </c>
      <c r="R63" s="50">
        <v>6</v>
      </c>
      <c r="S63" s="52">
        <v>2</v>
      </c>
      <c r="T63" s="50">
        <v>3</v>
      </c>
      <c r="U63" s="51">
        <v>2</v>
      </c>
    </row>
    <row r="64" spans="1:21" ht="23.25" customHeight="1" x14ac:dyDescent="0.4">
      <c r="A64" s="27" t="s">
        <v>66</v>
      </c>
      <c r="B64" s="48">
        <v>44</v>
      </c>
      <c r="C64" s="49">
        <v>3</v>
      </c>
      <c r="D64" s="48">
        <v>0</v>
      </c>
      <c r="E64" s="49">
        <v>1</v>
      </c>
      <c r="F64" s="48">
        <v>0</v>
      </c>
      <c r="G64" s="49">
        <v>0</v>
      </c>
      <c r="H64" s="48">
        <v>3</v>
      </c>
      <c r="I64" s="49">
        <v>34</v>
      </c>
      <c r="J64" s="48">
        <v>3</v>
      </c>
      <c r="K64" s="49">
        <v>36</v>
      </c>
      <c r="L64" s="48">
        <v>5</v>
      </c>
      <c r="M64" s="49">
        <v>7</v>
      </c>
      <c r="N64" s="55">
        <v>49</v>
      </c>
      <c r="O64" s="54">
        <v>45</v>
      </c>
      <c r="P64" s="48">
        <v>45</v>
      </c>
      <c r="Q64" s="49">
        <v>49</v>
      </c>
      <c r="R64" s="48">
        <v>0</v>
      </c>
      <c r="S64" s="54">
        <v>0</v>
      </c>
      <c r="T64" s="48">
        <v>0</v>
      </c>
      <c r="U64" s="49">
        <v>0</v>
      </c>
    </row>
    <row r="65" spans="1:21" ht="23.25" customHeight="1" x14ac:dyDescent="0.4">
      <c r="A65" s="27" t="s">
        <v>67</v>
      </c>
      <c r="B65" s="48">
        <v>76</v>
      </c>
      <c r="C65" s="49">
        <v>10</v>
      </c>
      <c r="D65" s="48">
        <v>3</v>
      </c>
      <c r="E65" s="49">
        <v>0</v>
      </c>
      <c r="F65" s="48">
        <v>1</v>
      </c>
      <c r="G65" s="49">
        <v>1</v>
      </c>
      <c r="H65" s="48">
        <v>0</v>
      </c>
      <c r="I65" s="49">
        <v>29</v>
      </c>
      <c r="J65" s="48">
        <v>0</v>
      </c>
      <c r="K65" s="49">
        <v>23</v>
      </c>
      <c r="L65" s="48">
        <v>0</v>
      </c>
      <c r="M65" s="49">
        <v>0</v>
      </c>
      <c r="N65" s="55">
        <v>19</v>
      </c>
      <c r="O65" s="54">
        <v>16</v>
      </c>
      <c r="P65" s="48">
        <v>17</v>
      </c>
      <c r="Q65" s="49">
        <v>20</v>
      </c>
      <c r="R65" s="48">
        <v>2</v>
      </c>
      <c r="S65" s="54">
        <v>2</v>
      </c>
      <c r="T65" s="48">
        <v>2</v>
      </c>
      <c r="U65" s="49">
        <v>2</v>
      </c>
    </row>
    <row r="66" spans="1:21" ht="23.25" customHeight="1" x14ac:dyDescent="0.4">
      <c r="A66" s="27" t="s">
        <v>68</v>
      </c>
      <c r="B66" s="48">
        <v>30</v>
      </c>
      <c r="C66" s="49">
        <v>1</v>
      </c>
      <c r="D66" s="48">
        <v>0</v>
      </c>
      <c r="E66" s="49">
        <v>0</v>
      </c>
      <c r="F66" s="48">
        <v>0</v>
      </c>
      <c r="G66" s="49">
        <v>0</v>
      </c>
      <c r="H66" s="48">
        <v>3</v>
      </c>
      <c r="I66" s="49">
        <v>28</v>
      </c>
      <c r="J66" s="48">
        <v>0</v>
      </c>
      <c r="K66" s="49">
        <v>26</v>
      </c>
      <c r="L66" s="48">
        <v>4</v>
      </c>
      <c r="M66" s="49">
        <v>4</v>
      </c>
      <c r="N66" s="55">
        <v>9</v>
      </c>
      <c r="O66" s="54">
        <v>9</v>
      </c>
      <c r="P66" s="48">
        <v>9</v>
      </c>
      <c r="Q66" s="49">
        <v>9</v>
      </c>
      <c r="R66" s="48">
        <v>2</v>
      </c>
      <c r="S66" s="54">
        <v>0</v>
      </c>
      <c r="T66" s="48">
        <v>2</v>
      </c>
      <c r="U66" s="49">
        <v>1</v>
      </c>
    </row>
    <row r="67" spans="1:21" ht="23.25" customHeight="1" x14ac:dyDescent="0.4">
      <c r="A67" s="27" t="s">
        <v>69</v>
      </c>
      <c r="B67" s="48">
        <v>52</v>
      </c>
      <c r="C67" s="49">
        <v>6</v>
      </c>
      <c r="D67" s="48">
        <v>0</v>
      </c>
      <c r="E67" s="49">
        <v>0</v>
      </c>
      <c r="F67" s="48">
        <v>0</v>
      </c>
      <c r="G67" s="49">
        <v>0</v>
      </c>
      <c r="H67" s="48">
        <v>7</v>
      </c>
      <c r="I67" s="49">
        <v>29</v>
      </c>
      <c r="J67" s="48">
        <v>0</v>
      </c>
      <c r="K67" s="49">
        <v>23</v>
      </c>
      <c r="L67" s="48">
        <v>5</v>
      </c>
      <c r="M67" s="49">
        <v>6</v>
      </c>
      <c r="N67" s="55">
        <v>4</v>
      </c>
      <c r="O67" s="54">
        <v>4</v>
      </c>
      <c r="P67" s="48">
        <v>4</v>
      </c>
      <c r="Q67" s="49">
        <v>5</v>
      </c>
      <c r="R67" s="48">
        <v>10</v>
      </c>
      <c r="S67" s="54">
        <v>6</v>
      </c>
      <c r="T67" s="48">
        <v>10</v>
      </c>
      <c r="U67" s="49">
        <v>9</v>
      </c>
    </row>
    <row r="68" spans="1:21" s="7" customFormat="1" ht="23.25" customHeight="1" x14ac:dyDescent="0.4">
      <c r="A68" s="28" t="s">
        <v>70</v>
      </c>
      <c r="B68" s="50">
        <v>202</v>
      </c>
      <c r="C68" s="51">
        <v>20</v>
      </c>
      <c r="D68" s="50">
        <v>3</v>
      </c>
      <c r="E68" s="51">
        <v>1</v>
      </c>
      <c r="F68" s="50">
        <v>1</v>
      </c>
      <c r="G68" s="51">
        <v>1</v>
      </c>
      <c r="H68" s="50">
        <v>13</v>
      </c>
      <c r="I68" s="51">
        <v>120</v>
      </c>
      <c r="J68" s="50">
        <v>3</v>
      </c>
      <c r="K68" s="51">
        <v>108</v>
      </c>
      <c r="L68" s="50">
        <v>14</v>
      </c>
      <c r="M68" s="51">
        <v>17</v>
      </c>
      <c r="N68" s="67">
        <v>81</v>
      </c>
      <c r="O68" s="52">
        <v>74</v>
      </c>
      <c r="P68" s="50">
        <v>75</v>
      </c>
      <c r="Q68" s="51">
        <v>83</v>
      </c>
      <c r="R68" s="50">
        <v>14</v>
      </c>
      <c r="S68" s="52">
        <v>8</v>
      </c>
      <c r="T68" s="50">
        <v>14</v>
      </c>
      <c r="U68" s="51">
        <v>12</v>
      </c>
    </row>
    <row r="69" spans="1:21" ht="23.25" customHeight="1" x14ac:dyDescent="0.4">
      <c r="A69" s="27" t="s">
        <v>71</v>
      </c>
      <c r="B69" s="48">
        <v>61</v>
      </c>
      <c r="C69" s="49">
        <v>6</v>
      </c>
      <c r="D69" s="48">
        <v>1</v>
      </c>
      <c r="E69" s="49">
        <v>1</v>
      </c>
      <c r="F69" s="48">
        <v>0</v>
      </c>
      <c r="G69" s="49">
        <v>1</v>
      </c>
      <c r="H69" s="48">
        <v>5</v>
      </c>
      <c r="I69" s="49">
        <v>44</v>
      </c>
      <c r="J69" s="48">
        <v>0</v>
      </c>
      <c r="K69" s="49">
        <v>10</v>
      </c>
      <c r="L69" s="48">
        <v>15</v>
      </c>
      <c r="M69" s="49">
        <v>16</v>
      </c>
      <c r="N69" s="55">
        <v>4</v>
      </c>
      <c r="O69" s="54">
        <v>4</v>
      </c>
      <c r="P69" s="48">
        <v>0</v>
      </c>
      <c r="Q69" s="49">
        <v>0</v>
      </c>
      <c r="R69" s="48">
        <v>0</v>
      </c>
      <c r="S69" s="54">
        <v>0</v>
      </c>
      <c r="T69" s="48">
        <v>0</v>
      </c>
      <c r="U69" s="49">
        <v>0</v>
      </c>
    </row>
    <row r="70" spans="1:21" ht="23.25" customHeight="1" x14ac:dyDescent="0.4">
      <c r="A70" s="27" t="s">
        <v>72</v>
      </c>
      <c r="B70" s="48">
        <v>23</v>
      </c>
      <c r="C70" s="49">
        <v>4</v>
      </c>
      <c r="D70" s="48">
        <v>1</v>
      </c>
      <c r="E70" s="49">
        <v>2</v>
      </c>
      <c r="F70" s="48">
        <v>0</v>
      </c>
      <c r="G70" s="49">
        <v>0</v>
      </c>
      <c r="H70" s="48">
        <v>9</v>
      </c>
      <c r="I70" s="49">
        <v>59</v>
      </c>
      <c r="J70" s="48">
        <v>0</v>
      </c>
      <c r="K70" s="49">
        <v>28</v>
      </c>
      <c r="L70" s="48">
        <v>4</v>
      </c>
      <c r="M70" s="49">
        <v>7</v>
      </c>
      <c r="N70" s="55">
        <v>22</v>
      </c>
      <c r="O70" s="54">
        <v>16</v>
      </c>
      <c r="P70" s="48">
        <v>20</v>
      </c>
      <c r="Q70" s="49">
        <v>18</v>
      </c>
      <c r="R70" s="48">
        <v>12</v>
      </c>
      <c r="S70" s="54">
        <v>4</v>
      </c>
      <c r="T70" s="48">
        <v>6</v>
      </c>
      <c r="U70" s="49">
        <v>2</v>
      </c>
    </row>
    <row r="71" spans="1:21" ht="23.25" customHeight="1" x14ac:dyDescent="0.4">
      <c r="A71" s="27" t="s">
        <v>73</v>
      </c>
      <c r="B71" s="48">
        <v>30</v>
      </c>
      <c r="C71" s="49">
        <v>5</v>
      </c>
      <c r="D71" s="48">
        <v>2</v>
      </c>
      <c r="E71" s="49">
        <v>2</v>
      </c>
      <c r="F71" s="48">
        <v>1</v>
      </c>
      <c r="G71" s="49">
        <v>1</v>
      </c>
      <c r="H71" s="48">
        <v>1</v>
      </c>
      <c r="I71" s="49">
        <v>7</v>
      </c>
      <c r="J71" s="48">
        <v>0</v>
      </c>
      <c r="K71" s="49">
        <v>2</v>
      </c>
      <c r="L71" s="48">
        <v>0</v>
      </c>
      <c r="M71" s="49">
        <v>1</v>
      </c>
      <c r="N71" s="55">
        <v>10</v>
      </c>
      <c r="O71" s="54">
        <v>11</v>
      </c>
      <c r="P71" s="48">
        <v>10</v>
      </c>
      <c r="Q71" s="49">
        <v>10</v>
      </c>
      <c r="R71" s="48">
        <v>0</v>
      </c>
      <c r="S71" s="54">
        <v>0</v>
      </c>
      <c r="T71" s="48">
        <v>0</v>
      </c>
      <c r="U71" s="49">
        <v>0</v>
      </c>
    </row>
    <row r="72" spans="1:21" ht="23.25" customHeight="1" x14ac:dyDescent="0.4">
      <c r="A72" s="27" t="s">
        <v>74</v>
      </c>
      <c r="B72" s="48">
        <v>46</v>
      </c>
      <c r="C72" s="49">
        <v>11</v>
      </c>
      <c r="D72" s="48">
        <v>0</v>
      </c>
      <c r="E72" s="49">
        <v>0</v>
      </c>
      <c r="F72" s="48">
        <v>1</v>
      </c>
      <c r="G72" s="49">
        <v>5</v>
      </c>
      <c r="H72" s="48">
        <v>4</v>
      </c>
      <c r="I72" s="49">
        <v>36</v>
      </c>
      <c r="J72" s="48">
        <v>0</v>
      </c>
      <c r="K72" s="49">
        <v>11</v>
      </c>
      <c r="L72" s="48">
        <v>3</v>
      </c>
      <c r="M72" s="49">
        <v>3</v>
      </c>
      <c r="N72" s="55">
        <v>17</v>
      </c>
      <c r="O72" s="54">
        <v>18</v>
      </c>
      <c r="P72" s="48">
        <v>17</v>
      </c>
      <c r="Q72" s="49">
        <v>18</v>
      </c>
      <c r="R72" s="48">
        <v>0</v>
      </c>
      <c r="S72" s="54">
        <v>0</v>
      </c>
      <c r="T72" s="48">
        <v>0</v>
      </c>
      <c r="U72" s="49">
        <v>0</v>
      </c>
    </row>
    <row r="73" spans="1:21" ht="23.25" customHeight="1" x14ac:dyDescent="0.4">
      <c r="A73" s="27" t="s">
        <v>75</v>
      </c>
      <c r="B73" s="48">
        <v>51</v>
      </c>
      <c r="C73" s="49">
        <v>6</v>
      </c>
      <c r="D73" s="48">
        <v>5</v>
      </c>
      <c r="E73" s="49">
        <v>5</v>
      </c>
      <c r="F73" s="48">
        <v>4</v>
      </c>
      <c r="G73" s="49">
        <v>5</v>
      </c>
      <c r="H73" s="48">
        <v>4</v>
      </c>
      <c r="I73" s="49">
        <v>52</v>
      </c>
      <c r="J73" s="48">
        <v>0</v>
      </c>
      <c r="K73" s="49">
        <v>50</v>
      </c>
      <c r="L73" s="48">
        <v>4</v>
      </c>
      <c r="M73" s="49">
        <v>4</v>
      </c>
      <c r="N73" s="55">
        <v>7</v>
      </c>
      <c r="O73" s="54">
        <v>10</v>
      </c>
      <c r="P73" s="48">
        <v>7</v>
      </c>
      <c r="Q73" s="49">
        <v>10</v>
      </c>
      <c r="R73" s="48">
        <v>0</v>
      </c>
      <c r="S73" s="54">
        <v>0</v>
      </c>
      <c r="T73" s="48">
        <v>0</v>
      </c>
      <c r="U73" s="49">
        <v>0</v>
      </c>
    </row>
    <row r="74" spans="1:21" s="7" customFormat="1" ht="23.25" customHeight="1" x14ac:dyDescent="0.4">
      <c r="A74" s="28" t="s">
        <v>76</v>
      </c>
      <c r="B74" s="50">
        <v>211</v>
      </c>
      <c r="C74" s="51">
        <v>32</v>
      </c>
      <c r="D74" s="50">
        <v>9</v>
      </c>
      <c r="E74" s="51">
        <v>10</v>
      </c>
      <c r="F74" s="50">
        <v>6</v>
      </c>
      <c r="G74" s="51">
        <v>12</v>
      </c>
      <c r="H74" s="50">
        <v>23</v>
      </c>
      <c r="I74" s="51">
        <v>198</v>
      </c>
      <c r="J74" s="50">
        <v>0</v>
      </c>
      <c r="K74" s="51">
        <v>101</v>
      </c>
      <c r="L74" s="50">
        <v>26</v>
      </c>
      <c r="M74" s="51">
        <v>31</v>
      </c>
      <c r="N74" s="67">
        <v>60</v>
      </c>
      <c r="O74" s="52">
        <v>59</v>
      </c>
      <c r="P74" s="50">
        <v>54</v>
      </c>
      <c r="Q74" s="51">
        <v>56</v>
      </c>
      <c r="R74" s="50">
        <v>12</v>
      </c>
      <c r="S74" s="52">
        <v>4</v>
      </c>
      <c r="T74" s="50">
        <v>6</v>
      </c>
      <c r="U74" s="51">
        <v>2</v>
      </c>
    </row>
    <row r="75" spans="1:21" ht="23.25" customHeight="1" x14ac:dyDescent="0.4">
      <c r="A75" s="27" t="s">
        <v>77</v>
      </c>
      <c r="B75" s="48">
        <v>23</v>
      </c>
      <c r="C75" s="49">
        <v>3</v>
      </c>
      <c r="D75" s="48">
        <v>1</v>
      </c>
      <c r="E75" s="49">
        <v>1</v>
      </c>
      <c r="F75" s="48">
        <v>0</v>
      </c>
      <c r="G75" s="49">
        <v>1</v>
      </c>
      <c r="H75" s="48">
        <v>5</v>
      </c>
      <c r="I75" s="49">
        <v>11</v>
      </c>
      <c r="J75" s="48">
        <v>7</v>
      </c>
      <c r="K75" s="49">
        <v>46</v>
      </c>
      <c r="L75" s="48">
        <v>1</v>
      </c>
      <c r="M75" s="49">
        <v>4</v>
      </c>
      <c r="N75" s="55">
        <v>15</v>
      </c>
      <c r="O75" s="54">
        <v>16</v>
      </c>
      <c r="P75" s="48">
        <v>15</v>
      </c>
      <c r="Q75" s="49">
        <v>16</v>
      </c>
      <c r="R75" s="48">
        <v>0</v>
      </c>
      <c r="S75" s="54">
        <v>0</v>
      </c>
      <c r="T75" s="48">
        <v>0</v>
      </c>
      <c r="U75" s="49">
        <v>0</v>
      </c>
    </row>
    <row r="76" spans="1:21" ht="23.25" customHeight="1" x14ac:dyDescent="0.4">
      <c r="A76" s="27" t="s">
        <v>78</v>
      </c>
      <c r="B76" s="48">
        <v>248</v>
      </c>
      <c r="C76" s="49">
        <v>30</v>
      </c>
      <c r="D76" s="48">
        <v>36</v>
      </c>
      <c r="E76" s="49">
        <v>0</v>
      </c>
      <c r="F76" s="48">
        <v>0</v>
      </c>
      <c r="G76" s="49">
        <v>1</v>
      </c>
      <c r="H76" s="48">
        <v>10</v>
      </c>
      <c r="I76" s="49">
        <v>30</v>
      </c>
      <c r="J76" s="48">
        <v>0</v>
      </c>
      <c r="K76" s="49">
        <v>90</v>
      </c>
      <c r="L76" s="48">
        <v>0</v>
      </c>
      <c r="M76" s="49">
        <v>0</v>
      </c>
      <c r="N76" s="55">
        <v>5</v>
      </c>
      <c r="O76" s="54">
        <v>5</v>
      </c>
      <c r="P76" s="48">
        <v>4</v>
      </c>
      <c r="Q76" s="49">
        <v>4</v>
      </c>
      <c r="R76" s="48">
        <v>4</v>
      </c>
      <c r="S76" s="54">
        <v>4</v>
      </c>
      <c r="T76" s="48">
        <v>4</v>
      </c>
      <c r="U76" s="49">
        <v>4</v>
      </c>
    </row>
    <row r="77" spans="1:21" ht="23.25" customHeight="1" x14ac:dyDescent="0.4">
      <c r="A77" s="27" t="s">
        <v>79</v>
      </c>
      <c r="B77" s="48">
        <v>59</v>
      </c>
      <c r="C77" s="49">
        <v>4</v>
      </c>
      <c r="D77" s="48">
        <v>0</v>
      </c>
      <c r="E77" s="49">
        <v>0</v>
      </c>
      <c r="F77" s="48">
        <v>0</v>
      </c>
      <c r="G77" s="49">
        <v>0</v>
      </c>
      <c r="H77" s="48">
        <v>4</v>
      </c>
      <c r="I77" s="49">
        <v>38</v>
      </c>
      <c r="J77" s="48">
        <v>0</v>
      </c>
      <c r="K77" s="49">
        <v>54</v>
      </c>
      <c r="L77" s="48">
        <v>1</v>
      </c>
      <c r="M77" s="49">
        <v>1</v>
      </c>
      <c r="N77" s="55">
        <v>17</v>
      </c>
      <c r="O77" s="54">
        <v>21</v>
      </c>
      <c r="P77" s="48">
        <v>17</v>
      </c>
      <c r="Q77" s="49">
        <v>21</v>
      </c>
      <c r="R77" s="48">
        <v>2</v>
      </c>
      <c r="S77" s="54">
        <v>1</v>
      </c>
      <c r="T77" s="48">
        <v>1</v>
      </c>
      <c r="U77" s="49">
        <v>0</v>
      </c>
    </row>
    <row r="78" spans="1:21" ht="23.25" customHeight="1" x14ac:dyDescent="0.4">
      <c r="A78" s="27" t="s">
        <v>80</v>
      </c>
      <c r="B78" s="48">
        <v>49</v>
      </c>
      <c r="C78" s="49">
        <v>4</v>
      </c>
      <c r="D78" s="48">
        <v>4</v>
      </c>
      <c r="E78" s="49">
        <v>4</v>
      </c>
      <c r="F78" s="48">
        <v>0</v>
      </c>
      <c r="G78" s="49">
        <v>7</v>
      </c>
      <c r="H78" s="48">
        <v>4</v>
      </c>
      <c r="I78" s="49">
        <v>15</v>
      </c>
      <c r="J78" s="48">
        <v>0</v>
      </c>
      <c r="K78" s="49">
        <v>49</v>
      </c>
      <c r="L78" s="48">
        <v>1</v>
      </c>
      <c r="M78" s="49">
        <v>2</v>
      </c>
      <c r="N78" s="55">
        <v>7</v>
      </c>
      <c r="O78" s="54">
        <v>1</v>
      </c>
      <c r="P78" s="48">
        <v>7</v>
      </c>
      <c r="Q78" s="49">
        <v>5</v>
      </c>
      <c r="R78" s="48">
        <v>4</v>
      </c>
      <c r="S78" s="54">
        <v>4</v>
      </c>
      <c r="T78" s="48">
        <v>4</v>
      </c>
      <c r="U78" s="49">
        <v>4</v>
      </c>
    </row>
    <row r="79" spans="1:21" ht="23.25" customHeight="1" x14ac:dyDescent="0.4">
      <c r="A79" s="27" t="s">
        <v>81</v>
      </c>
      <c r="B79" s="48">
        <v>127</v>
      </c>
      <c r="C79" s="49">
        <v>16</v>
      </c>
      <c r="D79" s="48">
        <v>0</v>
      </c>
      <c r="E79" s="49">
        <v>0</v>
      </c>
      <c r="F79" s="48">
        <v>0</v>
      </c>
      <c r="G79" s="49">
        <v>0</v>
      </c>
      <c r="H79" s="48">
        <v>9</v>
      </c>
      <c r="I79" s="49">
        <v>28</v>
      </c>
      <c r="J79" s="48">
        <v>0</v>
      </c>
      <c r="K79" s="49">
        <v>115</v>
      </c>
      <c r="L79" s="48">
        <v>6</v>
      </c>
      <c r="M79" s="49">
        <v>21</v>
      </c>
      <c r="N79" s="55">
        <v>16</v>
      </c>
      <c r="O79" s="54">
        <v>18</v>
      </c>
      <c r="P79" s="48">
        <v>7</v>
      </c>
      <c r="Q79" s="49">
        <v>7</v>
      </c>
      <c r="R79" s="48">
        <v>6</v>
      </c>
      <c r="S79" s="54">
        <v>0</v>
      </c>
      <c r="T79" s="48">
        <v>6</v>
      </c>
      <c r="U79" s="49">
        <v>6</v>
      </c>
    </row>
    <row r="80" spans="1:21" ht="23.25" customHeight="1" x14ac:dyDescent="0.4">
      <c r="A80" s="27" t="s">
        <v>82</v>
      </c>
      <c r="B80" s="48">
        <v>20</v>
      </c>
      <c r="C80" s="49">
        <v>5</v>
      </c>
      <c r="D80" s="48">
        <v>0</v>
      </c>
      <c r="E80" s="49">
        <v>0</v>
      </c>
      <c r="F80" s="48">
        <v>2</v>
      </c>
      <c r="G80" s="49">
        <v>2</v>
      </c>
      <c r="H80" s="48">
        <v>1</v>
      </c>
      <c r="I80" s="49">
        <v>10</v>
      </c>
      <c r="J80" s="48">
        <v>0</v>
      </c>
      <c r="K80" s="49">
        <v>59</v>
      </c>
      <c r="L80" s="48">
        <v>6</v>
      </c>
      <c r="M80" s="49">
        <v>7</v>
      </c>
      <c r="N80" s="55">
        <v>12</v>
      </c>
      <c r="O80" s="54">
        <v>12</v>
      </c>
      <c r="P80" s="48">
        <v>9</v>
      </c>
      <c r="Q80" s="49">
        <v>9</v>
      </c>
      <c r="R80" s="48">
        <v>4</v>
      </c>
      <c r="S80" s="54">
        <v>2</v>
      </c>
      <c r="T80" s="48">
        <v>1</v>
      </c>
      <c r="U80" s="49">
        <v>0</v>
      </c>
    </row>
    <row r="81" spans="1:21" ht="23.25" customHeight="1" x14ac:dyDescent="0.4">
      <c r="A81" s="27" t="s">
        <v>83</v>
      </c>
      <c r="B81" s="48">
        <v>20</v>
      </c>
      <c r="C81" s="49">
        <v>7</v>
      </c>
      <c r="D81" s="48">
        <v>0</v>
      </c>
      <c r="E81" s="49">
        <v>0</v>
      </c>
      <c r="F81" s="48">
        <v>0</v>
      </c>
      <c r="G81" s="49">
        <v>0</v>
      </c>
      <c r="H81" s="48">
        <v>1</v>
      </c>
      <c r="I81" s="49">
        <v>16</v>
      </c>
      <c r="J81" s="48">
        <v>0</v>
      </c>
      <c r="K81" s="49">
        <v>26</v>
      </c>
      <c r="L81" s="48">
        <v>0</v>
      </c>
      <c r="M81" s="49">
        <v>0</v>
      </c>
      <c r="N81" s="55">
        <v>8</v>
      </c>
      <c r="O81" s="54">
        <v>9</v>
      </c>
      <c r="P81" s="48">
        <v>8</v>
      </c>
      <c r="Q81" s="49">
        <v>9</v>
      </c>
      <c r="R81" s="48">
        <v>0</v>
      </c>
      <c r="S81" s="54">
        <v>0</v>
      </c>
      <c r="T81" s="48">
        <v>0</v>
      </c>
      <c r="U81" s="49">
        <v>0</v>
      </c>
    </row>
    <row r="82" spans="1:21" s="7" customFormat="1" ht="23.25" customHeight="1" x14ac:dyDescent="0.4">
      <c r="A82" s="28" t="s">
        <v>84</v>
      </c>
      <c r="B82" s="50">
        <v>546</v>
      </c>
      <c r="C82" s="51">
        <v>69</v>
      </c>
      <c r="D82" s="50">
        <v>41</v>
      </c>
      <c r="E82" s="51">
        <v>5</v>
      </c>
      <c r="F82" s="50">
        <v>2</v>
      </c>
      <c r="G82" s="51">
        <v>11</v>
      </c>
      <c r="H82" s="50">
        <v>34</v>
      </c>
      <c r="I82" s="51">
        <v>148</v>
      </c>
      <c r="J82" s="50">
        <v>7</v>
      </c>
      <c r="K82" s="51">
        <v>439</v>
      </c>
      <c r="L82" s="50">
        <v>15</v>
      </c>
      <c r="M82" s="51">
        <v>35</v>
      </c>
      <c r="N82" s="67">
        <v>80</v>
      </c>
      <c r="O82" s="52">
        <v>82</v>
      </c>
      <c r="P82" s="50">
        <v>67</v>
      </c>
      <c r="Q82" s="51">
        <v>71</v>
      </c>
      <c r="R82" s="50">
        <v>20</v>
      </c>
      <c r="S82" s="52">
        <v>11</v>
      </c>
      <c r="T82" s="50">
        <v>16</v>
      </c>
      <c r="U82" s="51">
        <v>14</v>
      </c>
    </row>
    <row r="83" spans="1:21" ht="23.25" customHeight="1" x14ac:dyDescent="0.4">
      <c r="A83" s="27" t="s">
        <v>85</v>
      </c>
      <c r="B83" s="48">
        <v>2</v>
      </c>
      <c r="C83" s="49">
        <v>0</v>
      </c>
      <c r="D83" s="48">
        <v>0</v>
      </c>
      <c r="E83" s="49">
        <v>0</v>
      </c>
      <c r="F83" s="48">
        <v>0</v>
      </c>
      <c r="G83" s="49">
        <v>2</v>
      </c>
      <c r="H83" s="48">
        <v>4</v>
      </c>
      <c r="I83" s="49">
        <v>45</v>
      </c>
      <c r="J83" s="48">
        <v>0</v>
      </c>
      <c r="K83" s="49">
        <v>0</v>
      </c>
      <c r="L83" s="48">
        <v>5</v>
      </c>
      <c r="M83" s="49">
        <v>5</v>
      </c>
      <c r="N83" s="55">
        <v>17</v>
      </c>
      <c r="O83" s="54">
        <v>16</v>
      </c>
      <c r="P83" s="48">
        <v>15</v>
      </c>
      <c r="Q83" s="49">
        <v>29</v>
      </c>
      <c r="R83" s="48">
        <v>2</v>
      </c>
      <c r="S83" s="54">
        <v>0</v>
      </c>
      <c r="T83" s="48">
        <v>0</v>
      </c>
      <c r="U83" s="49">
        <v>0</v>
      </c>
    </row>
    <row r="84" spans="1:21" ht="23.25" customHeight="1" x14ac:dyDescent="0.4">
      <c r="A84" s="27" t="s">
        <v>86</v>
      </c>
      <c r="B84" s="48">
        <v>103</v>
      </c>
      <c r="C84" s="49">
        <v>13</v>
      </c>
      <c r="D84" s="48">
        <v>2</v>
      </c>
      <c r="E84" s="49">
        <v>2</v>
      </c>
      <c r="F84" s="48">
        <v>0</v>
      </c>
      <c r="G84" s="49">
        <v>0</v>
      </c>
      <c r="H84" s="48">
        <v>10</v>
      </c>
      <c r="I84" s="49">
        <v>120</v>
      </c>
      <c r="J84" s="48">
        <v>0</v>
      </c>
      <c r="K84" s="49">
        <v>9</v>
      </c>
      <c r="L84" s="48">
        <v>3</v>
      </c>
      <c r="M84" s="49">
        <v>4</v>
      </c>
      <c r="N84" s="55">
        <v>9</v>
      </c>
      <c r="O84" s="54">
        <v>10</v>
      </c>
      <c r="P84" s="48">
        <v>8</v>
      </c>
      <c r="Q84" s="49">
        <v>9</v>
      </c>
      <c r="R84" s="48">
        <v>0</v>
      </c>
      <c r="S84" s="54">
        <v>2</v>
      </c>
      <c r="T84" s="48">
        <v>0</v>
      </c>
      <c r="U84" s="49">
        <v>2</v>
      </c>
    </row>
    <row r="85" spans="1:21" ht="23.25" customHeight="1" x14ac:dyDescent="0.4">
      <c r="A85" s="27" t="s">
        <v>87</v>
      </c>
      <c r="B85" s="48">
        <v>58</v>
      </c>
      <c r="C85" s="49">
        <v>8</v>
      </c>
      <c r="D85" s="48">
        <v>0</v>
      </c>
      <c r="E85" s="49">
        <v>0</v>
      </c>
      <c r="F85" s="48">
        <v>0</v>
      </c>
      <c r="G85" s="49">
        <v>1</v>
      </c>
      <c r="H85" s="48">
        <v>5</v>
      </c>
      <c r="I85" s="49">
        <v>27</v>
      </c>
      <c r="J85" s="48">
        <v>0</v>
      </c>
      <c r="K85" s="49">
        <v>0</v>
      </c>
      <c r="L85" s="48">
        <v>7</v>
      </c>
      <c r="M85" s="49">
        <v>8</v>
      </c>
      <c r="N85" s="55">
        <v>18</v>
      </c>
      <c r="O85" s="54">
        <v>11</v>
      </c>
      <c r="P85" s="48">
        <v>18</v>
      </c>
      <c r="Q85" s="49">
        <v>15</v>
      </c>
      <c r="R85" s="48">
        <v>1</v>
      </c>
      <c r="S85" s="54">
        <v>1</v>
      </c>
      <c r="T85" s="48">
        <v>2</v>
      </c>
      <c r="U85" s="49">
        <v>2</v>
      </c>
    </row>
    <row r="86" spans="1:21" ht="23.25" customHeight="1" x14ac:dyDescent="0.4">
      <c r="A86" s="27" t="s">
        <v>88</v>
      </c>
      <c r="B86" s="48">
        <v>29</v>
      </c>
      <c r="C86" s="49">
        <v>2</v>
      </c>
      <c r="D86" s="48">
        <v>3</v>
      </c>
      <c r="E86" s="49">
        <v>3</v>
      </c>
      <c r="F86" s="48">
        <v>0</v>
      </c>
      <c r="G86" s="49">
        <v>0</v>
      </c>
      <c r="H86" s="48">
        <v>5</v>
      </c>
      <c r="I86" s="49">
        <v>53</v>
      </c>
      <c r="J86" s="48">
        <v>0</v>
      </c>
      <c r="K86" s="49">
        <v>6</v>
      </c>
      <c r="L86" s="48">
        <v>19</v>
      </c>
      <c r="M86" s="49">
        <v>20</v>
      </c>
      <c r="N86" s="55">
        <v>15</v>
      </c>
      <c r="O86" s="54">
        <v>19</v>
      </c>
      <c r="P86" s="48">
        <v>11</v>
      </c>
      <c r="Q86" s="49">
        <v>15</v>
      </c>
      <c r="R86" s="48">
        <v>8</v>
      </c>
      <c r="S86" s="54">
        <v>7</v>
      </c>
      <c r="T86" s="48">
        <v>6</v>
      </c>
      <c r="U86" s="49">
        <v>5</v>
      </c>
    </row>
    <row r="87" spans="1:21" ht="23.25" customHeight="1" x14ac:dyDescent="0.4">
      <c r="A87" s="27" t="s">
        <v>89</v>
      </c>
      <c r="B87" s="48">
        <v>46</v>
      </c>
      <c r="C87" s="49">
        <v>5</v>
      </c>
      <c r="D87" s="48">
        <v>35</v>
      </c>
      <c r="E87" s="49">
        <v>35</v>
      </c>
      <c r="F87" s="48">
        <v>1</v>
      </c>
      <c r="G87" s="49">
        <v>4</v>
      </c>
      <c r="H87" s="48">
        <v>8</v>
      </c>
      <c r="I87" s="49">
        <v>31</v>
      </c>
      <c r="J87" s="48">
        <v>0</v>
      </c>
      <c r="K87" s="49">
        <v>3</v>
      </c>
      <c r="L87" s="48">
        <v>5</v>
      </c>
      <c r="M87" s="49">
        <v>6</v>
      </c>
      <c r="N87" s="55">
        <v>30</v>
      </c>
      <c r="O87" s="54">
        <v>37</v>
      </c>
      <c r="P87" s="48">
        <v>23</v>
      </c>
      <c r="Q87" s="49">
        <v>28</v>
      </c>
      <c r="R87" s="48">
        <v>0</v>
      </c>
      <c r="S87" s="54">
        <v>0</v>
      </c>
      <c r="T87" s="48">
        <v>0</v>
      </c>
      <c r="U87" s="49">
        <v>0</v>
      </c>
    </row>
    <row r="88" spans="1:21" s="7" customFormat="1" ht="23.25" customHeight="1" x14ac:dyDescent="0.4">
      <c r="A88" s="28" t="s">
        <v>90</v>
      </c>
      <c r="B88" s="50">
        <v>238</v>
      </c>
      <c r="C88" s="51">
        <v>28</v>
      </c>
      <c r="D88" s="50">
        <v>40</v>
      </c>
      <c r="E88" s="51">
        <v>40</v>
      </c>
      <c r="F88" s="50">
        <v>1</v>
      </c>
      <c r="G88" s="51">
        <v>7</v>
      </c>
      <c r="H88" s="50">
        <v>32</v>
      </c>
      <c r="I88" s="51">
        <v>276</v>
      </c>
      <c r="J88" s="50">
        <v>0</v>
      </c>
      <c r="K88" s="51">
        <v>18</v>
      </c>
      <c r="L88" s="50">
        <v>39</v>
      </c>
      <c r="M88" s="51">
        <v>43</v>
      </c>
      <c r="N88" s="67">
        <v>89</v>
      </c>
      <c r="O88" s="52">
        <v>93</v>
      </c>
      <c r="P88" s="50">
        <v>75</v>
      </c>
      <c r="Q88" s="51">
        <v>96</v>
      </c>
      <c r="R88" s="50">
        <v>11</v>
      </c>
      <c r="S88" s="52">
        <v>10</v>
      </c>
      <c r="T88" s="50">
        <v>8</v>
      </c>
      <c r="U88" s="51">
        <v>9</v>
      </c>
    </row>
    <row r="89" spans="1:21" ht="23.25" customHeight="1" x14ac:dyDescent="0.4">
      <c r="A89" s="27" t="s">
        <v>91</v>
      </c>
      <c r="B89" s="48">
        <v>50</v>
      </c>
      <c r="C89" s="49">
        <v>6</v>
      </c>
      <c r="D89" s="48">
        <v>0</v>
      </c>
      <c r="E89" s="49">
        <v>0</v>
      </c>
      <c r="F89" s="48">
        <v>1</v>
      </c>
      <c r="G89" s="49">
        <v>1</v>
      </c>
      <c r="H89" s="48">
        <v>5</v>
      </c>
      <c r="I89" s="49">
        <v>29</v>
      </c>
      <c r="J89" s="48">
        <v>0</v>
      </c>
      <c r="K89" s="49">
        <v>24</v>
      </c>
      <c r="L89" s="48">
        <v>6</v>
      </c>
      <c r="M89" s="49">
        <v>9</v>
      </c>
      <c r="N89" s="55">
        <v>15</v>
      </c>
      <c r="O89" s="54">
        <v>13</v>
      </c>
      <c r="P89" s="48">
        <v>14</v>
      </c>
      <c r="Q89" s="49">
        <v>14</v>
      </c>
      <c r="R89" s="48">
        <v>2</v>
      </c>
      <c r="S89" s="54">
        <v>0</v>
      </c>
      <c r="T89" s="48">
        <v>2</v>
      </c>
      <c r="U89" s="49">
        <v>1</v>
      </c>
    </row>
    <row r="90" spans="1:21" ht="23.25" customHeight="1" x14ac:dyDescent="0.4">
      <c r="A90" s="27" t="s">
        <v>92</v>
      </c>
      <c r="B90" s="48">
        <v>35</v>
      </c>
      <c r="C90" s="49">
        <v>4</v>
      </c>
      <c r="D90" s="48">
        <v>0</v>
      </c>
      <c r="E90" s="49">
        <v>0</v>
      </c>
      <c r="F90" s="48">
        <v>0</v>
      </c>
      <c r="G90" s="49">
        <v>0</v>
      </c>
      <c r="H90" s="48">
        <v>11</v>
      </c>
      <c r="I90" s="49">
        <v>72</v>
      </c>
      <c r="J90" s="48">
        <v>11</v>
      </c>
      <c r="K90" s="49">
        <v>30</v>
      </c>
      <c r="L90" s="48">
        <v>9</v>
      </c>
      <c r="M90" s="49">
        <v>11</v>
      </c>
      <c r="N90" s="55">
        <v>28</v>
      </c>
      <c r="O90" s="54">
        <v>22</v>
      </c>
      <c r="P90" s="48">
        <v>25</v>
      </c>
      <c r="Q90" s="49">
        <v>22</v>
      </c>
      <c r="R90" s="48">
        <v>0</v>
      </c>
      <c r="S90" s="54">
        <v>0</v>
      </c>
      <c r="T90" s="48">
        <v>0</v>
      </c>
      <c r="U90" s="49">
        <v>0</v>
      </c>
    </row>
    <row r="91" spans="1:21" ht="23.25" customHeight="1" x14ac:dyDescent="0.4">
      <c r="A91" s="27" t="s">
        <v>93</v>
      </c>
      <c r="B91" s="48">
        <v>52</v>
      </c>
      <c r="C91" s="49">
        <v>7</v>
      </c>
      <c r="D91" s="48">
        <v>0</v>
      </c>
      <c r="E91" s="49">
        <v>0</v>
      </c>
      <c r="F91" s="48">
        <v>1</v>
      </c>
      <c r="G91" s="49">
        <v>1</v>
      </c>
      <c r="H91" s="48">
        <v>3</v>
      </c>
      <c r="I91" s="49">
        <v>104</v>
      </c>
      <c r="J91" s="48">
        <v>0</v>
      </c>
      <c r="K91" s="49">
        <v>17</v>
      </c>
      <c r="L91" s="48">
        <v>7</v>
      </c>
      <c r="M91" s="49">
        <v>12</v>
      </c>
      <c r="N91" s="55">
        <v>21</v>
      </c>
      <c r="O91" s="54">
        <v>18</v>
      </c>
      <c r="P91" s="48">
        <v>19</v>
      </c>
      <c r="Q91" s="49">
        <v>19</v>
      </c>
      <c r="R91" s="48">
        <v>5</v>
      </c>
      <c r="S91" s="54">
        <v>0</v>
      </c>
      <c r="T91" s="48">
        <v>5</v>
      </c>
      <c r="U91" s="49">
        <v>0</v>
      </c>
    </row>
    <row r="92" spans="1:21" ht="23.25" customHeight="1" x14ac:dyDescent="0.4">
      <c r="A92" s="27" t="s">
        <v>94</v>
      </c>
      <c r="B92" s="48">
        <v>77</v>
      </c>
      <c r="C92" s="49">
        <v>10</v>
      </c>
      <c r="D92" s="48">
        <v>4</v>
      </c>
      <c r="E92" s="49">
        <v>4</v>
      </c>
      <c r="F92" s="48">
        <v>0</v>
      </c>
      <c r="G92" s="49">
        <v>0</v>
      </c>
      <c r="H92" s="48">
        <v>20</v>
      </c>
      <c r="I92" s="49">
        <v>128</v>
      </c>
      <c r="J92" s="48">
        <v>0</v>
      </c>
      <c r="K92" s="49">
        <v>29</v>
      </c>
      <c r="L92" s="48">
        <v>3</v>
      </c>
      <c r="M92" s="49">
        <v>8</v>
      </c>
      <c r="N92" s="55">
        <v>38</v>
      </c>
      <c r="O92" s="54">
        <v>36</v>
      </c>
      <c r="P92" s="48">
        <v>30</v>
      </c>
      <c r="Q92" s="49">
        <v>33</v>
      </c>
      <c r="R92" s="48">
        <v>4</v>
      </c>
      <c r="S92" s="54">
        <v>0</v>
      </c>
      <c r="T92" s="48">
        <v>4</v>
      </c>
      <c r="U92" s="49">
        <v>0</v>
      </c>
    </row>
    <row r="93" spans="1:21" s="7" customFormat="1" ht="23.25" customHeight="1" x14ac:dyDescent="0.4">
      <c r="A93" s="28" t="s">
        <v>95</v>
      </c>
      <c r="B93" s="50">
        <v>214</v>
      </c>
      <c r="C93" s="51">
        <v>27</v>
      </c>
      <c r="D93" s="50">
        <v>4</v>
      </c>
      <c r="E93" s="51">
        <v>4</v>
      </c>
      <c r="F93" s="50">
        <v>2</v>
      </c>
      <c r="G93" s="51">
        <v>2</v>
      </c>
      <c r="H93" s="50">
        <v>39</v>
      </c>
      <c r="I93" s="51">
        <v>333</v>
      </c>
      <c r="J93" s="50">
        <v>11</v>
      </c>
      <c r="K93" s="51">
        <v>100</v>
      </c>
      <c r="L93" s="50">
        <v>25</v>
      </c>
      <c r="M93" s="51">
        <v>40</v>
      </c>
      <c r="N93" s="67">
        <v>102</v>
      </c>
      <c r="O93" s="52">
        <v>89</v>
      </c>
      <c r="P93" s="50">
        <v>88</v>
      </c>
      <c r="Q93" s="51">
        <v>88</v>
      </c>
      <c r="R93" s="50">
        <v>11</v>
      </c>
      <c r="S93" s="52">
        <v>0</v>
      </c>
      <c r="T93" s="50">
        <v>11</v>
      </c>
      <c r="U93" s="51">
        <v>1</v>
      </c>
    </row>
    <row r="94" spans="1:21" ht="23.25" customHeight="1" x14ac:dyDescent="0.4">
      <c r="A94" s="27" t="s">
        <v>96</v>
      </c>
      <c r="B94" s="48">
        <v>41</v>
      </c>
      <c r="C94" s="49">
        <v>7</v>
      </c>
      <c r="D94" s="48">
        <v>0</v>
      </c>
      <c r="E94" s="49">
        <v>0</v>
      </c>
      <c r="F94" s="48">
        <v>0</v>
      </c>
      <c r="G94" s="49">
        <v>0</v>
      </c>
      <c r="H94" s="48">
        <v>10</v>
      </c>
      <c r="I94" s="49">
        <v>58</v>
      </c>
      <c r="J94" s="48">
        <v>0</v>
      </c>
      <c r="K94" s="49">
        <v>25</v>
      </c>
      <c r="L94" s="48">
        <v>7</v>
      </c>
      <c r="M94" s="49">
        <v>8</v>
      </c>
      <c r="N94" s="55">
        <v>9</v>
      </c>
      <c r="O94" s="54">
        <v>11</v>
      </c>
      <c r="P94" s="48">
        <v>9</v>
      </c>
      <c r="Q94" s="49">
        <v>11</v>
      </c>
      <c r="R94" s="48">
        <v>0</v>
      </c>
      <c r="S94" s="54">
        <v>0</v>
      </c>
      <c r="T94" s="48">
        <v>0</v>
      </c>
      <c r="U94" s="49">
        <v>0</v>
      </c>
    </row>
    <row r="95" spans="1:21" ht="23.25" customHeight="1" x14ac:dyDescent="0.4">
      <c r="A95" s="27" t="s">
        <v>97</v>
      </c>
      <c r="B95" s="48">
        <v>88</v>
      </c>
      <c r="C95" s="49">
        <v>10</v>
      </c>
      <c r="D95" s="48">
        <v>1</v>
      </c>
      <c r="E95" s="49">
        <v>2</v>
      </c>
      <c r="F95" s="48">
        <v>0</v>
      </c>
      <c r="G95" s="49">
        <v>0</v>
      </c>
      <c r="H95" s="48">
        <v>11</v>
      </c>
      <c r="I95" s="49">
        <v>56</v>
      </c>
      <c r="J95" s="48">
        <v>0</v>
      </c>
      <c r="K95" s="49">
        <v>14</v>
      </c>
      <c r="L95" s="48">
        <v>0</v>
      </c>
      <c r="M95" s="49">
        <v>0</v>
      </c>
      <c r="N95" s="55">
        <v>27</v>
      </c>
      <c r="O95" s="54">
        <v>26</v>
      </c>
      <c r="P95" s="48">
        <v>23</v>
      </c>
      <c r="Q95" s="49">
        <v>24</v>
      </c>
      <c r="R95" s="48">
        <v>16</v>
      </c>
      <c r="S95" s="54">
        <v>4</v>
      </c>
      <c r="T95" s="48">
        <v>15</v>
      </c>
      <c r="U95" s="49">
        <v>6</v>
      </c>
    </row>
    <row r="96" spans="1:21" ht="23.25" customHeight="1" x14ac:dyDescent="0.4">
      <c r="A96" s="27" t="s">
        <v>98</v>
      </c>
      <c r="B96" s="48">
        <v>83</v>
      </c>
      <c r="C96" s="49">
        <v>9</v>
      </c>
      <c r="D96" s="48">
        <v>1</v>
      </c>
      <c r="E96" s="49">
        <v>1</v>
      </c>
      <c r="F96" s="48">
        <v>0</v>
      </c>
      <c r="G96" s="49">
        <v>0</v>
      </c>
      <c r="H96" s="48">
        <v>6</v>
      </c>
      <c r="I96" s="49">
        <v>57</v>
      </c>
      <c r="J96" s="48">
        <v>24</v>
      </c>
      <c r="K96" s="49">
        <v>215</v>
      </c>
      <c r="L96" s="48">
        <v>4</v>
      </c>
      <c r="M96" s="49">
        <v>12</v>
      </c>
      <c r="N96" s="55">
        <v>4</v>
      </c>
      <c r="O96" s="54">
        <v>1</v>
      </c>
      <c r="P96" s="48">
        <v>4</v>
      </c>
      <c r="Q96" s="49">
        <v>3</v>
      </c>
      <c r="R96" s="48">
        <v>6</v>
      </c>
      <c r="S96" s="54">
        <v>4</v>
      </c>
      <c r="T96" s="48">
        <v>5</v>
      </c>
      <c r="U96" s="49">
        <v>7</v>
      </c>
    </row>
    <row r="97" spans="1:21" ht="23.25" customHeight="1" x14ac:dyDescent="0.4">
      <c r="A97" s="27" t="s">
        <v>99</v>
      </c>
      <c r="B97" s="48">
        <v>43</v>
      </c>
      <c r="C97" s="49">
        <v>8</v>
      </c>
      <c r="D97" s="48">
        <v>4</v>
      </c>
      <c r="E97" s="49">
        <v>4</v>
      </c>
      <c r="F97" s="48">
        <v>1</v>
      </c>
      <c r="G97" s="49">
        <v>1</v>
      </c>
      <c r="H97" s="48">
        <v>3</v>
      </c>
      <c r="I97" s="49">
        <v>46</v>
      </c>
      <c r="J97" s="48">
        <v>10</v>
      </c>
      <c r="K97" s="49">
        <v>33</v>
      </c>
      <c r="L97" s="48">
        <v>1</v>
      </c>
      <c r="M97" s="49">
        <v>1</v>
      </c>
      <c r="N97" s="55">
        <v>15</v>
      </c>
      <c r="O97" s="54">
        <v>12</v>
      </c>
      <c r="P97" s="48">
        <v>14</v>
      </c>
      <c r="Q97" s="49">
        <v>16</v>
      </c>
      <c r="R97" s="48">
        <v>2</v>
      </c>
      <c r="S97" s="54">
        <v>0</v>
      </c>
      <c r="T97" s="48">
        <v>2</v>
      </c>
      <c r="U97" s="49">
        <v>3</v>
      </c>
    </row>
    <row r="98" spans="1:21" ht="23.25" customHeight="1" x14ac:dyDescent="0.4">
      <c r="A98" s="27" t="s">
        <v>100</v>
      </c>
      <c r="B98" s="48">
        <v>41</v>
      </c>
      <c r="C98" s="49">
        <v>4</v>
      </c>
      <c r="D98" s="48">
        <v>0</v>
      </c>
      <c r="E98" s="49">
        <v>0</v>
      </c>
      <c r="F98" s="48">
        <v>0</v>
      </c>
      <c r="G98" s="49">
        <v>1</v>
      </c>
      <c r="H98" s="48">
        <v>1</v>
      </c>
      <c r="I98" s="49">
        <v>12</v>
      </c>
      <c r="J98" s="48">
        <v>10</v>
      </c>
      <c r="K98" s="49">
        <v>50</v>
      </c>
      <c r="L98" s="48">
        <v>3</v>
      </c>
      <c r="M98" s="49">
        <v>5</v>
      </c>
      <c r="N98" s="55">
        <v>9</v>
      </c>
      <c r="O98" s="54">
        <v>8</v>
      </c>
      <c r="P98" s="48">
        <v>9</v>
      </c>
      <c r="Q98" s="49">
        <v>9</v>
      </c>
      <c r="R98" s="48">
        <v>0</v>
      </c>
      <c r="S98" s="54">
        <v>0</v>
      </c>
      <c r="T98" s="48">
        <v>0</v>
      </c>
      <c r="U98" s="49">
        <v>0</v>
      </c>
    </row>
    <row r="99" spans="1:21" ht="23.25" customHeight="1" x14ac:dyDescent="0.4">
      <c r="A99" s="27" t="s">
        <v>101</v>
      </c>
      <c r="B99" s="48">
        <v>150</v>
      </c>
      <c r="C99" s="49">
        <v>31</v>
      </c>
      <c r="D99" s="48">
        <v>1</v>
      </c>
      <c r="E99" s="49">
        <v>1</v>
      </c>
      <c r="F99" s="48">
        <v>0</v>
      </c>
      <c r="G99" s="49">
        <v>0</v>
      </c>
      <c r="H99" s="48">
        <v>37</v>
      </c>
      <c r="I99" s="49">
        <v>220</v>
      </c>
      <c r="J99" s="48">
        <v>29</v>
      </c>
      <c r="K99" s="49">
        <v>199</v>
      </c>
      <c r="L99" s="48">
        <v>0</v>
      </c>
      <c r="M99" s="49">
        <v>0</v>
      </c>
      <c r="N99" s="55">
        <v>19</v>
      </c>
      <c r="O99" s="54">
        <v>17</v>
      </c>
      <c r="P99" s="48">
        <v>18</v>
      </c>
      <c r="Q99" s="49">
        <v>17</v>
      </c>
      <c r="R99" s="48">
        <v>3</v>
      </c>
      <c r="S99" s="54">
        <v>1</v>
      </c>
      <c r="T99" s="48">
        <v>4</v>
      </c>
      <c r="U99" s="49">
        <v>4</v>
      </c>
    </row>
    <row r="100" spans="1:21" s="7" customFormat="1" ht="23.25" customHeight="1" thickBot="1" x14ac:dyDescent="0.45">
      <c r="A100" s="29" t="s">
        <v>102</v>
      </c>
      <c r="B100" s="57">
        <v>446</v>
      </c>
      <c r="C100" s="58">
        <v>69</v>
      </c>
      <c r="D100" s="57">
        <v>7</v>
      </c>
      <c r="E100" s="58">
        <v>8</v>
      </c>
      <c r="F100" s="57">
        <v>1</v>
      </c>
      <c r="G100" s="58">
        <v>2</v>
      </c>
      <c r="H100" s="57">
        <v>68</v>
      </c>
      <c r="I100" s="58">
        <v>449</v>
      </c>
      <c r="J100" s="57">
        <v>73</v>
      </c>
      <c r="K100" s="58">
        <v>536</v>
      </c>
      <c r="L100" s="57">
        <v>15</v>
      </c>
      <c r="M100" s="58">
        <v>26</v>
      </c>
      <c r="N100" s="68">
        <v>83</v>
      </c>
      <c r="O100" s="59">
        <v>75</v>
      </c>
      <c r="P100" s="57">
        <v>77</v>
      </c>
      <c r="Q100" s="58">
        <v>80</v>
      </c>
      <c r="R100" s="57">
        <v>27</v>
      </c>
      <c r="S100" s="59">
        <v>9</v>
      </c>
      <c r="T100" s="57">
        <v>26</v>
      </c>
      <c r="U100" s="58">
        <v>20</v>
      </c>
    </row>
    <row r="101" spans="1:21" ht="30.75" customHeight="1" thickTop="1" thickBot="1" x14ac:dyDescent="0.45">
      <c r="A101" s="30" t="s">
        <v>103</v>
      </c>
      <c r="B101" s="60">
        <v>4172</v>
      </c>
      <c r="C101" s="61">
        <v>506</v>
      </c>
      <c r="D101" s="60">
        <v>200</v>
      </c>
      <c r="E101" s="61">
        <v>137</v>
      </c>
      <c r="F101" s="62">
        <v>61</v>
      </c>
      <c r="G101" s="63">
        <v>116</v>
      </c>
      <c r="H101" s="64">
        <v>659</v>
      </c>
      <c r="I101" s="65">
        <v>4875</v>
      </c>
      <c r="J101" s="64">
        <v>149</v>
      </c>
      <c r="K101" s="65">
        <v>2116</v>
      </c>
      <c r="L101" s="64">
        <v>206</v>
      </c>
      <c r="M101" s="65">
        <v>305</v>
      </c>
      <c r="N101" s="64">
        <v>1036</v>
      </c>
      <c r="O101" s="65">
        <v>1021</v>
      </c>
      <c r="P101" s="64">
        <v>930</v>
      </c>
      <c r="Q101" s="65">
        <v>1008</v>
      </c>
      <c r="R101" s="69">
        <v>184</v>
      </c>
      <c r="S101" s="65">
        <v>100</v>
      </c>
      <c r="T101" s="64">
        <v>144</v>
      </c>
      <c r="U101" s="65">
        <v>115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D6:E6"/>
    <mergeCell ref="F6:G6"/>
    <mergeCell ref="H6:I6"/>
    <mergeCell ref="J6:K6"/>
    <mergeCell ref="L6:M6"/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1.9..2022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2022-09-01T08:49:48Z</cp:lastPrinted>
  <dcterms:created xsi:type="dcterms:W3CDTF">2015-04-07T14:36:14Z</dcterms:created>
  <dcterms:modified xsi:type="dcterms:W3CDTF">2022-09-01T08:51:29Z</dcterms:modified>
</cp:coreProperties>
</file>