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4BE67657-F27A-4B30-BC36-52C6C2225089}" xr6:coauthVersionLast="47" xr6:coauthVersionMax="47" xr10:uidLastSave="{00000000-0000-0000-0000-000000000000}"/>
  <bookViews>
    <workbookView xWindow="-120" yWindow="-120" windowWidth="29040" windowHeight="18240" xr2:uid="{A706A04B-5F93-4B53-858F-FAB65A9E450E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'PLS-M8'!$A$12:$L$116</definedName>
    <definedName name="_xlnm.Print_Area" localSheetId="4">'PLS-T0'!$A$1:$F$35</definedName>
    <definedName name="_xlnm.Print_Area" localSheetId="5">'PLS-T8'!$A$14:$G$108</definedName>
    <definedName name="_xlnm.Print_Area" localSheetId="6">'PLS-V0'!$A$1:$F$31</definedName>
    <definedName name="_xlnm.Print_Area" localSheetId="7">'PLS-V1'!$A$1:$F$48</definedName>
    <definedName name="_xlnm.Print_Area" localSheetId="8">'PLS-V8'!$A$13:$F$116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<sst xmlns="http://schemas.openxmlformats.org/spreadsheetml/2006/main" count="868" uniqueCount="345">
  <si>
    <t>PLS-M0</t>
  </si>
  <si>
    <t>CZ080</t>
  </si>
  <si>
    <t>ISPV2024Q4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</si>
  <si>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</si>
  <si>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</si>
  <si>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</si>
  <si>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</si>
  <si>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</si>
  <si>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</si>
  <si>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</si>
  <si>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</si>
  <si>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</si>
  <si>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</si>
  <si>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</si>
  <si>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</si>
  <si>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</si>
  <si>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</si>
  <si>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</si>
  <si>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</si>
  <si>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</si>
  <si>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</si>
  <si>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</si>
  <si>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</si>
  <si>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</si>
  <si>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</si>
  <si>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</si>
  <si>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</si>
  <si>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</si>
  <si>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</si>
  <si>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</si>
  <si>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</si>
  <si>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</si>
  <si>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</si>
  <si>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</si>
  <si>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</si>
  <si>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</si>
  <si>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</si>
  <si>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</si>
  <si>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</si>
  <si>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</si>
  <si>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</si>
  <si>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</si>
  <si>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</si>
  <si>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</si>
  <si>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</si>
  <si>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</si>
  <si>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</si>
  <si>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</si>
  <si>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</si>
  <si>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</si>
  <si>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</si>
  <si>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</si>
  <si>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</si>
  <si>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</si>
  <si>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</si>
  <si>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</si>
  <si>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</si>
  <si>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</si>
  <si>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</si>
  <si>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</si>
  <si>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</si>
  <si>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</si>
  <si>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</si>
  <si>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</si>
  <si>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</si>
  <si>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</si>
  <si>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</si>
  <si>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</si>
  <si>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</si>
  <si>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</si>
  <si>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</si>
  <si>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</si>
  <si>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</si>
  <si>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</si>
  <si>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</si>
  <si>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</si>
  <si>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</si>
  <si>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</si>
  <si>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</si>
  <si>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</si>
  <si>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</si>
  <si>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</si>
  <si>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</si>
  <si>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</si>
  <si>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</si>
  <si>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</si>
  <si>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</si>
  <si>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</si>
  <si>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</si>
  <si>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</si>
  <si>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</si>
  <si>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</si>
  <si>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</si>
  <si>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</si>
  <si>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</si>
  <si>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</si>
  <si>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</si>
  <si>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</si>
  <si>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</si>
  <si>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</si>
  <si>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</si>
  <si>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</si>
  <si>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</si>
  <si>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</si>
  <si>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</si>
  <si>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</si>
  <si>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</si>
  <si>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</si>
  <si>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</si>
  <si>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</si>
  <si>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</si>
  <si>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</si>
  <si>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</si>
  <si>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</si>
  <si>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</si>
  <si>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</si>
  <si>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</si>
  <si>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</si>
  <si>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</si>
  <si>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</si>
  <si>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</si>
  <si>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</si>
  <si>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</si>
  <si>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</si>
  <si>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</si>
  <si>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</si>
  <si>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</si>
  <si>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</si>
  <si>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</si>
  <si>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</si>
  <si>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</si>
  <si>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</si>
  <si>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</si>
  <si>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</si>
  <si>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</si>
  <si>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</si>
  <si>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</si>
  <si>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</si>
  <si>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</si>
  <si>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</si>
  <si>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</si>
  <si>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</si>
  <si>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</si>
  <si>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</si>
  <si>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</si>
  <si>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</si>
  <si>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</si>
  <si>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</si>
  <si>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</si>
  <si>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</si>
  <si>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</si>
  <si>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</si>
  <si>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</si>
  <si>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</si>
  <si>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</si>
  <si>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</si>
  <si>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</si>
  <si>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</si>
  <si>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</si>
  <si>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</si>
  <si>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</si>
  <si>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</si>
  <si>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</si>
  <si>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</si>
  <si>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</si>
  <si>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</si>
  <si>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</si>
  <si>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</si>
  <si>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</si>
  <si>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</si>
  <si>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</si>
  <si>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</si>
  <si>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</si>
  <si>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</si>
  <si>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</si>
  <si>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</si>
  <si>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</si>
  <si>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</si>
  <si>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</si>
  <si>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</si>
  <si>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</si>
  <si>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</si>
  <si>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</si>
  <si>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</si>
  <si>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</si>
  <si>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1324 Řídící pracovníci v dopravě, logistice a příbuzných oborech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</si>
  <si>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</si>
  <si>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</si>
  <si>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</si>
  <si>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</si>
  <si>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</si>
  <si>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</si>
  <si>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</si>
  <si>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</si>
  <si>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</si>
  <si>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</si>
  <si>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</si>
  <si>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</si>
  <si>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</si>
  <si>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</si>
  <si>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</si>
  <si>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</si>
  <si>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</si>
  <si>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</si>
  <si>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</si>
  <si>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</si>
  <si>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</si>
  <si>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</si>
  <si>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2511 Systémoví analytici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</si>
  <si>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</si>
  <si>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</si>
  <si>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</si>
  <si>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</si>
  <si>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</si>
  <si>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</si>
  <si>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2652 Hudebníci, zpěváci a skladatelé</t>
  </si>
  <si>
    <t>3112 Stavební technici</t>
  </si>
  <si>
    <t>3118 Technici kartografové,zeměměřiči,pracovníci v příbuz.oborech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</si>
  <si>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</si>
  <si>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</si>
  <si>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</si>
  <si>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</si>
  <si>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</si>
  <si>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</si>
  <si>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</si>
  <si>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</si>
  <si>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3259 Odborní pracovníci v oblasti zdravotnictví j.n.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</si>
  <si>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</si>
  <si>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</si>
  <si>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</si>
  <si>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</si>
  <si>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</si>
  <si>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</si>
  <si>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</si>
  <si>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</si>
  <si>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</si>
  <si>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</si>
  <si>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</si>
  <si>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3433 Konzervátoři,restaurátoři a příbuz.prac.v galeriích,muzeích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</si>
  <si>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</si>
  <si>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</si>
  <si>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</si>
  <si>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</si>
  <si>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</si>
  <si>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4225 Pracovníci v informačních kancelářích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</si>
  <si>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</si>
  <si>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</si>
  <si>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</si>
  <si>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</si>
  <si>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</si>
  <si>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</si>
  <si>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</si>
  <si>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</si>
  <si>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</si>
  <si>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</si>
  <si>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</si>
  <si>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</si>
  <si>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</si>
  <si>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</si>
  <si>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</si>
  <si>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</si>
  <si>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</si>
  <si>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</si>
  <si>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</si>
  <si>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</si>
  <si>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</si>
  <si>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</si>
  <si>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</si>
  <si>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7126 Instalatéři,potrubáři,stavební zámečníci a stavební klempíři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</si>
  <si>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</si>
  <si>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</si>
  <si>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</si>
  <si>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</si>
  <si>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7531 Krejčí, kožešníci a kloboučníci</t>
  </si>
  <si>
    <t>8157 Obsluha strojů v prádelnách a čistírnách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</si>
  <si>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</si>
  <si>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</si>
  <si>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</si>
  <si>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</si>
  <si>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</si>
  <si>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</si>
  <si>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</si>
  <si>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</si>
  <si>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</si>
  <si>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</si>
  <si>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</si>
  <si>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</si>
  <si>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</si>
  <si>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</si>
  <si>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</si>
  <si>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</si>
  <si>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</si>
  <si>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</si>
  <si>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</si>
  <si>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</si>
  <si>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</si>
  <si>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</si>
  <si>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</si>
  <si>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</si>
  <si>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</si>
  <si>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</si>
  <si>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</si>
  <si>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</si>
  <si>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</si>
  <si>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</si>
  <si>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</si>
  <si>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</si>
  <si>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</si>
  <si>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</si>
  <si>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</si>
  <si>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</si>
  <si>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</si>
  <si>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</si>
  <si>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</si>
  <si>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</si>
  <si>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</si>
  <si>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</si>
  <si>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</si>
  <si>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</si>
  <si>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</si>
  <si>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</si>
  <si>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</si>
  <si>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</si>
  <si>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</si>
  <si>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</si>
  <si>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</si>
  <si>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</si>
  <si>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</si>
  <si>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</si>
  <si>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</si>
  <si>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</si>
  <si>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</si>
  <si>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</si>
  <si>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</si>
  <si>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</si>
  <si>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2024</t>
  </si>
  <si>
    <t>Moravskoslezský kraj</t>
  </si>
  <si>
    <t>Index mediánu hrubého měsíčního platu vůči roku 2023 .......................................................................................…......…</t>
  </si>
  <si>
    <t>RSCP - platová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</si>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</sst>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A51CB18C-BEB0-4B4C-ACC8-E66939CB4055}"/>
    <cellStyle name="normal" xfId="6" xr:uid="{1CD74B36-3DDC-49E1-A4E8-999FF2A1D0B2}"/>
    <cellStyle name="Normální" xfId="0" builtinId="0"/>
    <cellStyle name="normální 2 4" xfId="13" xr:uid="{D606DD08-69E2-4053-BE6F-0E505D225636}"/>
    <cellStyle name="normální 3" xfId="3" xr:uid="{286BDBE0-4564-40F3-B2AB-452EE74753E0}"/>
    <cellStyle name="normální_021 ISPV 2" xfId="2" xr:uid="{09144851-8AE3-47F7-8BDA-E630188239B7}"/>
    <cellStyle name="normální_021 ISPV 2 2" xfId="9" xr:uid="{104F5C0A-5E6F-4C0D-85E1-C629BCB6AF5E}"/>
    <cellStyle name="normální_022 ISPV 2" xfId="1" xr:uid="{C823C03F-8587-4000-8613-9DF46C53CC31}"/>
    <cellStyle name="normální_022 ISPVNP vaz 2" xfId="4" xr:uid="{3F96011E-16E6-46EB-8B0F-748CF244C765}"/>
    <cellStyle name="normální_022 ISPVP vaz 2" xfId="5" xr:uid="{027CCB6F-6340-4BD6-9116-E9ADFEFC3D2F}"/>
    <cellStyle name="normální_022 ISPVP vaz 3" xfId="11" xr:uid="{165B6858-D7C4-4283-B7ED-20BB0CECE6F5}"/>
    <cellStyle name="normální_994 ISPV podnikatelská sféra 2" xfId="15" xr:uid="{D887C94E-ED1D-444A-950B-A041B7A9A6D5}"/>
    <cellStyle name="normální_ISPV984" xfId="8" xr:uid="{030D24A3-184B-4765-9010-0498AB2200DE}"/>
    <cellStyle name="normální_ISPV984 2" xfId="17" xr:uid="{D667A6C2-4E4F-4A56-AF0B-6BE31B00BEA0}"/>
    <cellStyle name="normální_M1 vazena" xfId="7" xr:uid="{25E67A3E-E326-4EB0-8BBB-5B14D2A67725}"/>
    <cellStyle name="normální_M1 vazena 2" xfId="16" xr:uid="{F032911A-097F-4887-B39B-0ED1D16751D0}"/>
    <cellStyle name="normální_NewTables var c M5 navrh" xfId="10" xr:uid="{3EE58622-BB4E-47FA-9C4D-10194A7FCF32}"/>
    <cellStyle name="normální_Vystupy_MPSV" xfId="12" xr:uid="{ED196690-BD76-40E8-8094-9913997A7702}"/>
    <cellStyle name="procent 2" xfId="14" xr:uid="{884DF7E9-E7EF-4CC2-A774-F90EAD7635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7210.2442999999985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7210.2442999999985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35998.012199999997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8-43E5-9BC3-34A47846C12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6A8-43E5-9BC3-34A47846C125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8414.292100000006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A8-43E5-9BC3-34A47846C12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13302.003499999992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7210.2442999999985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10588.146099999998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A8-43E5-9BC3-34A47846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48235.050600000002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6A8-43E5-9BC3-34A47846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B401-4D45-AE42-E9D29E9D952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B401-4D45-AE42-E9D29E9D952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B401-4D45-AE42-E9D29E9D952C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136.78530000000001</c:v>
                </c:pt>
                <c:pt idx="1">
                  <c:v>19.154199999999999</c:v>
                </c:pt>
                <c:pt idx="2">
                  <c:v>7.6740000000000004</c:v>
                </c:pt>
                <c:pt idx="3">
                  <c:v>8.9198999999999842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01-4D45-AE42-E9D29E9D9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38.906499999999994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38.906499999999994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207.31649999999999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0B-4C13-90E3-EFE679792C9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60B-4C13-90E3-EFE679792C95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52.703900000000004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0B-4C13-90E3-EFE679792C9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78.543900000000008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38.906499999999994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68.126500000000021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0B-4C13-90E3-EFE679792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281.97800000000001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60B-4C13-90E3-EFE679792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31DE9D6-8D61-4363-A14F-3E02D00CA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4201B9E-9C71-4B26-AC95-3E97C74F5956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BB8A3E8-56A8-4EB4-8A6D-1F1F8B416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EBB6DA5-6D3D-49D1-8009-03B748720C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C3D29592-1AEF-4059-9C5C-374BFB53DF3B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2508F26E-2B67-4551-BB21-E888ED4AFCB9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5718B319-C59B-4248-81B1-D46A20B72EEA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2F8411EA-F208-4134-8011-66AFB1098E40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6B57A0EA-532A-424D-A5FD-0108A3860390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C6B1158-4C1F-485A-8954-9C65C98E7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E219D32-F7F4-4A00-BC52-5316A82D4FE9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1D89DA5-92C1-4D42-8951-26C9ECF94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48235.050600000002</v>
          </cell>
        </row>
        <row r="33">
          <cell r="B33">
            <v>7210.2442999999985</v>
          </cell>
          <cell r="C33">
            <v>35998.012199999997</v>
          </cell>
          <cell r="D33">
            <v>8414.292100000006</v>
          </cell>
          <cell r="E33">
            <v>10588.146099999998</v>
          </cell>
          <cell r="F33">
            <v>13302.003499999992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136.78530000000001</v>
          </cell>
        </row>
        <row r="25">
          <cell r="H25" t="str">
            <v>Dovolená</v>
          </cell>
          <cell r="I25">
            <v>19.154199999999999</v>
          </cell>
        </row>
        <row r="26">
          <cell r="H26" t="str">
            <v>Nemoc</v>
          </cell>
          <cell r="I26">
            <v>7.6740000000000004</v>
          </cell>
        </row>
        <row r="27">
          <cell r="H27" t="str">
            <v>Jiné</v>
          </cell>
          <cell r="I27">
            <v>8.9198999999999842</v>
          </cell>
        </row>
      </sheetData>
      <sheetData sheetId="16"/>
      <sheetData sheetId="17">
        <row r="16">
          <cell r="D16">
            <v>281.97800000000001</v>
          </cell>
        </row>
        <row r="22">
          <cell r="B22">
            <v>38.906499999999994</v>
          </cell>
          <cell r="C22">
            <v>207.31649999999999</v>
          </cell>
          <cell r="D22">
            <v>52.703900000000004</v>
          </cell>
          <cell r="E22">
            <v>68.126500000000021</v>
          </cell>
          <cell r="F22">
            <v>78.543900000000008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D5583-D7BF-4292-9243-7582F3B3D9D6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335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336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44412.304300000003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337</v>
      </c>
      <c r="C9" s="37"/>
      <c r="D9" s="33">
        <v>102.96525200000001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28787.767899999999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35998.012199999997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44412.304300000003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55000.450400000002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68302.453899999993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48235.050600000002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60.383899999999997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9.01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17.350000000000001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12.96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174.65350000000001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73.729799999999997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7210.2442999999985</v>
      </c>
      <c r="C33" s="78">
        <v>35998.012199999997</v>
      </c>
      <c r="D33" s="79">
        <v>8414.292100000006</v>
      </c>
      <c r="E33" s="79">
        <v>10588.146099999998</v>
      </c>
      <c r="F33" s="79">
        <v>13302.003499999992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BCE7A-750D-437D-9867-0466B77A8959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335</v>
      </c>
      <c r="B1" s="2"/>
      <c r="C1" s="2"/>
      <c r="D1" s="3"/>
      <c r="E1" s="2"/>
      <c r="F1" s="3" t="s">
        <v>28</v>
      </c>
      <c r="G1" s="1" t="s">
        <v>335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336</v>
      </c>
      <c r="F4" s="99"/>
      <c r="G4" s="100"/>
      <c r="H4" s="100"/>
      <c r="I4" s="101"/>
      <c r="J4" s="101"/>
      <c r="K4" s="101"/>
      <c r="L4" s="98"/>
      <c r="M4" s="19" t="s">
        <v>336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73.729799999999997</v>
      </c>
      <c r="E12" s="160">
        <v>44412.304300000003</v>
      </c>
      <c r="F12" s="161">
        <v>102.9652</v>
      </c>
      <c r="G12" s="162">
        <v>28787.767899999999</v>
      </c>
      <c r="H12" s="162">
        <v>35998.012199999997</v>
      </c>
      <c r="I12" s="162">
        <v>55000.450400000002</v>
      </c>
      <c r="J12" s="162">
        <v>68302.453899999993</v>
      </c>
      <c r="K12" s="163">
        <v>48235.050600000002</v>
      </c>
      <c r="L12" s="164">
        <v>9.01</v>
      </c>
      <c r="M12" s="164">
        <v>17.350000000000001</v>
      </c>
      <c r="N12" s="164">
        <v>12.96</v>
      </c>
      <c r="O12" s="164">
        <v>174.65350000000001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4.6800000000000001E-2</v>
      </c>
      <c r="E13" s="167">
        <v>30478.4107</v>
      </c>
      <c r="F13" s="168">
        <v>104.37949999999999</v>
      </c>
      <c r="G13" s="169">
        <v>22834.082999999999</v>
      </c>
      <c r="H13" s="169">
        <v>25825.25</v>
      </c>
      <c r="I13" s="169">
        <v>35668.532599999999</v>
      </c>
      <c r="J13" s="169">
        <v>39484.958500000001</v>
      </c>
      <c r="K13" s="170">
        <v>30786.761399999999</v>
      </c>
      <c r="L13" s="171">
        <v>5.89</v>
      </c>
      <c r="M13" s="171">
        <v>13.59</v>
      </c>
      <c r="N13" s="171">
        <v>8.23</v>
      </c>
      <c r="O13" s="171">
        <v>171.79470000000001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5.9638</v>
      </c>
      <c r="E14" s="174">
        <v>40390.229700000004</v>
      </c>
      <c r="F14" s="175">
        <v>103.1185</v>
      </c>
      <c r="G14" s="176">
        <v>29485.165499999999</v>
      </c>
      <c r="H14" s="176">
        <v>34624.554799999998</v>
      </c>
      <c r="I14" s="176">
        <v>46299.268100000001</v>
      </c>
      <c r="J14" s="176">
        <v>54593.639000000003</v>
      </c>
      <c r="K14" s="177">
        <v>42563.477899999998</v>
      </c>
      <c r="L14" s="178">
        <v>7.58</v>
      </c>
      <c r="M14" s="178">
        <v>16.78</v>
      </c>
      <c r="N14" s="178">
        <v>12.78</v>
      </c>
      <c r="O14" s="178">
        <v>174.13579999999999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11.8499</v>
      </c>
      <c r="E15" s="174">
        <v>42831.977899999998</v>
      </c>
      <c r="F15" s="175">
        <v>102.4714</v>
      </c>
      <c r="G15" s="176">
        <v>29474.441200000001</v>
      </c>
      <c r="H15" s="176">
        <v>35513.506300000001</v>
      </c>
      <c r="I15" s="176">
        <v>50837.121200000001</v>
      </c>
      <c r="J15" s="176">
        <v>61881.751900000003</v>
      </c>
      <c r="K15" s="177">
        <v>46328.793899999997</v>
      </c>
      <c r="L15" s="178">
        <v>8.8000000000000007</v>
      </c>
      <c r="M15" s="178">
        <v>17.260000000000002</v>
      </c>
      <c r="N15" s="178">
        <v>13.23</v>
      </c>
      <c r="O15" s="178">
        <v>174.98009999999999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22.558</v>
      </c>
      <c r="E16" s="174">
        <v>45305.622900000002</v>
      </c>
      <c r="F16" s="175">
        <v>102.9688</v>
      </c>
      <c r="G16" s="176">
        <v>29721.75</v>
      </c>
      <c r="H16" s="176">
        <v>36692.293299999998</v>
      </c>
      <c r="I16" s="176">
        <v>55601.6368</v>
      </c>
      <c r="J16" s="176">
        <v>68872.266600000003</v>
      </c>
      <c r="K16" s="177">
        <v>48797.633900000001</v>
      </c>
      <c r="L16" s="178">
        <v>9.1999999999999993</v>
      </c>
      <c r="M16" s="178">
        <v>17.73</v>
      </c>
      <c r="N16" s="178">
        <v>12.88</v>
      </c>
      <c r="O16" s="178">
        <v>174.6035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24.1906</v>
      </c>
      <c r="E17" s="174">
        <v>45487.476799999997</v>
      </c>
      <c r="F17" s="175">
        <v>102.9799</v>
      </c>
      <c r="G17" s="176">
        <v>27753.5</v>
      </c>
      <c r="H17" s="176">
        <v>35993.894500000002</v>
      </c>
      <c r="I17" s="176">
        <v>57356.419300000001</v>
      </c>
      <c r="J17" s="176">
        <v>71056.082800000004</v>
      </c>
      <c r="K17" s="177">
        <v>49292.317199999998</v>
      </c>
      <c r="L17" s="178">
        <v>9.1999999999999993</v>
      </c>
      <c r="M17" s="178">
        <v>17.399999999999999</v>
      </c>
      <c r="N17" s="178">
        <v>12.79</v>
      </c>
      <c r="O17" s="178">
        <v>174.55529999999999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9.1204999999999998</v>
      </c>
      <c r="E18" s="174">
        <v>46541.220399999998</v>
      </c>
      <c r="F18" s="175">
        <v>103.8395</v>
      </c>
      <c r="G18" s="176">
        <v>27782.1666</v>
      </c>
      <c r="H18" s="176">
        <v>36546.392099999997</v>
      </c>
      <c r="I18" s="176">
        <v>57272.395299999996</v>
      </c>
      <c r="J18" s="176">
        <v>72426.3698</v>
      </c>
      <c r="K18" s="177">
        <v>50314.459499999997</v>
      </c>
      <c r="L18" s="178">
        <v>9.14</v>
      </c>
      <c r="M18" s="178">
        <v>16.72</v>
      </c>
      <c r="N18" s="178">
        <v>13.37</v>
      </c>
      <c r="O18" s="178">
        <v>174.96629999999999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21.3734</v>
      </c>
      <c r="E20" s="160">
        <v>48349.430699999997</v>
      </c>
      <c r="F20" s="161">
        <v>102.7816</v>
      </c>
      <c r="G20" s="162">
        <v>31739.282299999999</v>
      </c>
      <c r="H20" s="162">
        <v>39397.047200000001</v>
      </c>
      <c r="I20" s="162">
        <v>60049.007299999997</v>
      </c>
      <c r="J20" s="162">
        <v>76853.507500000007</v>
      </c>
      <c r="K20" s="163">
        <v>54192.000699999997</v>
      </c>
      <c r="L20" s="164">
        <v>7.98</v>
      </c>
      <c r="M20" s="164">
        <v>21.77</v>
      </c>
      <c r="N20" s="164">
        <v>12.4</v>
      </c>
      <c r="O20" s="164">
        <v>174.48089999999999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1.14E-2</v>
      </c>
      <c r="E21" s="167" t="s">
        <v>50</v>
      </c>
      <c r="F21" s="168" t="s">
        <v>50</v>
      </c>
      <c r="G21" s="169" t="s">
        <v>50</v>
      </c>
      <c r="H21" s="169" t="s">
        <v>50</v>
      </c>
      <c r="I21" s="169" t="s">
        <v>50</v>
      </c>
      <c r="J21" s="169" t="s">
        <v>50</v>
      </c>
      <c r="K21" s="170" t="s">
        <v>50</v>
      </c>
      <c r="L21" s="171" t="s">
        <v>50</v>
      </c>
      <c r="M21" s="171" t="s">
        <v>50</v>
      </c>
      <c r="N21" s="171" t="s">
        <v>50</v>
      </c>
      <c r="O21" s="171" t="s">
        <v>50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2.2696000000000001</v>
      </c>
      <c r="E22" s="174">
        <v>41927.609199999999</v>
      </c>
      <c r="F22" s="175">
        <v>102.6636</v>
      </c>
      <c r="G22" s="176">
        <v>31398.513200000001</v>
      </c>
      <c r="H22" s="176">
        <v>36206.928599999999</v>
      </c>
      <c r="I22" s="176">
        <v>46424.181100000002</v>
      </c>
      <c r="J22" s="176">
        <v>53406.434000000001</v>
      </c>
      <c r="K22" s="177">
        <v>43589.411800000002</v>
      </c>
      <c r="L22" s="178">
        <v>5.78</v>
      </c>
      <c r="M22" s="178">
        <v>18.78</v>
      </c>
      <c r="N22" s="178">
        <v>12.74</v>
      </c>
      <c r="O22" s="178">
        <v>172.97239999999999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4.2213000000000003</v>
      </c>
      <c r="E23" s="174">
        <v>47743.194000000003</v>
      </c>
      <c r="F23" s="175">
        <v>102.09699999999999</v>
      </c>
      <c r="G23" s="176">
        <v>34289.270499999999</v>
      </c>
      <c r="H23" s="176">
        <v>41536.951300000001</v>
      </c>
      <c r="I23" s="176">
        <v>56025.6993</v>
      </c>
      <c r="J23" s="176">
        <v>69499.957299999995</v>
      </c>
      <c r="K23" s="177">
        <v>52917.552300000003</v>
      </c>
      <c r="L23" s="178">
        <v>7.25</v>
      </c>
      <c r="M23" s="178">
        <v>21.72</v>
      </c>
      <c r="N23" s="178">
        <v>12.73</v>
      </c>
      <c r="O23" s="178">
        <v>174.58860000000001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6.19</v>
      </c>
      <c r="E24" s="174">
        <v>52345.853999999999</v>
      </c>
      <c r="F24" s="175">
        <v>102.5939</v>
      </c>
      <c r="G24" s="176">
        <v>34132.361199999999</v>
      </c>
      <c r="H24" s="176">
        <v>42388.109700000001</v>
      </c>
      <c r="I24" s="176">
        <v>63490.273699999998</v>
      </c>
      <c r="J24" s="176">
        <v>78549.011299999998</v>
      </c>
      <c r="K24" s="177">
        <v>56930.756000000001</v>
      </c>
      <c r="L24" s="178">
        <v>7.89</v>
      </c>
      <c r="M24" s="178">
        <v>22.7</v>
      </c>
      <c r="N24" s="178">
        <v>12.24</v>
      </c>
      <c r="O24" s="178">
        <v>174.37870000000001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6.0258000000000003</v>
      </c>
      <c r="E25" s="174">
        <v>50743.062899999997</v>
      </c>
      <c r="F25" s="175">
        <v>103.68729999999999</v>
      </c>
      <c r="G25" s="176">
        <v>30954.440500000001</v>
      </c>
      <c r="H25" s="176">
        <v>38760.0095</v>
      </c>
      <c r="I25" s="176">
        <v>64610.386200000001</v>
      </c>
      <c r="J25" s="176">
        <v>81553.3655</v>
      </c>
      <c r="K25" s="177">
        <v>56506.4211</v>
      </c>
      <c r="L25" s="178">
        <v>8.6300000000000008</v>
      </c>
      <c r="M25" s="178">
        <v>22.12</v>
      </c>
      <c r="N25" s="178">
        <v>12.25</v>
      </c>
      <c r="O25" s="178">
        <v>174.56549999999999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2.6551</v>
      </c>
      <c r="E26" s="174">
        <v>45687.233200000002</v>
      </c>
      <c r="F26" s="175">
        <v>103.6314</v>
      </c>
      <c r="G26" s="176">
        <v>28861.071199999998</v>
      </c>
      <c r="H26" s="176">
        <v>34885.872799999997</v>
      </c>
      <c r="I26" s="176">
        <v>59068.621200000001</v>
      </c>
      <c r="J26" s="176">
        <v>82289.781400000007</v>
      </c>
      <c r="K26" s="177">
        <v>53752.8704</v>
      </c>
      <c r="L26" s="178">
        <v>9.33</v>
      </c>
      <c r="M26" s="178">
        <v>20.83</v>
      </c>
      <c r="N26" s="178">
        <v>12.43</v>
      </c>
      <c r="O26" s="178">
        <v>175.66659999999999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52.356299999999997</v>
      </c>
      <c r="E28" s="160">
        <v>42886.891499999998</v>
      </c>
      <c r="F28" s="161">
        <v>102.9803</v>
      </c>
      <c r="G28" s="162">
        <v>27744.405699999999</v>
      </c>
      <c r="H28" s="162">
        <v>34945.1636</v>
      </c>
      <c r="I28" s="162">
        <v>52993.361400000002</v>
      </c>
      <c r="J28" s="162">
        <v>64565.179300000003</v>
      </c>
      <c r="K28" s="163">
        <v>45803.254399999998</v>
      </c>
      <c r="L28" s="164">
        <v>9.51</v>
      </c>
      <c r="M28" s="164">
        <v>15.21</v>
      </c>
      <c r="N28" s="164">
        <v>13.23</v>
      </c>
      <c r="O28" s="164">
        <v>174.72389999999999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3.5400000000000001E-2</v>
      </c>
      <c r="E29" s="167">
        <v>30612.234499999999</v>
      </c>
      <c r="F29" s="168"/>
      <c r="G29" s="169">
        <v>24024.911800000002</v>
      </c>
      <c r="H29" s="169">
        <v>25864.243999999999</v>
      </c>
      <c r="I29" s="169">
        <v>36727.506300000001</v>
      </c>
      <c r="J29" s="169">
        <v>39733.309200000003</v>
      </c>
      <c r="K29" s="170">
        <v>31383.918300000001</v>
      </c>
      <c r="L29" s="171">
        <v>6.56</v>
      </c>
      <c r="M29" s="171">
        <v>13.34</v>
      </c>
      <c r="N29" s="171">
        <v>7.94</v>
      </c>
      <c r="O29" s="171">
        <v>172.48500000000001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3.6941000000000002</v>
      </c>
      <c r="E30" s="174">
        <v>39454.334900000002</v>
      </c>
      <c r="F30" s="175">
        <v>103.5381</v>
      </c>
      <c r="G30" s="176">
        <v>28589.238099999999</v>
      </c>
      <c r="H30" s="176">
        <v>33776.5069</v>
      </c>
      <c r="I30" s="176">
        <v>46218.654499999997</v>
      </c>
      <c r="J30" s="176">
        <v>55329.673900000002</v>
      </c>
      <c r="K30" s="177">
        <v>41933.1463</v>
      </c>
      <c r="L30" s="178">
        <v>8.73</v>
      </c>
      <c r="M30" s="178">
        <v>15.5</v>
      </c>
      <c r="N30" s="178">
        <v>12.8</v>
      </c>
      <c r="O30" s="178">
        <v>174.85059999999999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7.6284999999999998</v>
      </c>
      <c r="E31" s="174">
        <v>39841.945800000001</v>
      </c>
      <c r="F31" s="175">
        <v>102.1361</v>
      </c>
      <c r="G31" s="176">
        <v>28078</v>
      </c>
      <c r="H31" s="176">
        <v>33283.484799999998</v>
      </c>
      <c r="I31" s="176">
        <v>47278.573400000001</v>
      </c>
      <c r="J31" s="176">
        <v>57227.039299999997</v>
      </c>
      <c r="K31" s="177">
        <v>42682.863499999999</v>
      </c>
      <c r="L31" s="178">
        <v>9.86</v>
      </c>
      <c r="M31" s="178">
        <v>14.19</v>
      </c>
      <c r="N31" s="178">
        <v>13.58</v>
      </c>
      <c r="O31" s="178">
        <v>175.1968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16.367999999999999</v>
      </c>
      <c r="E32" s="174">
        <v>43039.249900000003</v>
      </c>
      <c r="F32" s="175">
        <v>103.0547</v>
      </c>
      <c r="G32" s="176">
        <v>28568.555499999999</v>
      </c>
      <c r="H32" s="176">
        <v>35312.076500000003</v>
      </c>
      <c r="I32" s="176">
        <v>52463.168400000002</v>
      </c>
      <c r="J32" s="176">
        <v>63957.987200000003</v>
      </c>
      <c r="K32" s="177">
        <v>45721.874300000003</v>
      </c>
      <c r="L32" s="178">
        <v>9.82</v>
      </c>
      <c r="M32" s="178">
        <v>15.4</v>
      </c>
      <c r="N32" s="178">
        <v>13.19</v>
      </c>
      <c r="O32" s="178">
        <v>174.68860000000001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18.1647</v>
      </c>
      <c r="E33" s="174">
        <v>44177.375099999997</v>
      </c>
      <c r="F33" s="175">
        <v>102.6246</v>
      </c>
      <c r="G33" s="176">
        <v>26783.445599999999</v>
      </c>
      <c r="H33" s="176">
        <v>35224.951000000001</v>
      </c>
      <c r="I33" s="176">
        <v>55313.865899999997</v>
      </c>
      <c r="J33" s="176">
        <v>67178.782000000007</v>
      </c>
      <c r="K33" s="177">
        <v>46899.174299999999</v>
      </c>
      <c r="L33" s="178">
        <v>9.42</v>
      </c>
      <c r="M33" s="178">
        <v>15.52</v>
      </c>
      <c r="N33" s="178">
        <v>13</v>
      </c>
      <c r="O33" s="178">
        <v>174.55189999999999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6.4653999999999998</v>
      </c>
      <c r="E34" s="174">
        <v>46755.520400000001</v>
      </c>
      <c r="F34" s="175">
        <v>103.6202</v>
      </c>
      <c r="G34" s="176">
        <v>27199.822700000001</v>
      </c>
      <c r="H34" s="176">
        <v>37202.463499999998</v>
      </c>
      <c r="I34" s="176">
        <v>56780.349199999997</v>
      </c>
      <c r="J34" s="176">
        <v>69190.056500000006</v>
      </c>
      <c r="K34" s="177">
        <v>48902.438800000004</v>
      </c>
      <c r="L34" s="178">
        <v>9.06</v>
      </c>
      <c r="M34" s="178">
        <v>14.86</v>
      </c>
      <c r="N34" s="178">
        <v>13.8</v>
      </c>
      <c r="O34" s="178">
        <v>174.6788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335</v>
      </c>
      <c r="B36" s="2"/>
      <c r="C36" s="2"/>
      <c r="D36" s="3"/>
      <c r="E36" s="2"/>
      <c r="F36" s="3" t="s">
        <v>52</v>
      </c>
      <c r="G36" s="1" t="s">
        <v>335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336</v>
      </c>
      <c r="F39" s="99"/>
      <c r="G39" s="100"/>
      <c r="H39" s="100"/>
      <c r="I39" s="101"/>
      <c r="J39" s="101"/>
      <c r="K39" s="101"/>
      <c r="L39" s="98"/>
      <c r="M39" s="19" t="s">
        <v>336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31739.282299999999</v>
      </c>
      <c r="S40" s="189">
        <v>27744.405699999999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39397.047200000001</v>
      </c>
      <c r="S41" s="201">
        <v>34945.1636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48349.430699999997</v>
      </c>
      <c r="S42" s="203">
        <v>42886.891499999998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60049.007299999997</v>
      </c>
      <c r="S43" s="201">
        <v>52993.361400000002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76853.507500000007</v>
      </c>
      <c r="S44" s="189">
        <v>64565.179300000003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2.0375000000000001</v>
      </c>
      <c r="E47" s="174">
        <v>28324.315699999999</v>
      </c>
      <c r="F47" s="175">
        <v>105.93680000000001</v>
      </c>
      <c r="G47" s="176">
        <v>21939.1666</v>
      </c>
      <c r="H47" s="176">
        <v>24315.165400000002</v>
      </c>
      <c r="I47" s="176">
        <v>34726.942999999999</v>
      </c>
      <c r="J47" s="176">
        <v>39386.441599999998</v>
      </c>
      <c r="K47" s="177">
        <v>29793.581600000001</v>
      </c>
      <c r="L47" s="178">
        <v>8.5299999999999994</v>
      </c>
      <c r="M47" s="178">
        <v>15.52</v>
      </c>
      <c r="N47" s="178">
        <v>10.8</v>
      </c>
      <c r="O47" s="178">
        <v>174.60579999999999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10.6464</v>
      </c>
      <c r="E48" s="174">
        <v>31253.654299999998</v>
      </c>
      <c r="F48" s="175">
        <v>103.24339999999999</v>
      </c>
      <c r="G48" s="176">
        <v>23299.167600000001</v>
      </c>
      <c r="H48" s="176">
        <v>26129.888800000001</v>
      </c>
      <c r="I48" s="176">
        <v>37303.143700000001</v>
      </c>
      <c r="J48" s="176">
        <v>42804.287400000001</v>
      </c>
      <c r="K48" s="177">
        <v>32570.774600000001</v>
      </c>
      <c r="L48" s="178">
        <v>8.68</v>
      </c>
      <c r="M48" s="178">
        <v>16.11</v>
      </c>
      <c r="N48" s="178">
        <v>10.72</v>
      </c>
      <c r="O48" s="178">
        <v>174.24539999999999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26.075700000000001</v>
      </c>
      <c r="E49" s="174">
        <v>42265.5075</v>
      </c>
      <c r="F49" s="175">
        <v>102.5436</v>
      </c>
      <c r="G49" s="176">
        <v>30369.801899999999</v>
      </c>
      <c r="H49" s="176">
        <v>35661.857400000001</v>
      </c>
      <c r="I49" s="176">
        <v>50822.811699999998</v>
      </c>
      <c r="J49" s="176">
        <v>61906.220399999998</v>
      </c>
      <c r="K49" s="177">
        <v>44396.8413</v>
      </c>
      <c r="L49" s="178">
        <v>7.54</v>
      </c>
      <c r="M49" s="178">
        <v>16.47</v>
      </c>
      <c r="N49" s="178">
        <v>12.37</v>
      </c>
      <c r="O49" s="178">
        <v>173.63720000000001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10.4621</v>
      </c>
      <c r="E50" s="174">
        <v>46685.8796</v>
      </c>
      <c r="F50" s="175">
        <v>102.60429999999999</v>
      </c>
      <c r="G50" s="176">
        <v>35020.486400000002</v>
      </c>
      <c r="H50" s="176">
        <v>40145.207399999999</v>
      </c>
      <c r="I50" s="176">
        <v>57132.7376</v>
      </c>
      <c r="J50" s="176">
        <v>68980.237800000003</v>
      </c>
      <c r="K50" s="177">
        <v>49711.999300000003</v>
      </c>
      <c r="L50" s="178">
        <v>7.85</v>
      </c>
      <c r="M50" s="178">
        <v>16.760000000000002</v>
      </c>
      <c r="N50" s="178">
        <v>12.91</v>
      </c>
      <c r="O50" s="178">
        <v>174.19149999999999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23.211500000000001</v>
      </c>
      <c r="E51" s="174">
        <v>53458.123399999997</v>
      </c>
      <c r="F51" s="175">
        <v>102.35080000000001</v>
      </c>
      <c r="G51" s="176">
        <v>39852.081400000003</v>
      </c>
      <c r="H51" s="176">
        <v>45817.029199999997</v>
      </c>
      <c r="I51" s="176">
        <v>64104.848599999998</v>
      </c>
      <c r="J51" s="176">
        <v>88219.281099999993</v>
      </c>
      <c r="K51" s="177">
        <v>60921.455399999999</v>
      </c>
      <c r="L51" s="178">
        <v>10.73</v>
      </c>
      <c r="M51" s="178">
        <v>18.82</v>
      </c>
      <c r="N51" s="178">
        <v>14.05</v>
      </c>
      <c r="O51" s="178">
        <v>176.21199999999999</v>
      </c>
    </row>
    <row r="52" spans="1:15" ht="14.25" customHeight="1" thickBot="1" x14ac:dyDescent="0.25">
      <c r="A52" s="211" t="s">
        <v>68</v>
      </c>
      <c r="B52" s="211"/>
      <c r="C52" s="211"/>
      <c r="D52" s="212">
        <v>1.2964</v>
      </c>
      <c r="E52" s="213">
        <v>42638.654399999999</v>
      </c>
      <c r="F52" s="214">
        <v>101.1829</v>
      </c>
      <c r="G52" s="215">
        <v>31099.933099999998</v>
      </c>
      <c r="H52" s="215">
        <v>37260.383399999999</v>
      </c>
      <c r="I52" s="215">
        <v>49284.022700000001</v>
      </c>
      <c r="J52" s="215">
        <v>56431.561000000002</v>
      </c>
      <c r="K52" s="216">
        <v>43997.6777</v>
      </c>
      <c r="L52" s="217">
        <v>9.4499999999999993</v>
      </c>
      <c r="M52" s="217">
        <v>13.52</v>
      </c>
      <c r="N52" s="217">
        <v>14.19</v>
      </c>
      <c r="O52" s="217">
        <v>174.3468</v>
      </c>
    </row>
    <row r="53" spans="1:15" ht="14.25" customHeight="1" thickTop="1" x14ac:dyDescent="0.2">
      <c r="A53" s="218" t="s">
        <v>42</v>
      </c>
      <c r="B53" s="218"/>
      <c r="C53" s="218"/>
      <c r="D53" s="219">
        <v>73.729799999999997</v>
      </c>
      <c r="E53" s="220">
        <v>44412.304300000003</v>
      </c>
      <c r="F53" s="221">
        <v>102.9652</v>
      </c>
      <c r="G53" s="222">
        <v>28787.767899999999</v>
      </c>
      <c r="H53" s="222">
        <v>35998.012199999997</v>
      </c>
      <c r="I53" s="222">
        <v>55000.450400000002</v>
      </c>
      <c r="J53" s="222">
        <v>68302.453899999993</v>
      </c>
      <c r="K53" s="223">
        <v>48235.050600000002</v>
      </c>
      <c r="L53" s="224">
        <v>9.01</v>
      </c>
      <c r="M53" s="224">
        <v>17.350000000000001</v>
      </c>
      <c r="N53" s="224">
        <v>12.96</v>
      </c>
      <c r="O53" s="224">
        <v>174.65350000000001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43F12-B98A-4A51-B9DC-53F98E5140A1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335</v>
      </c>
      <c r="B1" s="2"/>
      <c r="C1" s="2"/>
      <c r="D1" s="3" t="s">
        <v>69</v>
      </c>
      <c r="E1" s="1" t="s">
        <v>335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336</v>
      </c>
      <c r="D4" s="99"/>
      <c r="E4" s="100"/>
      <c r="F4" s="100"/>
      <c r="G4" s="101"/>
      <c r="H4" s="101"/>
      <c r="I4" s="101"/>
      <c r="J4" s="98"/>
      <c r="K4" s="19" t="s">
        <v>336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16.463999999999999</v>
      </c>
      <c r="D12" s="251">
        <v>31742.918300000001</v>
      </c>
      <c r="E12" s="252">
        <v>23234</v>
      </c>
      <c r="F12" s="252">
        <v>26146.390299999999</v>
      </c>
      <c r="G12" s="252">
        <v>38539.7549</v>
      </c>
      <c r="H12" s="252">
        <v>45872.130599999997</v>
      </c>
      <c r="I12" s="252">
        <v>33903.796699999999</v>
      </c>
      <c r="J12" s="253">
        <v>8.16</v>
      </c>
      <c r="K12" s="253">
        <v>17.53</v>
      </c>
      <c r="L12" s="253">
        <v>10.81</v>
      </c>
      <c r="M12" s="253">
        <v>173.89500000000001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57.265700000000002</v>
      </c>
      <c r="D13" s="251">
        <v>47793.618699999999</v>
      </c>
      <c r="E13" s="252">
        <v>34542.3439</v>
      </c>
      <c r="F13" s="252">
        <v>40235.385900000001</v>
      </c>
      <c r="G13" s="252">
        <v>57702.944600000003</v>
      </c>
      <c r="H13" s="252">
        <v>71950.977199999994</v>
      </c>
      <c r="I13" s="252">
        <v>52355.327100000002</v>
      </c>
      <c r="J13" s="253">
        <v>9.17</v>
      </c>
      <c r="K13" s="253">
        <v>17.32</v>
      </c>
      <c r="L13" s="253">
        <v>13.36</v>
      </c>
      <c r="M13" s="253">
        <v>174.8715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0.65280000000000005</v>
      </c>
      <c r="D15" s="264" t="s">
        <v>50</v>
      </c>
      <c r="E15" s="265" t="s">
        <v>50</v>
      </c>
      <c r="F15" s="265" t="s">
        <v>50</v>
      </c>
      <c r="G15" s="265" t="s">
        <v>50</v>
      </c>
      <c r="H15" s="265" t="s">
        <v>50</v>
      </c>
      <c r="I15" s="265" t="s">
        <v>50</v>
      </c>
      <c r="J15" s="266" t="s">
        <v>50</v>
      </c>
      <c r="K15" s="266" t="s">
        <v>50</v>
      </c>
      <c r="L15" s="266" t="s">
        <v>50</v>
      </c>
      <c r="M15" s="266" t="s">
        <v>50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0.1555</v>
      </c>
      <c r="D16" s="251" t="s">
        <v>50</v>
      </c>
      <c r="E16" s="252" t="s">
        <v>50</v>
      </c>
      <c r="F16" s="252" t="s">
        <v>50</v>
      </c>
      <c r="G16" s="252" t="s">
        <v>50</v>
      </c>
      <c r="H16" s="252" t="s">
        <v>50</v>
      </c>
      <c r="I16" s="252" t="s">
        <v>50</v>
      </c>
      <c r="J16" s="253" t="s">
        <v>50</v>
      </c>
      <c r="K16" s="253" t="s">
        <v>50</v>
      </c>
      <c r="L16" s="253" t="s">
        <v>50</v>
      </c>
      <c r="M16" s="253" t="s">
        <v>50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0.22239999999999999</v>
      </c>
      <c r="D17" s="251" t="s">
        <v>50</v>
      </c>
      <c r="E17" s="252" t="s">
        <v>50</v>
      </c>
      <c r="F17" s="252" t="s">
        <v>50</v>
      </c>
      <c r="G17" s="252" t="s">
        <v>50</v>
      </c>
      <c r="H17" s="252" t="s">
        <v>50</v>
      </c>
      <c r="I17" s="252" t="s">
        <v>50</v>
      </c>
      <c r="J17" s="253" t="s">
        <v>50</v>
      </c>
      <c r="K17" s="253" t="s">
        <v>50</v>
      </c>
      <c r="L17" s="253" t="s">
        <v>50</v>
      </c>
      <c r="M17" s="253" t="s">
        <v>50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0.27479999999999999</v>
      </c>
      <c r="D18" s="251" t="s">
        <v>50</v>
      </c>
      <c r="E18" s="252" t="s">
        <v>50</v>
      </c>
      <c r="F18" s="252" t="s">
        <v>50</v>
      </c>
      <c r="G18" s="252" t="s">
        <v>50</v>
      </c>
      <c r="H18" s="252" t="s">
        <v>50</v>
      </c>
      <c r="I18" s="252" t="s">
        <v>50</v>
      </c>
      <c r="J18" s="253" t="s">
        <v>50</v>
      </c>
      <c r="K18" s="253" t="s">
        <v>50</v>
      </c>
      <c r="L18" s="253" t="s">
        <v>50</v>
      </c>
      <c r="M18" s="253" t="s">
        <v>50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2.9102999999999999</v>
      </c>
      <c r="D19" s="264">
        <v>76776.798299999995</v>
      </c>
      <c r="E19" s="265">
        <v>54680.544099999999</v>
      </c>
      <c r="F19" s="265">
        <v>65185.585899999998</v>
      </c>
      <c r="G19" s="265">
        <v>93249.844899999996</v>
      </c>
      <c r="H19" s="265">
        <v>115365.057</v>
      </c>
      <c r="I19" s="265">
        <v>85081.241200000004</v>
      </c>
      <c r="J19" s="266">
        <v>14.89</v>
      </c>
      <c r="K19" s="266">
        <v>27.96</v>
      </c>
      <c r="L19" s="266">
        <v>13.26</v>
      </c>
      <c r="M19" s="266">
        <v>175.934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0.22439999999999999</v>
      </c>
      <c r="D20" s="251">
        <v>85310.736600000004</v>
      </c>
      <c r="E20" s="252">
        <v>60637.492400000003</v>
      </c>
      <c r="F20" s="252">
        <v>72745.840299999996</v>
      </c>
      <c r="G20" s="252">
        <v>100866.00410000001</v>
      </c>
      <c r="H20" s="252">
        <v>124176.1421</v>
      </c>
      <c r="I20" s="252">
        <v>91737.465100000001</v>
      </c>
      <c r="J20" s="253">
        <v>17.559999999999999</v>
      </c>
      <c r="K20" s="253">
        <v>30.81</v>
      </c>
      <c r="L20" s="253">
        <v>11.06</v>
      </c>
      <c r="M20" s="253">
        <v>175.1737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0.49980000000000002</v>
      </c>
      <c r="D21" s="251">
        <v>70489.021500000003</v>
      </c>
      <c r="E21" s="252">
        <v>50438.798699999999</v>
      </c>
      <c r="F21" s="252">
        <v>60535.993000000002</v>
      </c>
      <c r="G21" s="252">
        <v>93084.96</v>
      </c>
      <c r="H21" s="252">
        <v>116033.5281</v>
      </c>
      <c r="I21" s="252">
        <v>78846.233399999997</v>
      </c>
      <c r="J21" s="253">
        <v>18.39</v>
      </c>
      <c r="K21" s="253">
        <v>27.61</v>
      </c>
      <c r="L21" s="253">
        <v>10.95</v>
      </c>
      <c r="M21" s="253">
        <v>175.4171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2.1036999999999999</v>
      </c>
      <c r="D22" s="251">
        <v>77925.4378</v>
      </c>
      <c r="E22" s="252">
        <v>56449.134299999998</v>
      </c>
      <c r="F22" s="252">
        <v>66325.967900000003</v>
      </c>
      <c r="G22" s="252">
        <v>93019.397899999996</v>
      </c>
      <c r="H22" s="252">
        <v>115365.057</v>
      </c>
      <c r="I22" s="252">
        <v>86888.0628</v>
      </c>
      <c r="J22" s="253">
        <v>13.89</v>
      </c>
      <c r="K22" s="253">
        <v>27.85</v>
      </c>
      <c r="L22" s="253">
        <v>14.08</v>
      </c>
      <c r="M22" s="253">
        <v>176.08320000000001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7.8200000000000006E-2</v>
      </c>
      <c r="D23" s="251">
        <v>57356.929799999998</v>
      </c>
      <c r="E23" s="252">
        <v>38677.8344</v>
      </c>
      <c r="F23" s="252">
        <v>42875.390500000001</v>
      </c>
      <c r="G23" s="252">
        <v>69767.490099999995</v>
      </c>
      <c r="H23" s="252">
        <v>83283.910199999998</v>
      </c>
      <c r="I23" s="252">
        <v>58364.510300000002</v>
      </c>
      <c r="J23" s="253">
        <v>12.9</v>
      </c>
      <c r="K23" s="253">
        <v>22.47</v>
      </c>
      <c r="L23" s="253">
        <v>10.54</v>
      </c>
      <c r="M23" s="253">
        <v>177.4289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23.6708</v>
      </c>
      <c r="D24" s="264">
        <v>50351.846700000002</v>
      </c>
      <c r="E24" s="265">
        <v>38937.167699999998</v>
      </c>
      <c r="F24" s="265">
        <v>43430.102599999998</v>
      </c>
      <c r="G24" s="265">
        <v>58212.767200000002</v>
      </c>
      <c r="H24" s="265">
        <v>73118.129499999995</v>
      </c>
      <c r="I24" s="265">
        <v>55681.029000000002</v>
      </c>
      <c r="J24" s="266">
        <v>10.08</v>
      </c>
      <c r="K24" s="266">
        <v>15.27</v>
      </c>
      <c r="L24" s="266">
        <v>14.82</v>
      </c>
      <c r="M24" s="266">
        <v>176.46289999999999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0.86770000000000003</v>
      </c>
      <c r="D25" s="251">
        <v>49434.160499999998</v>
      </c>
      <c r="E25" s="252">
        <v>36184.043599999997</v>
      </c>
      <c r="F25" s="252">
        <v>42242.969499999999</v>
      </c>
      <c r="G25" s="252">
        <v>58615.430500000002</v>
      </c>
      <c r="H25" s="252">
        <v>72209.101800000004</v>
      </c>
      <c r="I25" s="252">
        <v>52052.9758</v>
      </c>
      <c r="J25" s="253">
        <v>9.68</v>
      </c>
      <c r="K25" s="253">
        <v>16.53</v>
      </c>
      <c r="L25" s="253">
        <v>11.81</v>
      </c>
      <c r="M25" s="253">
        <v>176.25040000000001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3.6482000000000001</v>
      </c>
      <c r="D26" s="251">
        <v>73861.645600000003</v>
      </c>
      <c r="E26" s="252">
        <v>49660.101499999997</v>
      </c>
      <c r="F26" s="252">
        <v>59072.487000000001</v>
      </c>
      <c r="G26" s="252">
        <v>106190.6681</v>
      </c>
      <c r="H26" s="252">
        <v>157973.43290000001</v>
      </c>
      <c r="I26" s="252">
        <v>89257.4133</v>
      </c>
      <c r="J26" s="253">
        <v>8.32</v>
      </c>
      <c r="K26" s="253">
        <v>29.13</v>
      </c>
      <c r="L26" s="253">
        <v>9.9</v>
      </c>
      <c r="M26" s="253">
        <v>183.209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15.651199999999999</v>
      </c>
      <c r="D27" s="251">
        <v>48938.3436</v>
      </c>
      <c r="E27" s="252">
        <v>39050.147299999997</v>
      </c>
      <c r="F27" s="252">
        <v>42938.030500000001</v>
      </c>
      <c r="G27" s="252">
        <v>54969.094799999999</v>
      </c>
      <c r="H27" s="252">
        <v>60228.897100000002</v>
      </c>
      <c r="I27" s="252">
        <v>49579.907899999998</v>
      </c>
      <c r="J27" s="253">
        <v>10.95</v>
      </c>
      <c r="K27" s="253">
        <v>9.18</v>
      </c>
      <c r="L27" s="253">
        <v>17.8</v>
      </c>
      <c r="M27" s="253">
        <v>175.1893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1.3440000000000001</v>
      </c>
      <c r="D28" s="251">
        <v>49422.368799999997</v>
      </c>
      <c r="E28" s="252">
        <v>37350.622799999997</v>
      </c>
      <c r="F28" s="252">
        <v>42423.118000000002</v>
      </c>
      <c r="G28" s="252">
        <v>58922.000500000002</v>
      </c>
      <c r="H28" s="252">
        <v>68281.4326</v>
      </c>
      <c r="I28" s="252">
        <v>51954.021399999998</v>
      </c>
      <c r="J28" s="253">
        <v>11.36</v>
      </c>
      <c r="K28" s="253">
        <v>19.21</v>
      </c>
      <c r="L28" s="253">
        <v>11.31</v>
      </c>
      <c r="M28" s="253">
        <v>175.30510000000001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0.30980000000000002</v>
      </c>
      <c r="D29" s="251">
        <v>51591.657299999999</v>
      </c>
      <c r="E29" s="252">
        <v>35438.766499999998</v>
      </c>
      <c r="F29" s="252">
        <v>42897.239600000001</v>
      </c>
      <c r="G29" s="252">
        <v>60448.359199999999</v>
      </c>
      <c r="H29" s="252">
        <v>71691.202699999994</v>
      </c>
      <c r="I29" s="252">
        <v>53104.903400000003</v>
      </c>
      <c r="J29" s="253">
        <v>10.53</v>
      </c>
      <c r="K29" s="253">
        <v>20.66</v>
      </c>
      <c r="L29" s="253">
        <v>11.27</v>
      </c>
      <c r="M29" s="253">
        <v>175.23079999999999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1.8416999999999999</v>
      </c>
      <c r="D30" s="251">
        <v>44708.529399999999</v>
      </c>
      <c r="E30" s="252">
        <v>35282.75</v>
      </c>
      <c r="F30" s="252">
        <v>39595.983</v>
      </c>
      <c r="G30" s="252">
        <v>50106.421799999996</v>
      </c>
      <c r="H30" s="252">
        <v>57219.730799999998</v>
      </c>
      <c r="I30" s="252">
        <v>45865.976799999997</v>
      </c>
      <c r="J30" s="253">
        <v>7.92</v>
      </c>
      <c r="K30" s="253">
        <v>12.71</v>
      </c>
      <c r="L30" s="253">
        <v>11.69</v>
      </c>
      <c r="M30" s="253">
        <v>175.0822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21.303599999999999</v>
      </c>
      <c r="D31" s="264">
        <v>46443.775000000001</v>
      </c>
      <c r="E31" s="265">
        <v>34965.258800000003</v>
      </c>
      <c r="F31" s="265">
        <v>39830.699200000003</v>
      </c>
      <c r="G31" s="265">
        <v>56670.5798</v>
      </c>
      <c r="H31" s="265">
        <v>67295.070999999996</v>
      </c>
      <c r="I31" s="265">
        <v>49291.100899999998</v>
      </c>
      <c r="J31" s="266">
        <v>6.97</v>
      </c>
      <c r="K31" s="266">
        <v>17.86</v>
      </c>
      <c r="L31" s="266">
        <v>12.16</v>
      </c>
      <c r="M31" s="266">
        <v>173.6182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1.5610999999999999</v>
      </c>
      <c r="D32" s="251">
        <v>41076.221599999997</v>
      </c>
      <c r="E32" s="252">
        <v>32989.095500000003</v>
      </c>
      <c r="F32" s="252">
        <v>36979.697099999998</v>
      </c>
      <c r="G32" s="252">
        <v>46625.357000000004</v>
      </c>
      <c r="H32" s="252">
        <v>54093.165399999998</v>
      </c>
      <c r="I32" s="252">
        <v>42607.318500000001</v>
      </c>
      <c r="J32" s="253">
        <v>8.39</v>
      </c>
      <c r="K32" s="253">
        <v>14.56</v>
      </c>
      <c r="L32" s="253">
        <v>11.3</v>
      </c>
      <c r="M32" s="253">
        <v>175.38579999999999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4.7744999999999997</v>
      </c>
      <c r="D33" s="251">
        <v>55752.539700000001</v>
      </c>
      <c r="E33" s="252">
        <v>41545.7163</v>
      </c>
      <c r="F33" s="252">
        <v>47326.026400000002</v>
      </c>
      <c r="G33" s="252">
        <v>65010.811500000003</v>
      </c>
      <c r="H33" s="252">
        <v>74534.314100000003</v>
      </c>
      <c r="I33" s="252">
        <v>57097.140700000004</v>
      </c>
      <c r="J33" s="253">
        <v>5.45</v>
      </c>
      <c r="K33" s="253">
        <v>22.47</v>
      </c>
      <c r="L33" s="253">
        <v>10.8</v>
      </c>
      <c r="M33" s="253">
        <v>174.09350000000001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13.329599999999999</v>
      </c>
      <c r="D34" s="251">
        <v>44865.365400000002</v>
      </c>
      <c r="E34" s="252">
        <v>34304.640599999999</v>
      </c>
      <c r="F34" s="252">
        <v>38819.7647</v>
      </c>
      <c r="G34" s="252">
        <v>54423.036800000002</v>
      </c>
      <c r="H34" s="252">
        <v>65124.372199999998</v>
      </c>
      <c r="I34" s="252">
        <v>47792.987999999998</v>
      </c>
      <c r="J34" s="253">
        <v>7.2</v>
      </c>
      <c r="K34" s="253">
        <v>16.63</v>
      </c>
      <c r="L34" s="253">
        <v>12.92</v>
      </c>
      <c r="M34" s="253">
        <v>172.93979999999999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1.3380000000000001</v>
      </c>
      <c r="D35" s="251">
        <v>44229.256699999998</v>
      </c>
      <c r="E35" s="252">
        <v>33607.594899999996</v>
      </c>
      <c r="F35" s="252">
        <v>39059.890800000001</v>
      </c>
      <c r="G35" s="252">
        <v>49177.442000000003</v>
      </c>
      <c r="H35" s="252">
        <v>54604.703500000003</v>
      </c>
      <c r="I35" s="252">
        <v>44423.823400000001</v>
      </c>
      <c r="J35" s="253">
        <v>9.2899999999999991</v>
      </c>
      <c r="K35" s="253">
        <v>13.22</v>
      </c>
      <c r="L35" s="253">
        <v>11.46</v>
      </c>
      <c r="M35" s="253">
        <v>175.64490000000001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0.25040000000000001</v>
      </c>
      <c r="D36" s="251">
        <v>45864.090300000003</v>
      </c>
      <c r="E36" s="252">
        <v>33604.526299999998</v>
      </c>
      <c r="F36" s="252">
        <v>38867.926599999999</v>
      </c>
      <c r="G36" s="252">
        <v>55313.548699999999</v>
      </c>
      <c r="H36" s="252">
        <v>65835.122099999993</v>
      </c>
      <c r="I36" s="252">
        <v>47773.2621</v>
      </c>
      <c r="J36" s="253">
        <v>9.16</v>
      </c>
      <c r="K36" s="253">
        <v>19.97</v>
      </c>
      <c r="L36" s="253">
        <v>10.42</v>
      </c>
      <c r="M36" s="253">
        <v>178.4785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3.3847</v>
      </c>
      <c r="D37" s="264">
        <v>37854.332799999996</v>
      </c>
      <c r="E37" s="265">
        <v>29570.6728</v>
      </c>
      <c r="F37" s="265">
        <v>33161.055500000002</v>
      </c>
      <c r="G37" s="265">
        <v>44240.049200000001</v>
      </c>
      <c r="H37" s="265">
        <v>51042.500699999997</v>
      </c>
      <c r="I37" s="265">
        <v>39488.9859</v>
      </c>
      <c r="J37" s="266">
        <v>11.23</v>
      </c>
      <c r="K37" s="266">
        <v>13.27</v>
      </c>
      <c r="L37" s="266">
        <v>11.35</v>
      </c>
      <c r="M37" s="266">
        <v>175.0189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1.3846000000000001</v>
      </c>
      <c r="D38" s="251">
        <v>36203.983699999997</v>
      </c>
      <c r="E38" s="252">
        <v>28732.2425</v>
      </c>
      <c r="F38" s="252">
        <v>32290.809300000001</v>
      </c>
      <c r="G38" s="252">
        <v>40741.069100000001</v>
      </c>
      <c r="H38" s="252">
        <v>47687.894500000002</v>
      </c>
      <c r="I38" s="252">
        <v>37692.498500000002</v>
      </c>
      <c r="J38" s="253">
        <v>12.38</v>
      </c>
      <c r="K38" s="253">
        <v>12.16</v>
      </c>
      <c r="L38" s="253">
        <v>11.58</v>
      </c>
      <c r="M38" s="253">
        <v>175.01859999999999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0.1827</v>
      </c>
      <c r="D39" s="251">
        <v>35178.522400000002</v>
      </c>
      <c r="E39" s="252">
        <v>26951.274300000001</v>
      </c>
      <c r="F39" s="252">
        <v>30310.5</v>
      </c>
      <c r="G39" s="252">
        <v>40466.590300000003</v>
      </c>
      <c r="H39" s="252">
        <v>44684.344700000001</v>
      </c>
      <c r="I39" s="252">
        <v>35721.522400000002</v>
      </c>
      <c r="J39" s="253">
        <v>8.36</v>
      </c>
      <c r="K39" s="253">
        <v>14.54</v>
      </c>
      <c r="L39" s="253">
        <v>11.73</v>
      </c>
      <c r="M39" s="253">
        <v>174.1962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0.5071</v>
      </c>
      <c r="D40" s="251">
        <v>42183.932000000001</v>
      </c>
      <c r="E40" s="252">
        <v>32397.463100000001</v>
      </c>
      <c r="F40" s="252">
        <v>36128.463300000003</v>
      </c>
      <c r="G40" s="252">
        <v>48495.458200000001</v>
      </c>
      <c r="H40" s="252">
        <v>55596.6878</v>
      </c>
      <c r="I40" s="252">
        <v>43224.042300000001</v>
      </c>
      <c r="J40" s="253">
        <v>12.6</v>
      </c>
      <c r="K40" s="253">
        <v>14.42</v>
      </c>
      <c r="L40" s="253">
        <v>10.84</v>
      </c>
      <c r="M40" s="253">
        <v>174.81659999999999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1.3101</v>
      </c>
      <c r="D41" s="251">
        <v>38889.020299999996</v>
      </c>
      <c r="E41" s="252">
        <v>29965.0828</v>
      </c>
      <c r="F41" s="252">
        <v>33775.681900000003</v>
      </c>
      <c r="G41" s="252">
        <v>46088.836799999997</v>
      </c>
      <c r="H41" s="252">
        <v>52166.085800000001</v>
      </c>
      <c r="I41" s="252">
        <v>40467.399700000002</v>
      </c>
      <c r="J41" s="253">
        <v>9.89</v>
      </c>
      <c r="K41" s="253">
        <v>13.73</v>
      </c>
      <c r="L41" s="253">
        <v>11.28</v>
      </c>
      <c r="M41" s="253">
        <v>175.21250000000001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15.446</v>
      </c>
      <c r="D42" s="264">
        <v>35468.218000000001</v>
      </c>
      <c r="E42" s="265">
        <v>26233.833299999998</v>
      </c>
      <c r="F42" s="265">
        <v>30109.9283</v>
      </c>
      <c r="G42" s="265">
        <v>42748.848299999998</v>
      </c>
      <c r="H42" s="265">
        <v>53871.601900000001</v>
      </c>
      <c r="I42" s="265">
        <v>38129.372900000002</v>
      </c>
      <c r="J42" s="266">
        <v>7.57</v>
      </c>
      <c r="K42" s="266">
        <v>18.95</v>
      </c>
      <c r="L42" s="266">
        <v>11.97</v>
      </c>
      <c r="M42" s="266">
        <v>172.09119999999999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4.0781000000000001</v>
      </c>
      <c r="D43" s="251">
        <v>28953.4434</v>
      </c>
      <c r="E43" s="252">
        <v>23892</v>
      </c>
      <c r="F43" s="252">
        <v>25786.25</v>
      </c>
      <c r="G43" s="252">
        <v>34310</v>
      </c>
      <c r="H43" s="252">
        <v>41172.189599999998</v>
      </c>
      <c r="I43" s="252">
        <v>30975.7392</v>
      </c>
      <c r="J43" s="253">
        <v>11.8</v>
      </c>
      <c r="K43" s="253">
        <v>11.09</v>
      </c>
      <c r="L43" s="253">
        <v>10.33</v>
      </c>
      <c r="M43" s="253">
        <v>175.3991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0.1502</v>
      </c>
      <c r="D44" s="251">
        <v>32261.271499999999</v>
      </c>
      <c r="E44" s="252">
        <v>26014.366099999999</v>
      </c>
      <c r="F44" s="252">
        <v>29160.053899999999</v>
      </c>
      <c r="G44" s="252">
        <v>36922.105300000003</v>
      </c>
      <c r="H44" s="252">
        <v>40945.683100000002</v>
      </c>
      <c r="I44" s="252">
        <v>33039.654999999999</v>
      </c>
      <c r="J44" s="253">
        <v>8.3800000000000008</v>
      </c>
      <c r="K44" s="253">
        <v>14</v>
      </c>
      <c r="L44" s="253">
        <v>11.01</v>
      </c>
      <c r="M44" s="253">
        <v>174.10210000000001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7.7225000000000001</v>
      </c>
      <c r="D45" s="251">
        <v>35273.5677</v>
      </c>
      <c r="E45" s="252">
        <v>28927.483199999999</v>
      </c>
      <c r="F45" s="252">
        <v>31652.838400000001</v>
      </c>
      <c r="G45" s="252">
        <v>39326.170100000003</v>
      </c>
      <c r="H45" s="252">
        <v>43585.364999999998</v>
      </c>
      <c r="I45" s="252">
        <v>36487.030200000001</v>
      </c>
      <c r="J45" s="253">
        <v>6.85</v>
      </c>
      <c r="K45" s="253">
        <v>17.78</v>
      </c>
      <c r="L45" s="253">
        <v>12.51</v>
      </c>
      <c r="M45" s="253">
        <v>171.7319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3.4950000000000001</v>
      </c>
      <c r="D46" s="251">
        <v>49657.966200000003</v>
      </c>
      <c r="E46" s="252">
        <v>32398.137299999999</v>
      </c>
      <c r="F46" s="252">
        <v>42752.183299999997</v>
      </c>
      <c r="G46" s="252">
        <v>57815.502399999998</v>
      </c>
      <c r="H46" s="252">
        <v>66989.599900000001</v>
      </c>
      <c r="I46" s="252">
        <v>50324.140899999999</v>
      </c>
      <c r="J46" s="253">
        <v>5.67</v>
      </c>
      <c r="K46" s="253">
        <v>26.58</v>
      </c>
      <c r="L46" s="253">
        <v>12.31</v>
      </c>
      <c r="M46" s="253">
        <v>168.93879999999999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8.7099999999999997E-2</v>
      </c>
      <c r="D47" s="264">
        <v>29988.593799999999</v>
      </c>
      <c r="E47" s="265">
        <v>24828.201799999999</v>
      </c>
      <c r="F47" s="265">
        <v>27821.850999999999</v>
      </c>
      <c r="G47" s="265">
        <v>34132.361199999999</v>
      </c>
      <c r="H47" s="265">
        <v>37702.6322</v>
      </c>
      <c r="I47" s="265">
        <v>31031.251700000001</v>
      </c>
      <c r="J47" s="266">
        <v>8.51</v>
      </c>
      <c r="K47" s="266">
        <v>15.07</v>
      </c>
      <c r="L47" s="266">
        <v>12.16</v>
      </c>
      <c r="M47" s="266">
        <v>176.54849999999999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8.5199999999999998E-2</v>
      </c>
      <c r="D48" s="251">
        <v>29942.6666</v>
      </c>
      <c r="E48" s="252">
        <v>24828.201799999999</v>
      </c>
      <c r="F48" s="252">
        <v>27821.850999999999</v>
      </c>
      <c r="G48" s="252">
        <v>34132.361199999999</v>
      </c>
      <c r="H48" s="252">
        <v>37645.178699999997</v>
      </c>
      <c r="I48" s="252">
        <v>30877.424500000001</v>
      </c>
      <c r="J48" s="253">
        <v>8.48</v>
      </c>
      <c r="K48" s="253">
        <v>15.03</v>
      </c>
      <c r="L48" s="253">
        <v>12.22</v>
      </c>
      <c r="M48" s="253">
        <v>176.5532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1.9E-3</v>
      </c>
      <c r="D49" s="251" t="s">
        <v>50</v>
      </c>
      <c r="E49" s="252" t="s">
        <v>50</v>
      </c>
      <c r="F49" s="252" t="s">
        <v>50</v>
      </c>
      <c r="G49" s="252" t="s">
        <v>50</v>
      </c>
      <c r="H49" s="252" t="s">
        <v>50</v>
      </c>
      <c r="I49" s="252" t="s">
        <v>50</v>
      </c>
      <c r="J49" s="253" t="s">
        <v>50</v>
      </c>
      <c r="K49" s="253" t="s">
        <v>50</v>
      </c>
      <c r="L49" s="253" t="s">
        <v>50</v>
      </c>
      <c r="M49" s="253" t="s">
        <v>50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0.84899999999999998</v>
      </c>
      <c r="D50" s="264">
        <v>34040.532500000001</v>
      </c>
      <c r="E50" s="265">
        <v>26958.333299999998</v>
      </c>
      <c r="F50" s="265">
        <v>30394.002400000001</v>
      </c>
      <c r="G50" s="265">
        <v>40233.128400000001</v>
      </c>
      <c r="H50" s="265">
        <v>46688.3001</v>
      </c>
      <c r="I50" s="265">
        <v>35863.825599999996</v>
      </c>
      <c r="J50" s="266">
        <v>7.98</v>
      </c>
      <c r="K50" s="266">
        <v>17.489999999999998</v>
      </c>
      <c r="L50" s="266">
        <v>9.99</v>
      </c>
      <c r="M50" s="266">
        <v>178.68469999999999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0.20119999999999999</v>
      </c>
      <c r="D51" s="251">
        <v>34039.1489</v>
      </c>
      <c r="E51" s="252">
        <v>28086.128799999999</v>
      </c>
      <c r="F51" s="252">
        <v>30692.825199999999</v>
      </c>
      <c r="G51" s="252">
        <v>39045.349000000002</v>
      </c>
      <c r="H51" s="252">
        <v>45684.936699999998</v>
      </c>
      <c r="I51" s="252">
        <v>35714.011100000003</v>
      </c>
      <c r="J51" s="253">
        <v>8.59</v>
      </c>
      <c r="K51" s="253">
        <v>17.48</v>
      </c>
      <c r="L51" s="253">
        <v>10.09</v>
      </c>
      <c r="M51" s="253">
        <v>178.81569999999999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0.3417</v>
      </c>
      <c r="D52" s="251">
        <v>33481.708100000003</v>
      </c>
      <c r="E52" s="252">
        <v>26698.876700000001</v>
      </c>
      <c r="F52" s="252">
        <v>29927.6666</v>
      </c>
      <c r="G52" s="252">
        <v>39082.515700000004</v>
      </c>
      <c r="H52" s="252">
        <v>44158.438099999999</v>
      </c>
      <c r="I52" s="252">
        <v>34660.641900000002</v>
      </c>
      <c r="J52" s="253">
        <v>8.57</v>
      </c>
      <c r="K52" s="253">
        <v>16.73</v>
      </c>
      <c r="L52" s="253">
        <v>10.17</v>
      </c>
      <c r="M52" s="253">
        <v>177.33969999999999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5.0799999999999998E-2</v>
      </c>
      <c r="D53" s="251">
        <v>35616.102700000003</v>
      </c>
      <c r="E53" s="252">
        <v>26716.7958</v>
      </c>
      <c r="F53" s="252">
        <v>30484.084599999998</v>
      </c>
      <c r="G53" s="252">
        <v>44834.058100000002</v>
      </c>
      <c r="H53" s="252">
        <v>58078.830199999997</v>
      </c>
      <c r="I53" s="252">
        <v>39275.936500000003</v>
      </c>
      <c r="J53" s="253">
        <v>6.49</v>
      </c>
      <c r="K53" s="253">
        <v>19.28</v>
      </c>
      <c r="L53" s="253">
        <v>9.18</v>
      </c>
      <c r="M53" s="253">
        <v>180.25630000000001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0.1578</v>
      </c>
      <c r="D54" s="251">
        <v>38556.737300000001</v>
      </c>
      <c r="E54" s="252">
        <v>31207.832699999999</v>
      </c>
      <c r="F54" s="252">
        <v>33747.1319</v>
      </c>
      <c r="G54" s="252">
        <v>44770.7834</v>
      </c>
      <c r="H54" s="252">
        <v>52659.582799999996</v>
      </c>
      <c r="I54" s="252">
        <v>40165.706899999997</v>
      </c>
      <c r="J54" s="253">
        <v>7.49</v>
      </c>
      <c r="K54" s="253">
        <v>21.04</v>
      </c>
      <c r="L54" s="253">
        <v>9.77</v>
      </c>
      <c r="M54" s="253">
        <v>181.11949999999999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9.7199999999999995E-2</v>
      </c>
      <c r="D55" s="251">
        <v>31435.3181</v>
      </c>
      <c r="E55" s="252">
        <v>25605.7219</v>
      </c>
      <c r="F55" s="252">
        <v>26651.852900000002</v>
      </c>
      <c r="G55" s="252">
        <v>34375.965300000003</v>
      </c>
      <c r="H55" s="252">
        <v>38234.7817</v>
      </c>
      <c r="I55" s="252">
        <v>31632.366000000002</v>
      </c>
      <c r="J55" s="253">
        <v>6.25</v>
      </c>
      <c r="K55" s="253">
        <v>11.98</v>
      </c>
      <c r="L55" s="253">
        <v>10.08</v>
      </c>
      <c r="M55" s="253">
        <v>178.36529999999999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0.97370000000000001</v>
      </c>
      <c r="D56" s="264">
        <v>35959.371700000003</v>
      </c>
      <c r="E56" s="265">
        <v>25888.101299999998</v>
      </c>
      <c r="F56" s="265">
        <v>30008.867600000001</v>
      </c>
      <c r="G56" s="265">
        <v>43476.887799999997</v>
      </c>
      <c r="H56" s="265">
        <v>47813.679799999998</v>
      </c>
      <c r="I56" s="265">
        <v>36670.443099999997</v>
      </c>
      <c r="J56" s="266">
        <v>8.9499999999999993</v>
      </c>
      <c r="K56" s="266">
        <v>20.93</v>
      </c>
      <c r="L56" s="266">
        <v>10.5</v>
      </c>
      <c r="M56" s="266">
        <v>177.27520000000001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0.1804</v>
      </c>
      <c r="D57" s="251">
        <v>27415.4166</v>
      </c>
      <c r="E57" s="252">
        <v>22979.9166</v>
      </c>
      <c r="F57" s="252">
        <v>24791.1666</v>
      </c>
      <c r="G57" s="252">
        <v>34102.454299999998</v>
      </c>
      <c r="H57" s="252">
        <v>39182.948600000003</v>
      </c>
      <c r="I57" s="252">
        <v>29716.760200000001</v>
      </c>
      <c r="J57" s="253">
        <v>9.09</v>
      </c>
      <c r="K57" s="253">
        <v>14.86</v>
      </c>
      <c r="L57" s="253">
        <v>10.14</v>
      </c>
      <c r="M57" s="253">
        <v>176.34630000000001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0.78290000000000004</v>
      </c>
      <c r="D58" s="251">
        <v>38047.440399999999</v>
      </c>
      <c r="E58" s="252">
        <v>28353.555499999999</v>
      </c>
      <c r="F58" s="252">
        <v>31521.321199999998</v>
      </c>
      <c r="G58" s="252">
        <v>44285.881600000001</v>
      </c>
      <c r="H58" s="252">
        <v>48364.6129</v>
      </c>
      <c r="I58" s="252">
        <v>38308.975700000003</v>
      </c>
      <c r="J58" s="253">
        <v>8.91</v>
      </c>
      <c r="K58" s="253">
        <v>22.12</v>
      </c>
      <c r="L58" s="253">
        <v>10.57</v>
      </c>
      <c r="M58" s="253">
        <v>177.40270000000001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4.4513999999999996</v>
      </c>
      <c r="D59" s="264">
        <v>25093.390800000001</v>
      </c>
      <c r="E59" s="265">
        <v>21236.462500000001</v>
      </c>
      <c r="F59" s="265">
        <v>22915.9221</v>
      </c>
      <c r="G59" s="265">
        <v>28452.651099999999</v>
      </c>
      <c r="H59" s="265">
        <v>33288.526700000002</v>
      </c>
      <c r="I59" s="265">
        <v>26358.4234</v>
      </c>
      <c r="J59" s="266">
        <v>10.31</v>
      </c>
      <c r="K59" s="266">
        <v>11.35</v>
      </c>
      <c r="L59" s="266">
        <v>10.38</v>
      </c>
      <c r="M59" s="266">
        <v>175.98249999999999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2.8208000000000002</v>
      </c>
      <c r="D60" s="251">
        <v>24403.559399999998</v>
      </c>
      <c r="E60" s="252">
        <v>21337.5</v>
      </c>
      <c r="F60" s="252">
        <v>22716.75</v>
      </c>
      <c r="G60" s="252">
        <v>26658.315900000001</v>
      </c>
      <c r="H60" s="252">
        <v>29214.106199999998</v>
      </c>
      <c r="I60" s="252">
        <v>24971.231</v>
      </c>
      <c r="J60" s="253">
        <v>11.14</v>
      </c>
      <c r="K60" s="253">
        <v>9.35</v>
      </c>
      <c r="L60" s="253">
        <v>10.37</v>
      </c>
      <c r="M60" s="253">
        <v>175.10489999999999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1.9E-3</v>
      </c>
      <c r="D61" s="251" t="s">
        <v>50</v>
      </c>
      <c r="E61" s="252" t="s">
        <v>50</v>
      </c>
      <c r="F61" s="252" t="s">
        <v>50</v>
      </c>
      <c r="G61" s="252" t="s">
        <v>50</v>
      </c>
      <c r="H61" s="252" t="s">
        <v>50</v>
      </c>
      <c r="I61" s="252" t="s">
        <v>50</v>
      </c>
      <c r="J61" s="253" t="s">
        <v>50</v>
      </c>
      <c r="K61" s="253" t="s">
        <v>50</v>
      </c>
      <c r="L61" s="253" t="s">
        <v>50</v>
      </c>
      <c r="M61" s="253" t="s">
        <v>50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0.23400000000000001</v>
      </c>
      <c r="D62" s="251">
        <v>28427.9166</v>
      </c>
      <c r="E62" s="252">
        <v>21506.027099999999</v>
      </c>
      <c r="F62" s="252">
        <v>24413.1901</v>
      </c>
      <c r="G62" s="252">
        <v>33364.911800000002</v>
      </c>
      <c r="H62" s="252">
        <v>38647.665999999997</v>
      </c>
      <c r="I62" s="252">
        <v>29445.266599999999</v>
      </c>
      <c r="J62" s="253">
        <v>8.17</v>
      </c>
      <c r="K62" s="253">
        <v>16.62</v>
      </c>
      <c r="L62" s="253">
        <v>10.19</v>
      </c>
      <c r="M62" s="253">
        <v>177.43899999999999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0.20150000000000001</v>
      </c>
      <c r="D63" s="251">
        <v>25646.3073</v>
      </c>
      <c r="E63" s="252">
        <v>22173.768899999999</v>
      </c>
      <c r="F63" s="252">
        <v>23610.108700000001</v>
      </c>
      <c r="G63" s="252">
        <v>28769.25</v>
      </c>
      <c r="H63" s="252">
        <v>33438.883999999998</v>
      </c>
      <c r="I63" s="252">
        <v>27076.3226</v>
      </c>
      <c r="J63" s="253">
        <v>11.54</v>
      </c>
      <c r="K63" s="253">
        <v>9.5299999999999994</v>
      </c>
      <c r="L63" s="253">
        <v>10.220000000000001</v>
      </c>
      <c r="M63" s="253">
        <v>176.32060000000001</v>
      </c>
    </row>
    <row r="64" spans="1:17" ht="18.75" customHeight="1" x14ac:dyDescent="0.2">
      <c r="A64" s="248" t="s">
        <v>175</v>
      </c>
      <c r="B64" s="249" t="s">
        <v>176</v>
      </c>
      <c r="C64" s="250">
        <v>1.1930000000000001</v>
      </c>
      <c r="D64" s="251">
        <v>27872.4365</v>
      </c>
      <c r="E64" s="252">
        <v>20600.673999999999</v>
      </c>
      <c r="F64" s="252">
        <v>23626.064699999999</v>
      </c>
      <c r="G64" s="252">
        <v>33210.178200000002</v>
      </c>
      <c r="H64" s="252">
        <v>38085.553999999996</v>
      </c>
      <c r="I64" s="252">
        <v>28903.160599999999</v>
      </c>
      <c r="J64" s="253">
        <v>8.86</v>
      </c>
      <c r="K64" s="253">
        <v>14.66</v>
      </c>
      <c r="L64" s="253">
        <v>10.49</v>
      </c>
      <c r="M64" s="253">
        <v>177.71170000000001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73.729799999999997</v>
      </c>
      <c r="D67" s="271">
        <v>44412.304300000003</v>
      </c>
      <c r="E67" s="272">
        <v>28787.767899999999</v>
      </c>
      <c r="F67" s="272">
        <v>35998.012199999997</v>
      </c>
      <c r="G67" s="272">
        <v>55000.450400000002</v>
      </c>
      <c r="H67" s="272">
        <v>68302.453899999993</v>
      </c>
      <c r="I67" s="272">
        <v>48235.050600000002</v>
      </c>
      <c r="J67" s="273">
        <v>9.01</v>
      </c>
      <c r="K67" s="273">
        <v>17.350000000000001</v>
      </c>
      <c r="L67" s="273">
        <v>12.96</v>
      </c>
      <c r="M67" s="273">
        <v>174.65350000000001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F8BF7-C66B-4CF9-8B4A-2DA6B4BD83AE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335</v>
      </c>
      <c r="B1" s="2"/>
      <c r="C1" s="3" t="s">
        <v>177</v>
      </c>
      <c r="D1" s="1" t="s">
        <v>335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336</v>
      </c>
      <c r="C4" s="99"/>
      <c r="D4" s="276"/>
      <c r="E4" s="276"/>
      <c r="F4" s="276"/>
      <c r="G4" s="276"/>
      <c r="H4" s="276"/>
      <c r="I4" s="18"/>
      <c r="J4" s="19" t="s">
        <v>336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0.122</v>
      </c>
      <c r="C12" s="297">
        <v>81513.1008</v>
      </c>
      <c r="D12" s="298">
        <v>66435.692200000005</v>
      </c>
      <c r="E12" s="298">
        <v>72490.499800000005</v>
      </c>
      <c r="F12" s="298">
        <v>94063.056100000002</v>
      </c>
      <c r="G12" s="298">
        <v>115412.0131</v>
      </c>
      <c r="H12" s="298">
        <v>86497.344899999996</v>
      </c>
      <c r="I12" s="299">
        <v>15.29</v>
      </c>
      <c r="J12" s="299">
        <v>30.89</v>
      </c>
      <c r="K12" s="299">
        <v>11.17</v>
      </c>
      <c r="L12" s="299">
        <v>175.76820000000001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9.01E-2</v>
      </c>
      <c r="C13" s="302">
        <v>94189.790399999998</v>
      </c>
      <c r="D13" s="303">
        <v>59139.924400000004</v>
      </c>
      <c r="E13" s="303">
        <v>74914.896200000003</v>
      </c>
      <c r="F13" s="303">
        <v>105558.7066</v>
      </c>
      <c r="G13" s="303">
        <v>189994.5821</v>
      </c>
      <c r="H13" s="303">
        <v>100187.5425</v>
      </c>
      <c r="I13" s="304">
        <v>20.440000000000001</v>
      </c>
      <c r="J13" s="304">
        <v>30.67</v>
      </c>
      <c r="K13" s="304">
        <v>10.99</v>
      </c>
      <c r="L13" s="304">
        <v>174.39349999999999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0.15629999999999999</v>
      </c>
      <c r="C14" s="297">
        <v>70823.261599999998</v>
      </c>
      <c r="D14" s="298">
        <v>51083.175499999998</v>
      </c>
      <c r="E14" s="298">
        <v>60366.926299999999</v>
      </c>
      <c r="F14" s="298">
        <v>84227.305500000002</v>
      </c>
      <c r="G14" s="298">
        <v>111748.3995</v>
      </c>
      <c r="H14" s="298">
        <v>77738.083400000003</v>
      </c>
      <c r="I14" s="299">
        <v>17.43</v>
      </c>
      <c r="J14" s="299">
        <v>28.01</v>
      </c>
      <c r="K14" s="299">
        <v>10.43</v>
      </c>
      <c r="L14" s="299">
        <v>174.71250000000001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6.7000000000000004E-2</v>
      </c>
      <c r="C15" s="302">
        <v>68340.875700000004</v>
      </c>
      <c r="D15" s="303">
        <v>61468.320200000002</v>
      </c>
      <c r="E15" s="303">
        <v>65335.643199999999</v>
      </c>
      <c r="F15" s="303">
        <v>83238.422999999995</v>
      </c>
      <c r="G15" s="303">
        <v>110151.8988</v>
      </c>
      <c r="H15" s="303">
        <v>79419.2647</v>
      </c>
      <c r="I15" s="304">
        <v>19.8</v>
      </c>
      <c r="J15" s="304">
        <v>23.24</v>
      </c>
      <c r="K15" s="304">
        <v>10.25</v>
      </c>
      <c r="L15" s="304">
        <v>177.77539999999999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0.21870000000000001</v>
      </c>
      <c r="C16" s="297">
        <v>71147.952499999999</v>
      </c>
      <c r="D16" s="298">
        <v>49812.085899999998</v>
      </c>
      <c r="E16" s="298">
        <v>60025.120199999998</v>
      </c>
      <c r="F16" s="298">
        <v>92449.244600000005</v>
      </c>
      <c r="G16" s="298">
        <v>113235.4317</v>
      </c>
      <c r="H16" s="298">
        <v>77573.589900000006</v>
      </c>
      <c r="I16" s="299">
        <v>18.329999999999998</v>
      </c>
      <c r="J16" s="299">
        <v>28</v>
      </c>
      <c r="K16" s="299">
        <v>11.55</v>
      </c>
      <c r="L16" s="299">
        <v>175.3442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3.2300000000000002E-2</v>
      </c>
      <c r="C17" s="302">
        <v>64002.056799999998</v>
      </c>
      <c r="D17" s="303">
        <v>44751.962200000002</v>
      </c>
      <c r="E17" s="303">
        <v>48582.738299999997</v>
      </c>
      <c r="F17" s="303">
        <v>76410.971600000004</v>
      </c>
      <c r="G17" s="303">
        <v>90175.945900000006</v>
      </c>
      <c r="H17" s="303">
        <v>65583.723400000003</v>
      </c>
      <c r="I17" s="304">
        <v>16.170000000000002</v>
      </c>
      <c r="J17" s="304">
        <v>26.29</v>
      </c>
      <c r="K17" s="304">
        <v>9.83</v>
      </c>
      <c r="L17" s="304">
        <v>174.8982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0.31090000000000001</v>
      </c>
      <c r="C18" s="297">
        <v>63738.538699999997</v>
      </c>
      <c r="D18" s="298">
        <v>49215.068899999998</v>
      </c>
      <c r="E18" s="298">
        <v>55174.846100000002</v>
      </c>
      <c r="F18" s="298">
        <v>71544.306899999996</v>
      </c>
      <c r="G18" s="298">
        <v>79527.577699999994</v>
      </c>
      <c r="H18" s="298">
        <v>63839.474900000001</v>
      </c>
      <c r="I18" s="299">
        <v>13.54</v>
      </c>
      <c r="J18" s="299">
        <v>20.68</v>
      </c>
      <c r="K18" s="299">
        <v>16.48</v>
      </c>
      <c r="L18" s="299">
        <v>174.7741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0.3306</v>
      </c>
      <c r="C19" s="302">
        <v>106575.6724</v>
      </c>
      <c r="D19" s="303">
        <v>60906.950599999996</v>
      </c>
      <c r="E19" s="303">
        <v>72409.056800000006</v>
      </c>
      <c r="F19" s="303">
        <v>188755.13279999999</v>
      </c>
      <c r="G19" s="303">
        <v>242743.1888</v>
      </c>
      <c r="H19" s="303">
        <v>134307.25380000001</v>
      </c>
      <c r="I19" s="304">
        <v>13.66</v>
      </c>
      <c r="J19" s="304">
        <v>36.72</v>
      </c>
      <c r="K19" s="304">
        <v>9.11</v>
      </c>
      <c r="L19" s="304">
        <v>184.18510000000001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5.5300000000000002E-2</v>
      </c>
      <c r="C20" s="297">
        <v>63166.898399999998</v>
      </c>
      <c r="D20" s="298">
        <v>46693.571400000001</v>
      </c>
      <c r="E20" s="298">
        <v>53469.053099999997</v>
      </c>
      <c r="F20" s="298">
        <v>72377.8272</v>
      </c>
      <c r="G20" s="298">
        <v>96043.763900000005</v>
      </c>
      <c r="H20" s="298">
        <v>66274.406499999997</v>
      </c>
      <c r="I20" s="299">
        <v>12.37</v>
      </c>
      <c r="J20" s="299">
        <v>24.1</v>
      </c>
      <c r="K20" s="299">
        <v>9.9499999999999993</v>
      </c>
      <c r="L20" s="299">
        <v>175.6961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8.5199999999999998E-2</v>
      </c>
      <c r="C21" s="302">
        <v>70836.842499999999</v>
      </c>
      <c r="D21" s="303">
        <v>53248.898300000001</v>
      </c>
      <c r="E21" s="303">
        <v>64712.410900000003</v>
      </c>
      <c r="F21" s="303">
        <v>90551.241999999998</v>
      </c>
      <c r="G21" s="303">
        <v>101218.9264</v>
      </c>
      <c r="H21" s="303">
        <v>76237.411300000007</v>
      </c>
      <c r="I21" s="304">
        <v>13.52</v>
      </c>
      <c r="J21" s="304">
        <v>27</v>
      </c>
      <c r="K21" s="304">
        <v>12.13</v>
      </c>
      <c r="L21" s="304">
        <v>175.9562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1.0068999999999999</v>
      </c>
      <c r="C22" s="297">
        <v>82498.573000000004</v>
      </c>
      <c r="D22" s="298">
        <v>63800.656799999997</v>
      </c>
      <c r="E22" s="298">
        <v>71996.978799999997</v>
      </c>
      <c r="F22" s="298">
        <v>93956.274699999994</v>
      </c>
      <c r="G22" s="298">
        <v>105225.56020000001</v>
      </c>
      <c r="H22" s="298">
        <v>83845.771299999993</v>
      </c>
      <c r="I22" s="299">
        <v>14.87</v>
      </c>
      <c r="J22" s="299">
        <v>25.52</v>
      </c>
      <c r="K22" s="299">
        <v>17.16</v>
      </c>
      <c r="L22" s="299">
        <v>175.12139999999999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0.2112</v>
      </c>
      <c r="C23" s="302">
        <v>75989.552299999996</v>
      </c>
      <c r="D23" s="303">
        <v>58967.707600000002</v>
      </c>
      <c r="E23" s="303">
        <v>69346.155700000003</v>
      </c>
      <c r="F23" s="303">
        <v>84696.383100000006</v>
      </c>
      <c r="G23" s="303">
        <v>94657.869500000001</v>
      </c>
      <c r="H23" s="303">
        <v>77730.216899999999</v>
      </c>
      <c r="I23" s="304">
        <v>10.14</v>
      </c>
      <c r="J23" s="304">
        <v>25.21</v>
      </c>
      <c r="K23" s="304">
        <v>12.31</v>
      </c>
      <c r="L23" s="304">
        <v>170.25749999999999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3.7999999999999999E-2</v>
      </c>
      <c r="C24" s="297">
        <v>56910.313900000001</v>
      </c>
      <c r="D24" s="298">
        <v>37930.505299999997</v>
      </c>
      <c r="E24" s="298">
        <v>43876.400999999998</v>
      </c>
      <c r="F24" s="298">
        <v>69343.274799999999</v>
      </c>
      <c r="G24" s="298">
        <v>84253.0527</v>
      </c>
      <c r="H24" s="298">
        <v>59243.668100000003</v>
      </c>
      <c r="I24" s="299">
        <v>13.6</v>
      </c>
      <c r="J24" s="299">
        <v>24.12</v>
      </c>
      <c r="K24" s="299">
        <v>10.07</v>
      </c>
      <c r="L24" s="299">
        <v>179.47370000000001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0.1615</v>
      </c>
      <c r="C25" s="302">
        <v>58149.811900000001</v>
      </c>
      <c r="D25" s="303">
        <v>39538.112300000001</v>
      </c>
      <c r="E25" s="303">
        <v>46086.082600000002</v>
      </c>
      <c r="F25" s="303">
        <v>74186.7261</v>
      </c>
      <c r="G25" s="303">
        <v>83303.047000000006</v>
      </c>
      <c r="H25" s="303">
        <v>60287.813199999997</v>
      </c>
      <c r="I25" s="304">
        <v>8.02</v>
      </c>
      <c r="J25" s="304">
        <v>16.79</v>
      </c>
      <c r="K25" s="304">
        <v>12.07</v>
      </c>
      <c r="L25" s="304">
        <v>179.25989999999999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8.1500000000000003E-2</v>
      </c>
      <c r="C26" s="297">
        <v>45196.035300000003</v>
      </c>
      <c r="D26" s="298">
        <v>34860.32</v>
      </c>
      <c r="E26" s="298">
        <v>40946.7402</v>
      </c>
      <c r="F26" s="298">
        <v>48533.703300000001</v>
      </c>
      <c r="G26" s="298">
        <v>55433.350599999998</v>
      </c>
      <c r="H26" s="298">
        <v>44982.852099999996</v>
      </c>
      <c r="I26" s="299">
        <v>8.33</v>
      </c>
      <c r="J26" s="299">
        <v>12.62</v>
      </c>
      <c r="K26" s="299">
        <v>11.88</v>
      </c>
      <c r="L26" s="299">
        <v>175.06020000000001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0.1573</v>
      </c>
      <c r="C27" s="302">
        <v>47390.5982</v>
      </c>
      <c r="D27" s="303">
        <v>37855.335500000001</v>
      </c>
      <c r="E27" s="303">
        <v>41579.199999999997</v>
      </c>
      <c r="F27" s="303">
        <v>53344.986400000002</v>
      </c>
      <c r="G27" s="303">
        <v>59518.2045</v>
      </c>
      <c r="H27" s="303">
        <v>48602.014499999997</v>
      </c>
      <c r="I27" s="304">
        <v>10.28</v>
      </c>
      <c r="J27" s="304">
        <v>15.66</v>
      </c>
      <c r="K27" s="304">
        <v>12.46</v>
      </c>
      <c r="L27" s="304">
        <v>174.82570000000001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9.6500000000000002E-2</v>
      </c>
      <c r="C28" s="297">
        <v>54583.793799999999</v>
      </c>
      <c r="D28" s="298">
        <v>40618.907800000001</v>
      </c>
      <c r="E28" s="298">
        <v>47170.5167</v>
      </c>
      <c r="F28" s="298">
        <v>61709.6204</v>
      </c>
      <c r="G28" s="298">
        <v>73118.129499999995</v>
      </c>
      <c r="H28" s="298">
        <v>55909.711199999998</v>
      </c>
      <c r="I28" s="299">
        <v>13.86</v>
      </c>
      <c r="J28" s="299">
        <v>20.149999999999999</v>
      </c>
      <c r="K28" s="299">
        <v>11.52</v>
      </c>
      <c r="L28" s="299">
        <v>177.03700000000001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1.3469</v>
      </c>
      <c r="C29" s="302">
        <v>121286.8646</v>
      </c>
      <c r="D29" s="303">
        <v>70965.760800000004</v>
      </c>
      <c r="E29" s="303">
        <v>93387.648000000001</v>
      </c>
      <c r="F29" s="303">
        <v>159794.57930000001</v>
      </c>
      <c r="G29" s="303">
        <v>196053.05850000001</v>
      </c>
      <c r="H29" s="303">
        <v>128939.5475</v>
      </c>
      <c r="I29" s="304">
        <v>10.25</v>
      </c>
      <c r="J29" s="304">
        <v>33.880000000000003</v>
      </c>
      <c r="K29" s="304">
        <v>9.23</v>
      </c>
      <c r="L29" s="304">
        <v>195.10550000000001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1.6103000000000001</v>
      </c>
      <c r="C30" s="297">
        <v>67104.268400000001</v>
      </c>
      <c r="D30" s="298">
        <v>51853.887799999997</v>
      </c>
      <c r="E30" s="298">
        <v>59010.134899999997</v>
      </c>
      <c r="F30" s="298">
        <v>75042.8652</v>
      </c>
      <c r="G30" s="298">
        <v>82908.568299999999</v>
      </c>
      <c r="H30" s="298">
        <v>67636.762799999997</v>
      </c>
      <c r="I30" s="299">
        <v>5.8</v>
      </c>
      <c r="J30" s="299">
        <v>25.24</v>
      </c>
      <c r="K30" s="299">
        <v>10.62</v>
      </c>
      <c r="L30" s="299">
        <v>175.53380000000001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1.2354000000000001</v>
      </c>
      <c r="C31" s="302">
        <v>51320.516300000003</v>
      </c>
      <c r="D31" s="303">
        <v>41763.186800000003</v>
      </c>
      <c r="E31" s="303">
        <v>45243.738299999997</v>
      </c>
      <c r="F31" s="303">
        <v>58390.665000000001</v>
      </c>
      <c r="G31" s="303">
        <v>65007.998</v>
      </c>
      <c r="H31" s="303">
        <v>52669.035799999998</v>
      </c>
      <c r="I31" s="304">
        <v>10.85</v>
      </c>
      <c r="J31" s="304">
        <v>11.35</v>
      </c>
      <c r="K31" s="304">
        <v>18.54</v>
      </c>
      <c r="L31" s="304">
        <v>175.2475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5.3041</v>
      </c>
      <c r="C32" s="297">
        <v>53167.041700000002</v>
      </c>
      <c r="D32" s="298">
        <v>44135.555</v>
      </c>
      <c r="E32" s="298">
        <v>48225.309399999998</v>
      </c>
      <c r="F32" s="298">
        <v>58043.171900000001</v>
      </c>
      <c r="G32" s="298">
        <v>63331.697800000002</v>
      </c>
      <c r="H32" s="298">
        <v>53809.305399999997</v>
      </c>
      <c r="I32" s="299">
        <v>11.67</v>
      </c>
      <c r="J32" s="299">
        <v>10.74</v>
      </c>
      <c r="K32" s="299">
        <v>18.21</v>
      </c>
      <c r="L32" s="299">
        <v>175.22190000000001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3.0205000000000002</v>
      </c>
      <c r="C33" s="302">
        <v>51778.562899999997</v>
      </c>
      <c r="D33" s="303">
        <v>43455.129800000002</v>
      </c>
      <c r="E33" s="303">
        <v>47292.1852</v>
      </c>
      <c r="F33" s="303">
        <v>55619.365700000002</v>
      </c>
      <c r="G33" s="303">
        <v>58892.960800000001</v>
      </c>
      <c r="H33" s="303">
        <v>51651.125599999999</v>
      </c>
      <c r="I33" s="304">
        <v>10.58</v>
      </c>
      <c r="J33" s="304">
        <v>8.93</v>
      </c>
      <c r="K33" s="304">
        <v>17.97</v>
      </c>
      <c r="L33" s="304">
        <v>175.1028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2.9815999999999998</v>
      </c>
      <c r="C34" s="297">
        <v>41020.154699999999</v>
      </c>
      <c r="D34" s="298">
        <v>36306.3966</v>
      </c>
      <c r="E34" s="298">
        <v>38464.743199999997</v>
      </c>
      <c r="F34" s="298">
        <v>44199.078600000001</v>
      </c>
      <c r="G34" s="298">
        <v>48202.107100000001</v>
      </c>
      <c r="H34" s="298">
        <v>41910.741800000003</v>
      </c>
      <c r="I34" s="299">
        <v>11.37</v>
      </c>
      <c r="J34" s="299">
        <v>4.96</v>
      </c>
      <c r="K34" s="299">
        <v>16.59</v>
      </c>
      <c r="L34" s="299">
        <v>175.02590000000001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0.35360000000000003</v>
      </c>
      <c r="C35" s="302">
        <v>48729.094599999997</v>
      </c>
      <c r="D35" s="303">
        <v>41011.739699999998</v>
      </c>
      <c r="E35" s="303">
        <v>44839.525699999998</v>
      </c>
      <c r="F35" s="303">
        <v>52952.577400000002</v>
      </c>
      <c r="G35" s="303">
        <v>58212.767200000002</v>
      </c>
      <c r="H35" s="303">
        <v>49859.548900000002</v>
      </c>
      <c r="I35" s="304">
        <v>10.83</v>
      </c>
      <c r="J35" s="304">
        <v>6.65</v>
      </c>
      <c r="K35" s="304">
        <v>17.829999999999998</v>
      </c>
      <c r="L35" s="304">
        <v>175.34710000000001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0.1963</v>
      </c>
      <c r="C36" s="297">
        <v>49946.478999999999</v>
      </c>
      <c r="D36" s="298">
        <v>40742.294300000001</v>
      </c>
      <c r="E36" s="298">
        <v>44550.082199999997</v>
      </c>
      <c r="F36" s="298">
        <v>54857.179300000003</v>
      </c>
      <c r="G36" s="298">
        <v>60207.025500000003</v>
      </c>
      <c r="H36" s="298">
        <v>50406.604399999997</v>
      </c>
      <c r="I36" s="299">
        <v>10.1</v>
      </c>
      <c r="J36" s="299">
        <v>8.09</v>
      </c>
      <c r="K36" s="299">
        <v>16.97</v>
      </c>
      <c r="L36" s="299">
        <v>175.43180000000001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1.5078</v>
      </c>
      <c r="C37" s="302">
        <v>42631.142599999999</v>
      </c>
      <c r="D37" s="303">
        <v>36448.936000000002</v>
      </c>
      <c r="E37" s="303">
        <v>39283.390599999999</v>
      </c>
      <c r="F37" s="303">
        <v>47203.694100000001</v>
      </c>
      <c r="G37" s="303">
        <v>53103.650999999998</v>
      </c>
      <c r="H37" s="303">
        <v>43867.567000000003</v>
      </c>
      <c r="I37" s="304">
        <v>9.8000000000000007</v>
      </c>
      <c r="J37" s="304">
        <v>7.56</v>
      </c>
      <c r="K37" s="304">
        <v>17.3</v>
      </c>
      <c r="L37" s="304">
        <v>175.6311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0.26019999999999999</v>
      </c>
      <c r="C38" s="297">
        <v>48054.359100000001</v>
      </c>
      <c r="D38" s="298">
        <v>37350.622799999997</v>
      </c>
      <c r="E38" s="298">
        <v>41728.675300000003</v>
      </c>
      <c r="F38" s="298">
        <v>56163.454299999998</v>
      </c>
      <c r="G38" s="298">
        <v>67433.782200000001</v>
      </c>
      <c r="H38" s="298">
        <v>50477.695800000001</v>
      </c>
      <c r="I38" s="299">
        <v>13.23</v>
      </c>
      <c r="J38" s="299">
        <v>17.43</v>
      </c>
      <c r="K38" s="299">
        <v>10.85</v>
      </c>
      <c r="L38" s="299">
        <v>175.333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0.84689999999999999</v>
      </c>
      <c r="C39" s="302">
        <v>51452.962800000001</v>
      </c>
      <c r="D39" s="303">
        <v>38130.663800000002</v>
      </c>
      <c r="E39" s="303">
        <v>43354.804799999998</v>
      </c>
      <c r="F39" s="303">
        <v>60979.830499999996</v>
      </c>
      <c r="G39" s="303">
        <v>69052.108399999997</v>
      </c>
      <c r="H39" s="303">
        <v>53412.389199999998</v>
      </c>
      <c r="I39" s="304">
        <v>10.57</v>
      </c>
      <c r="J39" s="304">
        <v>20.170000000000002</v>
      </c>
      <c r="K39" s="304">
        <v>11.35</v>
      </c>
      <c r="L39" s="304">
        <v>175.09479999999999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9.3700000000000006E-2</v>
      </c>
      <c r="C40" s="297">
        <v>46417.688300000002</v>
      </c>
      <c r="D40" s="298">
        <v>32248.007399999999</v>
      </c>
      <c r="E40" s="298">
        <v>36649.734600000003</v>
      </c>
      <c r="F40" s="298">
        <v>59520.040699999998</v>
      </c>
      <c r="G40" s="298">
        <v>69703.718699999998</v>
      </c>
      <c r="H40" s="298">
        <v>50245.229399999997</v>
      </c>
      <c r="I40" s="299">
        <v>8.7899999999999991</v>
      </c>
      <c r="J40" s="299">
        <v>21.17</v>
      </c>
      <c r="K40" s="299">
        <v>10.67</v>
      </c>
      <c r="L40" s="299">
        <v>174.21459999999999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0.1124</v>
      </c>
      <c r="C41" s="302">
        <v>51033.0461</v>
      </c>
      <c r="D41" s="303">
        <v>39470.389000000003</v>
      </c>
      <c r="E41" s="303">
        <v>44231.5409</v>
      </c>
      <c r="F41" s="303">
        <v>57807.761899999998</v>
      </c>
      <c r="G41" s="303">
        <v>66647.784299999999</v>
      </c>
      <c r="H41" s="303">
        <v>52296.960899999998</v>
      </c>
      <c r="I41" s="304">
        <v>10.69</v>
      </c>
      <c r="J41" s="304">
        <v>18.86</v>
      </c>
      <c r="K41" s="304">
        <v>11.37</v>
      </c>
      <c r="L41" s="304">
        <v>175.59360000000001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0.17749999999999999</v>
      </c>
      <c r="C42" s="297">
        <v>47671.926599999999</v>
      </c>
      <c r="D42" s="298">
        <v>42902.183100000002</v>
      </c>
      <c r="E42" s="298">
        <v>44961.084699999999</v>
      </c>
      <c r="F42" s="298">
        <v>49823.728000000003</v>
      </c>
      <c r="G42" s="298">
        <v>52952.167800000003</v>
      </c>
      <c r="H42" s="298">
        <v>48104.364399999999</v>
      </c>
      <c r="I42" s="299">
        <v>8.1199999999999992</v>
      </c>
      <c r="J42" s="299">
        <v>11.93</v>
      </c>
      <c r="K42" s="299">
        <v>12.47</v>
      </c>
      <c r="L42" s="299">
        <v>174.90379999999999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0.23849999999999999</v>
      </c>
      <c r="C43" s="302">
        <v>51371.822899999999</v>
      </c>
      <c r="D43" s="303">
        <v>39296.667399999998</v>
      </c>
      <c r="E43" s="303">
        <v>44255.948199999999</v>
      </c>
      <c r="F43" s="303">
        <v>59372.460400000004</v>
      </c>
      <c r="G43" s="303">
        <v>67344.859599999996</v>
      </c>
      <c r="H43" s="303">
        <v>53003.010399999999</v>
      </c>
      <c r="I43" s="304">
        <v>11.53</v>
      </c>
      <c r="J43" s="304">
        <v>18.16</v>
      </c>
      <c r="K43" s="304">
        <v>12.5</v>
      </c>
      <c r="L43" s="304">
        <v>175.15940000000001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0.1101</v>
      </c>
      <c r="C44" s="297">
        <v>41038.237699999998</v>
      </c>
      <c r="D44" s="298">
        <v>33429.3073</v>
      </c>
      <c r="E44" s="298">
        <v>37219.239399999999</v>
      </c>
      <c r="F44" s="298">
        <v>45210.899100000002</v>
      </c>
      <c r="G44" s="298">
        <v>49150.8874</v>
      </c>
      <c r="H44" s="298">
        <v>41975.607600000003</v>
      </c>
      <c r="I44" s="299">
        <v>6.87</v>
      </c>
      <c r="J44" s="299">
        <v>11.46</v>
      </c>
      <c r="K44" s="299">
        <v>10.59</v>
      </c>
      <c r="L44" s="299">
        <v>174.72479999999999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0.1885</v>
      </c>
      <c r="C45" s="302">
        <v>46707.648200000003</v>
      </c>
      <c r="D45" s="303">
        <v>39019.176800000001</v>
      </c>
      <c r="E45" s="303">
        <v>43220.967600000004</v>
      </c>
      <c r="F45" s="303">
        <v>53949.996099999997</v>
      </c>
      <c r="G45" s="303">
        <v>62878.682200000003</v>
      </c>
      <c r="H45" s="303">
        <v>49695.070200000002</v>
      </c>
      <c r="I45" s="304">
        <v>8.65</v>
      </c>
      <c r="J45" s="304">
        <v>10.87</v>
      </c>
      <c r="K45" s="304">
        <v>15.2</v>
      </c>
      <c r="L45" s="304">
        <v>175.3468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0.48559999999999998</v>
      </c>
      <c r="C46" s="297">
        <v>45824.629500000003</v>
      </c>
      <c r="D46" s="298">
        <v>36149.101499999997</v>
      </c>
      <c r="E46" s="298">
        <v>41308.909599999999</v>
      </c>
      <c r="F46" s="298">
        <v>49745.609799999998</v>
      </c>
      <c r="G46" s="298">
        <v>54733.073299999996</v>
      </c>
      <c r="H46" s="298">
        <v>45932.2356</v>
      </c>
      <c r="I46" s="299">
        <v>8.2100000000000009</v>
      </c>
      <c r="J46" s="299">
        <v>15.35</v>
      </c>
      <c r="K46" s="299">
        <v>11.87</v>
      </c>
      <c r="L46" s="299">
        <v>175.155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0.25619999999999998</v>
      </c>
      <c r="C47" s="302">
        <v>41609.880700000002</v>
      </c>
      <c r="D47" s="303">
        <v>34184.750399999997</v>
      </c>
      <c r="E47" s="303">
        <v>37615.613499999999</v>
      </c>
      <c r="F47" s="303">
        <v>45745.707999999999</v>
      </c>
      <c r="G47" s="303">
        <v>51020.8266</v>
      </c>
      <c r="H47" s="303">
        <v>42299.654600000002</v>
      </c>
      <c r="I47" s="304">
        <v>4.0599999999999996</v>
      </c>
      <c r="J47" s="304">
        <v>6.29</v>
      </c>
      <c r="K47" s="304">
        <v>9.41</v>
      </c>
      <c r="L47" s="304">
        <v>175.26820000000001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0.38179999999999997</v>
      </c>
      <c r="C48" s="297">
        <v>45146.013299999999</v>
      </c>
      <c r="D48" s="298">
        <v>34450.810400000002</v>
      </c>
      <c r="E48" s="298">
        <v>40163.487500000003</v>
      </c>
      <c r="F48" s="298">
        <v>50922.603999999999</v>
      </c>
      <c r="G48" s="298">
        <v>57484.923799999997</v>
      </c>
      <c r="H48" s="298">
        <v>45797.024899999997</v>
      </c>
      <c r="I48" s="299">
        <v>11.06</v>
      </c>
      <c r="J48" s="299">
        <v>16.36</v>
      </c>
      <c r="K48" s="299">
        <v>11.41</v>
      </c>
      <c r="L48" s="299">
        <v>175.06010000000001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0.25319999999999998</v>
      </c>
      <c r="C49" s="302">
        <v>37504.521800000002</v>
      </c>
      <c r="D49" s="303">
        <v>30070.083299999998</v>
      </c>
      <c r="E49" s="303">
        <v>34208.059300000001</v>
      </c>
      <c r="F49" s="303">
        <v>40670.445299999999</v>
      </c>
      <c r="G49" s="303">
        <v>45581.782299999999</v>
      </c>
      <c r="H49" s="303">
        <v>37904.420599999998</v>
      </c>
      <c r="I49" s="304">
        <v>8.9600000000000009</v>
      </c>
      <c r="J49" s="304">
        <v>7.75</v>
      </c>
      <c r="K49" s="304">
        <v>10.51</v>
      </c>
      <c r="L49" s="304">
        <v>174.70400000000001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0.60829999999999995</v>
      </c>
      <c r="C50" s="297">
        <v>40573.728300000002</v>
      </c>
      <c r="D50" s="298">
        <v>33982.432699999998</v>
      </c>
      <c r="E50" s="298">
        <v>37206.306600000004</v>
      </c>
      <c r="F50" s="298">
        <v>44245.383199999997</v>
      </c>
      <c r="G50" s="298">
        <v>48246.746500000001</v>
      </c>
      <c r="H50" s="298">
        <v>41253.614999999998</v>
      </c>
      <c r="I50" s="299">
        <v>5.65</v>
      </c>
      <c r="J50" s="299">
        <v>13.79</v>
      </c>
      <c r="K50" s="299">
        <v>11.65</v>
      </c>
      <c r="L50" s="299">
        <v>175.30879999999999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0.21410000000000001</v>
      </c>
      <c r="C51" s="302">
        <v>59762.803399999997</v>
      </c>
      <c r="D51" s="303">
        <v>42117.418400000002</v>
      </c>
      <c r="E51" s="303">
        <v>49686.882599999997</v>
      </c>
      <c r="F51" s="303">
        <v>75377.632899999997</v>
      </c>
      <c r="G51" s="303">
        <v>87925.191900000005</v>
      </c>
      <c r="H51" s="303">
        <v>63444.113899999997</v>
      </c>
      <c r="I51" s="304">
        <v>7.3</v>
      </c>
      <c r="J51" s="304">
        <v>22.49</v>
      </c>
      <c r="K51" s="304">
        <v>10.52</v>
      </c>
      <c r="L51" s="304">
        <v>186.94759999999999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0.40739999999999998</v>
      </c>
      <c r="C52" s="297">
        <v>53780.504999999997</v>
      </c>
      <c r="D52" s="298">
        <v>40383.582600000002</v>
      </c>
      <c r="E52" s="298">
        <v>45920.817000000003</v>
      </c>
      <c r="F52" s="298">
        <v>64496.731500000002</v>
      </c>
      <c r="G52" s="298">
        <v>73564.358600000007</v>
      </c>
      <c r="H52" s="298">
        <v>55904.289299999997</v>
      </c>
      <c r="I52" s="299">
        <v>5.2</v>
      </c>
      <c r="J52" s="299">
        <v>15.44</v>
      </c>
      <c r="K52" s="299">
        <v>11.55</v>
      </c>
      <c r="L52" s="299">
        <v>183.21539999999999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2.8401000000000001</v>
      </c>
      <c r="C53" s="302">
        <v>58229.761599999998</v>
      </c>
      <c r="D53" s="303">
        <v>45338.374000000003</v>
      </c>
      <c r="E53" s="303">
        <v>50286.818700000003</v>
      </c>
      <c r="F53" s="303">
        <v>66246.8505</v>
      </c>
      <c r="G53" s="303">
        <v>74235.151400000002</v>
      </c>
      <c r="H53" s="303">
        <v>59333.332699999999</v>
      </c>
      <c r="I53" s="304">
        <v>5.18</v>
      </c>
      <c r="J53" s="304">
        <v>23.13</v>
      </c>
      <c r="K53" s="304">
        <v>10.64</v>
      </c>
      <c r="L53" s="304">
        <v>172.31739999999999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0.15140000000000001</v>
      </c>
      <c r="C54" s="297">
        <v>46424.813199999997</v>
      </c>
      <c r="D54" s="298">
        <v>32141.815299999998</v>
      </c>
      <c r="E54" s="298">
        <v>35699.741999999998</v>
      </c>
      <c r="F54" s="298">
        <v>51434.566500000001</v>
      </c>
      <c r="G54" s="298">
        <v>56932.894899999999</v>
      </c>
      <c r="H54" s="298">
        <v>45147.121700000003</v>
      </c>
      <c r="I54" s="299">
        <v>6.97</v>
      </c>
      <c r="J54" s="299">
        <v>10.79</v>
      </c>
      <c r="K54" s="299">
        <v>11.67</v>
      </c>
      <c r="L54" s="299">
        <v>175.57599999999999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0.53510000000000002</v>
      </c>
      <c r="C55" s="302">
        <v>46299.765099999997</v>
      </c>
      <c r="D55" s="303">
        <v>37027.294699999999</v>
      </c>
      <c r="E55" s="303">
        <v>41195.934300000001</v>
      </c>
      <c r="F55" s="303">
        <v>51120.557999999997</v>
      </c>
      <c r="G55" s="303">
        <v>55094.342499999999</v>
      </c>
      <c r="H55" s="303">
        <v>46314.653299999998</v>
      </c>
      <c r="I55" s="304">
        <v>5.3</v>
      </c>
      <c r="J55" s="304">
        <v>25.11</v>
      </c>
      <c r="K55" s="304">
        <v>10.89</v>
      </c>
      <c r="L55" s="304">
        <v>170.15690000000001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0.10639999999999999</v>
      </c>
      <c r="C56" s="297">
        <v>39740.477200000001</v>
      </c>
      <c r="D56" s="298">
        <v>31926.504499999999</v>
      </c>
      <c r="E56" s="298">
        <v>37228.282500000001</v>
      </c>
      <c r="F56" s="298">
        <v>41443.162300000004</v>
      </c>
      <c r="G56" s="298">
        <v>45534.758800000003</v>
      </c>
      <c r="H56" s="298">
        <v>39010.576099999998</v>
      </c>
      <c r="I56" s="299">
        <v>8.06</v>
      </c>
      <c r="J56" s="299">
        <v>10</v>
      </c>
      <c r="K56" s="299">
        <v>13.36</v>
      </c>
      <c r="L56" s="299">
        <v>174.68369999999999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0.2467</v>
      </c>
      <c r="C57" s="302">
        <v>72951.539699999994</v>
      </c>
      <c r="D57" s="303">
        <v>56675.003700000001</v>
      </c>
      <c r="E57" s="303">
        <v>63555.671399999999</v>
      </c>
      <c r="F57" s="303">
        <v>79901.986499999999</v>
      </c>
      <c r="G57" s="303">
        <v>88153.421700000006</v>
      </c>
      <c r="H57" s="303">
        <v>72950.552899999995</v>
      </c>
      <c r="I57" s="304">
        <v>5.53</v>
      </c>
      <c r="J57" s="304">
        <v>32.22</v>
      </c>
      <c r="K57" s="304">
        <v>10.55</v>
      </c>
      <c r="L57" s="304">
        <v>177.4453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4.9099999999999998E-2</v>
      </c>
      <c r="C58" s="297">
        <v>44788.243699999999</v>
      </c>
      <c r="D58" s="298">
        <v>34385.2546</v>
      </c>
      <c r="E58" s="298">
        <v>41164.043799999999</v>
      </c>
      <c r="F58" s="298">
        <v>50027.849300000002</v>
      </c>
      <c r="G58" s="298">
        <v>55401.456100000003</v>
      </c>
      <c r="H58" s="298">
        <v>45804.099800000004</v>
      </c>
      <c r="I58" s="299">
        <v>7.68</v>
      </c>
      <c r="J58" s="299">
        <v>11.35</v>
      </c>
      <c r="K58" s="299">
        <v>10.82</v>
      </c>
      <c r="L58" s="299">
        <v>175.6551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1.7663</v>
      </c>
      <c r="C59" s="302">
        <v>45278.703000000001</v>
      </c>
      <c r="D59" s="303">
        <v>35343.771699999998</v>
      </c>
      <c r="E59" s="303">
        <v>39604.9738</v>
      </c>
      <c r="F59" s="303">
        <v>51905.024899999997</v>
      </c>
      <c r="G59" s="303">
        <v>60465.311500000003</v>
      </c>
      <c r="H59" s="303">
        <v>46854.358</v>
      </c>
      <c r="I59" s="304">
        <v>13.27</v>
      </c>
      <c r="J59" s="304">
        <v>15.24</v>
      </c>
      <c r="K59" s="304">
        <v>10.79</v>
      </c>
      <c r="L59" s="304">
        <v>175.17060000000001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8.2100000000000006E-2</v>
      </c>
      <c r="C60" s="297">
        <v>38316.2932</v>
      </c>
      <c r="D60" s="298">
        <v>29485.0733</v>
      </c>
      <c r="E60" s="298">
        <v>34119.435400000002</v>
      </c>
      <c r="F60" s="298">
        <v>42567.1198</v>
      </c>
      <c r="G60" s="298">
        <v>50348.526299999998</v>
      </c>
      <c r="H60" s="298">
        <v>40029.391199999998</v>
      </c>
      <c r="I60" s="299">
        <v>10.15</v>
      </c>
      <c r="J60" s="299">
        <v>14.16</v>
      </c>
      <c r="K60" s="299">
        <v>10.78</v>
      </c>
      <c r="L60" s="299">
        <v>176.19280000000001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0.21229999999999999</v>
      </c>
      <c r="C61" s="302">
        <v>59678.213000000003</v>
      </c>
      <c r="D61" s="303">
        <v>41203.111299999997</v>
      </c>
      <c r="E61" s="303">
        <v>45575.978199999998</v>
      </c>
      <c r="F61" s="303">
        <v>72016.895300000004</v>
      </c>
      <c r="G61" s="303">
        <v>82422.990999999995</v>
      </c>
      <c r="H61" s="303">
        <v>60325.492400000003</v>
      </c>
      <c r="I61" s="304">
        <v>12.06</v>
      </c>
      <c r="J61" s="304">
        <v>24.66</v>
      </c>
      <c r="K61" s="304">
        <v>11.91</v>
      </c>
      <c r="L61" s="304">
        <v>175.57919999999999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0.41710000000000003</v>
      </c>
      <c r="C62" s="297">
        <v>41213.608399999997</v>
      </c>
      <c r="D62" s="298">
        <v>34753.534399999997</v>
      </c>
      <c r="E62" s="298">
        <v>37438.682099999998</v>
      </c>
      <c r="F62" s="298">
        <v>45645.973100000003</v>
      </c>
      <c r="G62" s="298">
        <v>50801.011599999998</v>
      </c>
      <c r="H62" s="298">
        <v>41907.681499999999</v>
      </c>
      <c r="I62" s="299">
        <v>9.99</v>
      </c>
      <c r="J62" s="299">
        <v>12.7</v>
      </c>
      <c r="K62" s="299">
        <v>12.73</v>
      </c>
      <c r="L62" s="299">
        <v>175.3141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3.5914000000000001</v>
      </c>
      <c r="C63" s="302">
        <v>41890.6463</v>
      </c>
      <c r="D63" s="303">
        <v>32494.762299999999</v>
      </c>
      <c r="E63" s="303">
        <v>36648.171300000002</v>
      </c>
      <c r="F63" s="303">
        <v>48303.455600000001</v>
      </c>
      <c r="G63" s="303">
        <v>58415.014799999997</v>
      </c>
      <c r="H63" s="303">
        <v>43892.171199999997</v>
      </c>
      <c r="I63" s="304">
        <v>10.16</v>
      </c>
      <c r="J63" s="304">
        <v>15.62</v>
      </c>
      <c r="K63" s="304">
        <v>11.95</v>
      </c>
      <c r="L63" s="304">
        <v>174.82230000000001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0.95089999999999997</v>
      </c>
      <c r="C64" s="297">
        <v>40518.121400000004</v>
      </c>
      <c r="D64" s="298">
        <v>33325.311399999999</v>
      </c>
      <c r="E64" s="298">
        <v>36765.000699999997</v>
      </c>
      <c r="F64" s="298">
        <v>44899.533900000002</v>
      </c>
      <c r="G64" s="298">
        <v>51464.761700000003</v>
      </c>
      <c r="H64" s="298">
        <v>41593.603799999997</v>
      </c>
      <c r="I64" s="299">
        <v>3.85</v>
      </c>
      <c r="J64" s="299">
        <v>18.12</v>
      </c>
      <c r="K64" s="299">
        <v>12.69</v>
      </c>
      <c r="L64" s="299">
        <v>174.64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0.87250000000000005</v>
      </c>
      <c r="C65" s="302">
        <v>39343.802499999998</v>
      </c>
      <c r="D65" s="303">
        <v>33114.383399999999</v>
      </c>
      <c r="E65" s="303">
        <v>35988.304199999999</v>
      </c>
      <c r="F65" s="303">
        <v>42762.805</v>
      </c>
      <c r="G65" s="303">
        <v>47529.991800000003</v>
      </c>
      <c r="H65" s="303">
        <v>40076.719799999999</v>
      </c>
      <c r="I65" s="304">
        <v>9.57</v>
      </c>
      <c r="J65" s="304">
        <v>10.6</v>
      </c>
      <c r="K65" s="304">
        <v>10.76</v>
      </c>
      <c r="L65" s="304">
        <v>176.35169999999999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9.9400000000000002E-2</v>
      </c>
      <c r="C66" s="297">
        <v>42530.825100000002</v>
      </c>
      <c r="D66" s="298">
        <v>34018.918700000002</v>
      </c>
      <c r="E66" s="298">
        <v>38524.6149</v>
      </c>
      <c r="F66" s="298">
        <v>45658.088600000003</v>
      </c>
      <c r="G66" s="298">
        <v>52606.149899999997</v>
      </c>
      <c r="H66" s="298">
        <v>42868.174200000001</v>
      </c>
      <c r="I66" s="299">
        <v>8.73</v>
      </c>
      <c r="J66" s="299">
        <v>13.89</v>
      </c>
      <c r="K66" s="299">
        <v>11.31</v>
      </c>
      <c r="L66" s="299">
        <v>176.03749999999999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0.17580000000000001</v>
      </c>
      <c r="C67" s="302">
        <v>46332.583700000003</v>
      </c>
      <c r="D67" s="303">
        <v>35698.842900000003</v>
      </c>
      <c r="E67" s="303">
        <v>41009.953600000001</v>
      </c>
      <c r="F67" s="303">
        <v>48988.689200000001</v>
      </c>
      <c r="G67" s="303">
        <v>54812.510399999999</v>
      </c>
      <c r="H67" s="303">
        <v>45851.011100000003</v>
      </c>
      <c r="I67" s="304">
        <v>10.87</v>
      </c>
      <c r="J67" s="304">
        <v>13.63</v>
      </c>
      <c r="K67" s="304">
        <v>10.67</v>
      </c>
      <c r="L67" s="304">
        <v>177.73689999999999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8.43E-2</v>
      </c>
      <c r="C68" s="297">
        <v>42618.060299999997</v>
      </c>
      <c r="D68" s="298">
        <v>31040.092100000002</v>
      </c>
      <c r="E68" s="298">
        <v>37368.7281</v>
      </c>
      <c r="F68" s="298">
        <v>47309.242400000003</v>
      </c>
      <c r="G68" s="298">
        <v>54415.071300000003</v>
      </c>
      <c r="H68" s="298">
        <v>43474.895799999998</v>
      </c>
      <c r="I68" s="299">
        <v>11.7</v>
      </c>
      <c r="J68" s="299">
        <v>13</v>
      </c>
      <c r="K68" s="299">
        <v>12.68</v>
      </c>
      <c r="L68" s="299">
        <v>174.83179999999999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1.0474000000000001</v>
      </c>
      <c r="C69" s="302">
        <v>45079.757299999997</v>
      </c>
      <c r="D69" s="303">
        <v>36239.696100000001</v>
      </c>
      <c r="E69" s="303">
        <v>40512.270199999999</v>
      </c>
      <c r="F69" s="303">
        <v>49647.368799999997</v>
      </c>
      <c r="G69" s="303">
        <v>54654.148000000001</v>
      </c>
      <c r="H69" s="303">
        <v>45401.844400000002</v>
      </c>
      <c r="I69" s="304">
        <v>8.85</v>
      </c>
      <c r="J69" s="304">
        <v>12.91</v>
      </c>
      <c r="K69" s="304">
        <v>11.36</v>
      </c>
      <c r="L69" s="304">
        <v>175.45160000000001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4.82E-2</v>
      </c>
      <c r="C70" s="297">
        <v>36923.820099999997</v>
      </c>
      <c r="D70" s="298">
        <v>27883.6666</v>
      </c>
      <c r="E70" s="298">
        <v>32208.044900000001</v>
      </c>
      <c r="F70" s="298">
        <v>41725.107300000003</v>
      </c>
      <c r="G70" s="298">
        <v>47270.570299999999</v>
      </c>
      <c r="H70" s="298">
        <v>37399.652099999999</v>
      </c>
      <c r="I70" s="299">
        <v>8.09</v>
      </c>
      <c r="J70" s="299">
        <v>10.09</v>
      </c>
      <c r="K70" s="299">
        <v>10.15</v>
      </c>
      <c r="L70" s="299">
        <v>179.97399999999999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5.4399999999999997E-2</v>
      </c>
      <c r="C71" s="302">
        <v>48113.556600000004</v>
      </c>
      <c r="D71" s="303">
        <v>37526.637199999997</v>
      </c>
      <c r="E71" s="303">
        <v>41081.235999999997</v>
      </c>
      <c r="F71" s="303">
        <v>58301.262699999999</v>
      </c>
      <c r="G71" s="303">
        <v>69455.666100000002</v>
      </c>
      <c r="H71" s="303">
        <v>51251.809200000003</v>
      </c>
      <c r="I71" s="304">
        <v>7.83</v>
      </c>
      <c r="J71" s="304">
        <v>22.91</v>
      </c>
      <c r="K71" s="304">
        <v>10.47</v>
      </c>
      <c r="L71" s="304">
        <v>178.709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0.12039999999999999</v>
      </c>
      <c r="C72" s="297">
        <v>50225.450700000001</v>
      </c>
      <c r="D72" s="298">
        <v>34977.196000000004</v>
      </c>
      <c r="E72" s="298">
        <v>43510.667300000001</v>
      </c>
      <c r="F72" s="298">
        <v>57600.268100000001</v>
      </c>
      <c r="G72" s="298">
        <v>67053.499599999996</v>
      </c>
      <c r="H72" s="298">
        <v>50539.9375</v>
      </c>
      <c r="I72" s="299">
        <v>10.52</v>
      </c>
      <c r="J72" s="299">
        <v>19.62</v>
      </c>
      <c r="K72" s="299">
        <v>10.51</v>
      </c>
      <c r="L72" s="299">
        <v>177.3115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0.85170000000000001</v>
      </c>
      <c r="C73" s="302">
        <v>36868.267399999997</v>
      </c>
      <c r="D73" s="303">
        <v>28309</v>
      </c>
      <c r="E73" s="303">
        <v>32082.3207</v>
      </c>
      <c r="F73" s="303">
        <v>42187.585099999997</v>
      </c>
      <c r="G73" s="303">
        <v>48946.080800000003</v>
      </c>
      <c r="H73" s="303">
        <v>38314.794699999999</v>
      </c>
      <c r="I73" s="304">
        <v>12.83</v>
      </c>
      <c r="J73" s="304">
        <v>12.15</v>
      </c>
      <c r="K73" s="304">
        <v>11.28</v>
      </c>
      <c r="L73" s="304">
        <v>175.05840000000001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0.20280000000000001</v>
      </c>
      <c r="C74" s="297">
        <v>39017.083100000003</v>
      </c>
      <c r="D74" s="298">
        <v>31483.2821</v>
      </c>
      <c r="E74" s="298">
        <v>34583.114800000003</v>
      </c>
      <c r="F74" s="298">
        <v>42523.915200000003</v>
      </c>
      <c r="G74" s="298">
        <v>49357.072399999997</v>
      </c>
      <c r="H74" s="298">
        <v>40074.5697</v>
      </c>
      <c r="I74" s="299">
        <v>12.92</v>
      </c>
      <c r="J74" s="299">
        <v>14.55</v>
      </c>
      <c r="K74" s="299">
        <v>10.98</v>
      </c>
      <c r="L74" s="299">
        <v>175.05459999999999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0.29859999999999998</v>
      </c>
      <c r="C75" s="302">
        <v>34088.224999999999</v>
      </c>
      <c r="D75" s="303">
        <v>29107.570599999999</v>
      </c>
      <c r="E75" s="303">
        <v>31588.326000000001</v>
      </c>
      <c r="F75" s="303">
        <v>36728.861700000001</v>
      </c>
      <c r="G75" s="303">
        <v>39033.549800000001</v>
      </c>
      <c r="H75" s="303">
        <v>34153.503199999999</v>
      </c>
      <c r="I75" s="304">
        <v>10.88</v>
      </c>
      <c r="J75" s="304">
        <v>9.7799999999999994</v>
      </c>
      <c r="K75" s="304">
        <v>13.09</v>
      </c>
      <c r="L75" s="304">
        <v>174.86969999999999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4.1599999999999998E-2</v>
      </c>
      <c r="C76" s="297">
        <v>34546.564400000003</v>
      </c>
      <c r="D76" s="298">
        <v>29456.65</v>
      </c>
      <c r="E76" s="298">
        <v>30734.081399999999</v>
      </c>
      <c r="F76" s="298">
        <v>39312.129200000003</v>
      </c>
      <c r="G76" s="298">
        <v>40357.449099999998</v>
      </c>
      <c r="H76" s="298">
        <v>34676.656900000002</v>
      </c>
      <c r="I76" s="299">
        <v>8.26</v>
      </c>
      <c r="J76" s="299">
        <v>12.05</v>
      </c>
      <c r="K76" s="299">
        <v>11.33</v>
      </c>
      <c r="L76" s="299">
        <v>174.55260000000001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0.28100000000000003</v>
      </c>
      <c r="C77" s="302">
        <v>42737.926800000001</v>
      </c>
      <c r="D77" s="303">
        <v>33995.6489</v>
      </c>
      <c r="E77" s="303">
        <v>37053.832199999997</v>
      </c>
      <c r="F77" s="303">
        <v>49417.529900000001</v>
      </c>
      <c r="G77" s="303">
        <v>56584.807099999998</v>
      </c>
      <c r="H77" s="303">
        <v>44316.260600000001</v>
      </c>
      <c r="I77" s="304">
        <v>13.92</v>
      </c>
      <c r="J77" s="304">
        <v>13.69</v>
      </c>
      <c r="K77" s="304">
        <v>10.56</v>
      </c>
      <c r="L77" s="304">
        <v>175.04140000000001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6.3899999999999998E-2</v>
      </c>
      <c r="C78" s="297">
        <v>40710.692600000002</v>
      </c>
      <c r="D78" s="298">
        <v>31804.253199999999</v>
      </c>
      <c r="E78" s="298">
        <v>34716.049700000003</v>
      </c>
      <c r="F78" s="298">
        <v>48210.688199999997</v>
      </c>
      <c r="G78" s="298">
        <v>54742.319600000003</v>
      </c>
      <c r="H78" s="298">
        <v>41914.547200000001</v>
      </c>
      <c r="I78" s="299">
        <v>10.63</v>
      </c>
      <c r="J78" s="299">
        <v>13.71</v>
      </c>
      <c r="K78" s="299">
        <v>11.49</v>
      </c>
      <c r="L78" s="299">
        <v>174.8322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3.3500000000000002E-2</v>
      </c>
      <c r="C79" s="302">
        <v>45662.745699999999</v>
      </c>
      <c r="D79" s="303">
        <v>35723.2425</v>
      </c>
      <c r="E79" s="303">
        <v>42006.860399999998</v>
      </c>
      <c r="F79" s="303">
        <v>49435.316599999998</v>
      </c>
      <c r="G79" s="303">
        <v>55459.089099999997</v>
      </c>
      <c r="H79" s="303">
        <v>45774.940600000002</v>
      </c>
      <c r="I79" s="304">
        <v>12.9</v>
      </c>
      <c r="J79" s="304">
        <v>14.71</v>
      </c>
      <c r="K79" s="304">
        <v>10.8</v>
      </c>
      <c r="L79" s="304">
        <v>175.34530000000001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6.5199999999999994E-2</v>
      </c>
      <c r="C80" s="297">
        <v>35801.271999999997</v>
      </c>
      <c r="D80" s="298">
        <v>29723.75</v>
      </c>
      <c r="E80" s="298">
        <v>31242.833299999998</v>
      </c>
      <c r="F80" s="298">
        <v>41026.109199999999</v>
      </c>
      <c r="G80" s="298">
        <v>46567.027000000002</v>
      </c>
      <c r="H80" s="298">
        <v>36878.919600000001</v>
      </c>
      <c r="I80" s="299">
        <v>10.77</v>
      </c>
      <c r="J80" s="299">
        <v>14.94</v>
      </c>
      <c r="K80" s="299">
        <v>11.23</v>
      </c>
      <c r="L80" s="299">
        <v>175.06950000000001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6.3299999999999995E-2</v>
      </c>
      <c r="C81" s="302">
        <v>44922.231</v>
      </c>
      <c r="D81" s="303">
        <v>35426.830399999999</v>
      </c>
      <c r="E81" s="303">
        <v>38898.801099999997</v>
      </c>
      <c r="F81" s="303">
        <v>49272.130899999996</v>
      </c>
      <c r="G81" s="303">
        <v>54862.885600000001</v>
      </c>
      <c r="H81" s="303">
        <v>44881.292500000003</v>
      </c>
      <c r="I81" s="304">
        <v>10.09</v>
      </c>
      <c r="J81" s="304">
        <v>17.72</v>
      </c>
      <c r="K81" s="304">
        <v>11.19</v>
      </c>
      <c r="L81" s="304">
        <v>173.26320000000001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0.42080000000000001</v>
      </c>
      <c r="C82" s="297">
        <v>34731.222199999997</v>
      </c>
      <c r="D82" s="298">
        <v>27863.169699999999</v>
      </c>
      <c r="E82" s="298">
        <v>30917.4401</v>
      </c>
      <c r="F82" s="298">
        <v>38211.088199999998</v>
      </c>
      <c r="G82" s="298">
        <v>43453.313499999997</v>
      </c>
      <c r="H82" s="298">
        <v>35513.137199999997</v>
      </c>
      <c r="I82" s="299">
        <v>6.5</v>
      </c>
      <c r="J82" s="299">
        <v>11.21</v>
      </c>
      <c r="K82" s="299">
        <v>11.55</v>
      </c>
      <c r="L82" s="299">
        <v>174.99879999999999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0.17879999999999999</v>
      </c>
      <c r="C83" s="302">
        <v>34883.081599999998</v>
      </c>
      <c r="D83" s="303">
        <v>28162.060700000002</v>
      </c>
      <c r="E83" s="303">
        <v>31200.086200000002</v>
      </c>
      <c r="F83" s="303">
        <v>38922.1198</v>
      </c>
      <c r="G83" s="303">
        <v>43001.481299999999</v>
      </c>
      <c r="H83" s="303">
        <v>35432.431700000001</v>
      </c>
      <c r="I83" s="304">
        <v>8.16</v>
      </c>
      <c r="J83" s="304">
        <v>11.31</v>
      </c>
      <c r="K83" s="304">
        <v>11.33</v>
      </c>
      <c r="L83" s="304">
        <v>175.1515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0.12089999999999999</v>
      </c>
      <c r="C84" s="297">
        <v>45776.517699999997</v>
      </c>
      <c r="D84" s="298">
        <v>34914.085200000001</v>
      </c>
      <c r="E84" s="298">
        <v>40055.090900000003</v>
      </c>
      <c r="F84" s="298">
        <v>51598.048900000002</v>
      </c>
      <c r="G84" s="298">
        <v>60272.292300000001</v>
      </c>
      <c r="H84" s="298">
        <v>46744.054300000003</v>
      </c>
      <c r="I84" s="299">
        <v>14.97</v>
      </c>
      <c r="J84" s="299">
        <v>15.63</v>
      </c>
      <c r="K84" s="299">
        <v>10.86</v>
      </c>
      <c r="L84" s="299">
        <v>175.20599999999999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0.57269999999999999</v>
      </c>
      <c r="C85" s="302">
        <v>43529.380799999999</v>
      </c>
      <c r="D85" s="303">
        <v>34787.6446</v>
      </c>
      <c r="E85" s="303">
        <v>38482.232300000003</v>
      </c>
      <c r="F85" s="303">
        <v>49036.410499999998</v>
      </c>
      <c r="G85" s="303">
        <v>54271.0478</v>
      </c>
      <c r="H85" s="303">
        <v>44555.152199999997</v>
      </c>
      <c r="I85" s="304">
        <v>11.23</v>
      </c>
      <c r="J85" s="304">
        <v>15.44</v>
      </c>
      <c r="K85" s="304">
        <v>11.2</v>
      </c>
      <c r="L85" s="304">
        <v>175.3955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2.2216999999999998</v>
      </c>
      <c r="C86" s="297">
        <v>28144</v>
      </c>
      <c r="D86" s="298">
        <v>23920.25</v>
      </c>
      <c r="E86" s="298">
        <v>25582.1666</v>
      </c>
      <c r="F86" s="298">
        <v>31451.313600000001</v>
      </c>
      <c r="G86" s="298">
        <v>36257.313499999997</v>
      </c>
      <c r="H86" s="298">
        <v>29313.980500000001</v>
      </c>
      <c r="I86" s="299">
        <v>11.28</v>
      </c>
      <c r="J86" s="299">
        <v>9.4700000000000006</v>
      </c>
      <c r="K86" s="299">
        <v>10.42</v>
      </c>
      <c r="L86" s="299">
        <v>175.32579999999999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0.60040000000000004</v>
      </c>
      <c r="C87" s="302">
        <v>37541.415099999998</v>
      </c>
      <c r="D87" s="303">
        <v>24309.6666</v>
      </c>
      <c r="E87" s="303">
        <v>27049.048699999999</v>
      </c>
      <c r="F87" s="303">
        <v>43765.933400000002</v>
      </c>
      <c r="G87" s="303">
        <v>49270.5556</v>
      </c>
      <c r="H87" s="303">
        <v>36751.610200000003</v>
      </c>
      <c r="I87" s="304">
        <v>13.45</v>
      </c>
      <c r="J87" s="304">
        <v>14.03</v>
      </c>
      <c r="K87" s="304">
        <v>10.11</v>
      </c>
      <c r="L87" s="304">
        <v>174.93729999999999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1.0646</v>
      </c>
      <c r="C88" s="297">
        <v>29316.333299999998</v>
      </c>
      <c r="D88" s="298">
        <v>23269.804199999999</v>
      </c>
      <c r="E88" s="298">
        <v>25449.9529</v>
      </c>
      <c r="F88" s="298">
        <v>34679.541599999997</v>
      </c>
      <c r="G88" s="298">
        <v>40100.719700000001</v>
      </c>
      <c r="H88" s="298">
        <v>30722.286800000002</v>
      </c>
      <c r="I88" s="299">
        <v>12.53</v>
      </c>
      <c r="J88" s="299">
        <v>10.95</v>
      </c>
      <c r="K88" s="299">
        <v>10.17</v>
      </c>
      <c r="L88" s="299">
        <v>175.69239999999999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7.2099999999999997E-2</v>
      </c>
      <c r="C89" s="302">
        <v>32547.047600000002</v>
      </c>
      <c r="D89" s="303">
        <v>27291.9097</v>
      </c>
      <c r="E89" s="303">
        <v>29913.1666</v>
      </c>
      <c r="F89" s="303">
        <v>38286.767899999999</v>
      </c>
      <c r="G89" s="303">
        <v>42930.7647</v>
      </c>
      <c r="H89" s="303">
        <v>34207.6564</v>
      </c>
      <c r="I89" s="304">
        <v>6.11</v>
      </c>
      <c r="J89" s="304">
        <v>21.63</v>
      </c>
      <c r="K89" s="304">
        <v>11.95</v>
      </c>
      <c r="L89" s="304">
        <v>174.26240000000001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0.122</v>
      </c>
      <c r="C90" s="297">
        <v>33644.858699999997</v>
      </c>
      <c r="D90" s="298">
        <v>26730.9892</v>
      </c>
      <c r="E90" s="298">
        <v>30055.6666</v>
      </c>
      <c r="F90" s="298">
        <v>37770.8603</v>
      </c>
      <c r="G90" s="298">
        <v>41891.191599999998</v>
      </c>
      <c r="H90" s="298">
        <v>33988.004999999997</v>
      </c>
      <c r="I90" s="299">
        <v>8.2799999999999994</v>
      </c>
      <c r="J90" s="299">
        <v>14.18</v>
      </c>
      <c r="K90" s="299">
        <v>11.05</v>
      </c>
      <c r="L90" s="299">
        <v>175.18950000000001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1.9592000000000001</v>
      </c>
      <c r="C91" s="302">
        <v>32054.079900000001</v>
      </c>
      <c r="D91" s="303">
        <v>27890.53</v>
      </c>
      <c r="E91" s="303">
        <v>29803.363099999999</v>
      </c>
      <c r="F91" s="303">
        <v>34960.154799999997</v>
      </c>
      <c r="G91" s="303">
        <v>38178.9179</v>
      </c>
      <c r="H91" s="303">
        <v>32654.623</v>
      </c>
      <c r="I91" s="304">
        <v>9.34</v>
      </c>
      <c r="J91" s="304">
        <v>6.16</v>
      </c>
      <c r="K91" s="304">
        <v>17.28</v>
      </c>
      <c r="L91" s="304">
        <v>174.93950000000001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3.6798999999999999</v>
      </c>
      <c r="C92" s="297">
        <v>36800.529300000002</v>
      </c>
      <c r="D92" s="298">
        <v>30744.9166</v>
      </c>
      <c r="E92" s="298">
        <v>33757.438900000001</v>
      </c>
      <c r="F92" s="298">
        <v>40189.453500000003</v>
      </c>
      <c r="G92" s="298">
        <v>43477.855499999998</v>
      </c>
      <c r="H92" s="298">
        <v>37116.631800000003</v>
      </c>
      <c r="I92" s="299">
        <v>5.83</v>
      </c>
      <c r="J92" s="299">
        <v>20.79</v>
      </c>
      <c r="K92" s="299">
        <v>11.31</v>
      </c>
      <c r="L92" s="299">
        <v>169.346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0.26090000000000002</v>
      </c>
      <c r="C93" s="302">
        <v>33010.374900000003</v>
      </c>
      <c r="D93" s="303">
        <v>28274.131799999999</v>
      </c>
      <c r="E93" s="303">
        <v>30298.1666</v>
      </c>
      <c r="F93" s="303">
        <v>35986.830099999999</v>
      </c>
      <c r="G93" s="303">
        <v>40553.985800000002</v>
      </c>
      <c r="H93" s="303">
        <v>33822.518799999998</v>
      </c>
      <c r="I93" s="304">
        <v>8.1199999999999992</v>
      </c>
      <c r="J93" s="304">
        <v>11.15</v>
      </c>
      <c r="K93" s="304">
        <v>11.51</v>
      </c>
      <c r="L93" s="304">
        <v>176.89179999999999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1.762</v>
      </c>
      <c r="C94" s="297">
        <v>36682.565199999997</v>
      </c>
      <c r="D94" s="298">
        <v>28440.217700000001</v>
      </c>
      <c r="E94" s="298">
        <v>31990.332699999999</v>
      </c>
      <c r="F94" s="298">
        <v>41520.259400000003</v>
      </c>
      <c r="G94" s="298">
        <v>64930.841399999998</v>
      </c>
      <c r="H94" s="298">
        <v>40070.7143</v>
      </c>
      <c r="I94" s="299">
        <v>6.42</v>
      </c>
      <c r="J94" s="299">
        <v>23.47</v>
      </c>
      <c r="K94" s="299">
        <v>10.7</v>
      </c>
      <c r="L94" s="299">
        <v>172.24119999999999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1.0479000000000001</v>
      </c>
      <c r="C95" s="302">
        <v>55424.730900000002</v>
      </c>
      <c r="D95" s="303">
        <v>43318.652900000001</v>
      </c>
      <c r="E95" s="303">
        <v>46537.6803</v>
      </c>
      <c r="F95" s="303">
        <v>65186.527000000002</v>
      </c>
      <c r="G95" s="303">
        <v>74240.096300000005</v>
      </c>
      <c r="H95" s="303">
        <v>57303.400399999999</v>
      </c>
      <c r="I95" s="304">
        <v>4.8899999999999997</v>
      </c>
      <c r="J95" s="304">
        <v>24.95</v>
      </c>
      <c r="K95" s="304">
        <v>12.22</v>
      </c>
      <c r="L95" s="304">
        <v>168.6207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1.2062999999999999</v>
      </c>
      <c r="C96" s="297">
        <v>51634.2929</v>
      </c>
      <c r="D96" s="298">
        <v>40912.398500000003</v>
      </c>
      <c r="E96" s="298">
        <v>46054.531600000002</v>
      </c>
      <c r="F96" s="298">
        <v>57459.339899999999</v>
      </c>
      <c r="G96" s="298">
        <v>64922.671799999996</v>
      </c>
      <c r="H96" s="298">
        <v>52676.886700000003</v>
      </c>
      <c r="I96" s="299">
        <v>8.0500000000000007</v>
      </c>
      <c r="J96" s="299">
        <v>34.01</v>
      </c>
      <c r="K96" s="299">
        <v>11.73</v>
      </c>
      <c r="L96" s="299">
        <v>167.2619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0.44159999999999999</v>
      </c>
      <c r="C97" s="302">
        <v>30507.63</v>
      </c>
      <c r="D97" s="303">
        <v>22852.9951</v>
      </c>
      <c r="E97" s="303">
        <v>26276.9166</v>
      </c>
      <c r="F97" s="303">
        <v>34993.992299999998</v>
      </c>
      <c r="G97" s="303">
        <v>44938.335500000001</v>
      </c>
      <c r="H97" s="303">
        <v>32078.929100000001</v>
      </c>
      <c r="I97" s="304">
        <v>7.27</v>
      </c>
      <c r="J97" s="304">
        <v>23.55</v>
      </c>
      <c r="K97" s="304">
        <v>10.06</v>
      </c>
      <c r="L97" s="304">
        <v>172.68430000000001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8.0100000000000005E-2</v>
      </c>
      <c r="C98" s="297">
        <v>30042.583299999998</v>
      </c>
      <c r="D98" s="298">
        <v>25177.7916</v>
      </c>
      <c r="E98" s="298">
        <v>28069.993900000001</v>
      </c>
      <c r="F98" s="298">
        <v>34170.138899999998</v>
      </c>
      <c r="G98" s="298">
        <v>37702.6322</v>
      </c>
      <c r="H98" s="298">
        <v>31130.743600000002</v>
      </c>
      <c r="I98" s="299">
        <v>8.49</v>
      </c>
      <c r="J98" s="299">
        <v>15.17</v>
      </c>
      <c r="K98" s="299">
        <v>12.07</v>
      </c>
      <c r="L98" s="299">
        <v>176.64189999999999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7.9600000000000004E-2</v>
      </c>
      <c r="C99" s="302">
        <v>33220.015099999997</v>
      </c>
      <c r="D99" s="303">
        <v>26969.6158</v>
      </c>
      <c r="E99" s="303">
        <v>30087.130799999999</v>
      </c>
      <c r="F99" s="303">
        <v>36944.903200000001</v>
      </c>
      <c r="G99" s="303">
        <v>40911.409599999999</v>
      </c>
      <c r="H99" s="303">
        <v>33724.706100000003</v>
      </c>
      <c r="I99" s="304">
        <v>8.09</v>
      </c>
      <c r="J99" s="304">
        <v>16.61</v>
      </c>
      <c r="K99" s="304">
        <v>9.75</v>
      </c>
      <c r="L99" s="304">
        <v>179.27930000000001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5.7599999999999998E-2</v>
      </c>
      <c r="C100" s="297">
        <v>37535.237099999998</v>
      </c>
      <c r="D100" s="298">
        <v>30143.765500000001</v>
      </c>
      <c r="E100" s="298">
        <v>32695.295399999999</v>
      </c>
      <c r="F100" s="298">
        <v>43237.1535</v>
      </c>
      <c r="G100" s="298">
        <v>47039.416700000002</v>
      </c>
      <c r="H100" s="298">
        <v>38148.506000000001</v>
      </c>
      <c r="I100" s="299">
        <v>8.75</v>
      </c>
      <c r="J100" s="299">
        <v>19.5</v>
      </c>
      <c r="K100" s="299">
        <v>10.23</v>
      </c>
      <c r="L100" s="299">
        <v>178.23699999999999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0.27850000000000003</v>
      </c>
      <c r="C101" s="302">
        <v>33348.836799999997</v>
      </c>
      <c r="D101" s="303">
        <v>26437.563900000001</v>
      </c>
      <c r="E101" s="303">
        <v>29737.25</v>
      </c>
      <c r="F101" s="303">
        <v>38420.9689</v>
      </c>
      <c r="G101" s="303">
        <v>44056.806799999998</v>
      </c>
      <c r="H101" s="303">
        <v>34382.611100000002</v>
      </c>
      <c r="I101" s="304">
        <v>8.85</v>
      </c>
      <c r="J101" s="304">
        <v>16.38</v>
      </c>
      <c r="K101" s="304">
        <v>10.14</v>
      </c>
      <c r="L101" s="304">
        <v>177.7551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4.9200000000000001E-2</v>
      </c>
      <c r="C102" s="297">
        <v>35477.576699999998</v>
      </c>
      <c r="D102" s="298">
        <v>28784.685099999999</v>
      </c>
      <c r="E102" s="298">
        <v>31223.0373</v>
      </c>
      <c r="F102" s="298">
        <v>40424.851199999997</v>
      </c>
      <c r="G102" s="298">
        <v>44185.433499999999</v>
      </c>
      <c r="H102" s="298">
        <v>35626.184399999998</v>
      </c>
      <c r="I102" s="299">
        <v>7.39</v>
      </c>
      <c r="J102" s="299">
        <v>18.09</v>
      </c>
      <c r="K102" s="299">
        <v>10.119999999999999</v>
      </c>
      <c r="L102" s="299">
        <v>174.91380000000001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8.3500000000000005E-2</v>
      </c>
      <c r="C103" s="302">
        <v>39864.119100000004</v>
      </c>
      <c r="D103" s="303">
        <v>31270.5167</v>
      </c>
      <c r="E103" s="303">
        <v>33673.917800000003</v>
      </c>
      <c r="F103" s="303">
        <v>45866.8393</v>
      </c>
      <c r="G103" s="303">
        <v>53348.300499999998</v>
      </c>
      <c r="H103" s="303">
        <v>40819.900399999999</v>
      </c>
      <c r="I103" s="304">
        <v>7.42</v>
      </c>
      <c r="J103" s="304">
        <v>21.64</v>
      </c>
      <c r="K103" s="304">
        <v>9.67</v>
      </c>
      <c r="L103" s="304">
        <v>183.02090000000001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295" t="s">
        <v>272</v>
      </c>
      <c r="B104" s="296">
        <v>5.9900000000000002E-2</v>
      </c>
      <c r="C104" s="297">
        <v>36264.405700000003</v>
      </c>
      <c r="D104" s="298">
        <v>29980.2739</v>
      </c>
      <c r="E104" s="298">
        <v>33209.512000000002</v>
      </c>
      <c r="F104" s="298">
        <v>41632.155299999999</v>
      </c>
      <c r="G104" s="298">
        <v>47561.555899999999</v>
      </c>
      <c r="H104" s="298">
        <v>37990.731500000002</v>
      </c>
      <c r="I104" s="299">
        <v>7.01</v>
      </c>
      <c r="J104" s="299">
        <v>19.71</v>
      </c>
      <c r="K104" s="299">
        <v>10</v>
      </c>
      <c r="L104" s="299">
        <v>178.57069999999999</v>
      </c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 t="s">
        <v>273</v>
      </c>
      <c r="B105" s="301">
        <v>4.9700000000000001E-2</v>
      </c>
      <c r="C105" s="302">
        <v>30515.085299999999</v>
      </c>
      <c r="D105" s="303">
        <v>23522.25</v>
      </c>
      <c r="E105" s="303">
        <v>26273.890200000002</v>
      </c>
      <c r="F105" s="303">
        <v>33165.389300000003</v>
      </c>
      <c r="G105" s="303">
        <v>36758.222600000001</v>
      </c>
      <c r="H105" s="303">
        <v>30917.9781</v>
      </c>
      <c r="I105" s="304">
        <v>4.7300000000000004</v>
      </c>
      <c r="J105" s="304">
        <v>9.11</v>
      </c>
      <c r="K105" s="304">
        <v>10</v>
      </c>
      <c r="L105" s="304">
        <v>178.90729999999999</v>
      </c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295" t="s">
        <v>274</v>
      </c>
      <c r="B106" s="296">
        <v>0.1084</v>
      </c>
      <c r="C106" s="297">
        <v>25466.9166</v>
      </c>
      <c r="D106" s="298">
        <v>22694.096699999998</v>
      </c>
      <c r="E106" s="298">
        <v>23942.4166</v>
      </c>
      <c r="F106" s="298">
        <v>27415.4166</v>
      </c>
      <c r="G106" s="298">
        <v>29581.030299999999</v>
      </c>
      <c r="H106" s="298">
        <v>25873.055799999998</v>
      </c>
      <c r="I106" s="299">
        <v>10.4</v>
      </c>
      <c r="J106" s="299">
        <v>11.83</v>
      </c>
      <c r="K106" s="299">
        <v>10.220000000000001</v>
      </c>
      <c r="L106" s="299">
        <v>174.7587</v>
      </c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 t="s">
        <v>275</v>
      </c>
      <c r="B107" s="301">
        <v>3.7499999999999999E-2</v>
      </c>
      <c r="C107" s="302">
        <v>36642.546499999997</v>
      </c>
      <c r="D107" s="303">
        <v>30316.75</v>
      </c>
      <c r="E107" s="303">
        <v>32841.777000000002</v>
      </c>
      <c r="F107" s="303">
        <v>39466.898000000001</v>
      </c>
      <c r="G107" s="303">
        <v>46705.170400000003</v>
      </c>
      <c r="H107" s="303">
        <v>36985.313900000001</v>
      </c>
      <c r="I107" s="304">
        <v>9.64</v>
      </c>
      <c r="J107" s="304">
        <v>18.22</v>
      </c>
      <c r="K107" s="304">
        <v>10.52</v>
      </c>
      <c r="L107" s="304">
        <v>179.49619999999999</v>
      </c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295" t="s">
        <v>276</v>
      </c>
      <c r="B108" s="296">
        <v>0.3538</v>
      </c>
      <c r="C108" s="297">
        <v>34757.718699999998</v>
      </c>
      <c r="D108" s="298">
        <v>27442.833299999998</v>
      </c>
      <c r="E108" s="298">
        <v>30391.806</v>
      </c>
      <c r="F108" s="298">
        <v>39742.961499999998</v>
      </c>
      <c r="G108" s="298">
        <v>44493.136899999998</v>
      </c>
      <c r="H108" s="298">
        <v>35379.277099999999</v>
      </c>
      <c r="I108" s="299">
        <v>8.36</v>
      </c>
      <c r="J108" s="299">
        <v>18.23</v>
      </c>
      <c r="K108" s="299">
        <v>10.09</v>
      </c>
      <c r="L108" s="299">
        <v>179.2269</v>
      </c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 t="s">
        <v>277</v>
      </c>
      <c r="B109" s="301">
        <v>0.32619999999999999</v>
      </c>
      <c r="C109" s="302">
        <v>43757.204899999997</v>
      </c>
      <c r="D109" s="303">
        <v>32408.7909</v>
      </c>
      <c r="E109" s="303">
        <v>39551.177300000003</v>
      </c>
      <c r="F109" s="303">
        <v>47198.321000000004</v>
      </c>
      <c r="G109" s="303">
        <v>50474.1993</v>
      </c>
      <c r="H109" s="303">
        <v>42894.79</v>
      </c>
      <c r="I109" s="304">
        <v>9.36</v>
      </c>
      <c r="J109" s="304">
        <v>26.79</v>
      </c>
      <c r="K109" s="304">
        <v>11.03</v>
      </c>
      <c r="L109" s="304">
        <v>175.56870000000001</v>
      </c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295" t="s">
        <v>278</v>
      </c>
      <c r="B110" s="296">
        <v>5.0700000000000002E-2</v>
      </c>
      <c r="C110" s="297">
        <v>30810.730299999999</v>
      </c>
      <c r="D110" s="298">
        <v>27212.4166</v>
      </c>
      <c r="E110" s="298">
        <v>28480.4166</v>
      </c>
      <c r="F110" s="298">
        <v>34230.723400000003</v>
      </c>
      <c r="G110" s="298">
        <v>36913.653400000003</v>
      </c>
      <c r="H110" s="298">
        <v>31585.5877</v>
      </c>
      <c r="I110" s="299">
        <v>8.4499999999999993</v>
      </c>
      <c r="J110" s="299">
        <v>15.72</v>
      </c>
      <c r="K110" s="299">
        <v>10.53</v>
      </c>
      <c r="L110" s="299">
        <v>175.9478</v>
      </c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 t="s">
        <v>279</v>
      </c>
      <c r="B111" s="301">
        <v>2.7765</v>
      </c>
      <c r="C111" s="302">
        <v>24387.708299999998</v>
      </c>
      <c r="D111" s="303">
        <v>21319.026099999999</v>
      </c>
      <c r="E111" s="303">
        <v>22709.374500000002</v>
      </c>
      <c r="F111" s="303">
        <v>26615.25</v>
      </c>
      <c r="G111" s="303">
        <v>29214.106199999998</v>
      </c>
      <c r="H111" s="303">
        <v>24954.889899999998</v>
      </c>
      <c r="I111" s="304">
        <v>11.14</v>
      </c>
      <c r="J111" s="304">
        <v>9.32</v>
      </c>
      <c r="K111" s="304">
        <v>10.37</v>
      </c>
      <c r="L111" s="304">
        <v>175.11109999999999</v>
      </c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295" t="s">
        <v>280</v>
      </c>
      <c r="B112" s="296">
        <v>4.4200000000000003E-2</v>
      </c>
      <c r="C112" s="297">
        <v>25321.4202</v>
      </c>
      <c r="D112" s="298">
        <v>22374.6666</v>
      </c>
      <c r="E112" s="298">
        <v>23807.333299999998</v>
      </c>
      <c r="F112" s="298">
        <v>28382.25</v>
      </c>
      <c r="G112" s="298">
        <v>29346.083299999998</v>
      </c>
      <c r="H112" s="298">
        <v>25995.547399999999</v>
      </c>
      <c r="I112" s="299">
        <v>10.91</v>
      </c>
      <c r="J112" s="299">
        <v>10.97</v>
      </c>
      <c r="K112" s="299">
        <v>10.02</v>
      </c>
      <c r="L112" s="299">
        <v>174.72040000000001</v>
      </c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 t="s">
        <v>281</v>
      </c>
      <c r="B113" s="301">
        <v>0.19259999999999999</v>
      </c>
      <c r="C113" s="302">
        <v>28427.9166</v>
      </c>
      <c r="D113" s="303">
        <v>22020.965800000002</v>
      </c>
      <c r="E113" s="303">
        <v>24580.550299999999</v>
      </c>
      <c r="F113" s="303">
        <v>32958.538500000002</v>
      </c>
      <c r="G113" s="303">
        <v>38216.008699999998</v>
      </c>
      <c r="H113" s="303">
        <v>29233.887999999999</v>
      </c>
      <c r="I113" s="304">
        <v>8.2200000000000006</v>
      </c>
      <c r="J113" s="304">
        <v>16.46</v>
      </c>
      <c r="K113" s="304">
        <v>10.17</v>
      </c>
      <c r="L113" s="304">
        <v>177.75059999999999</v>
      </c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295" t="s">
        <v>282</v>
      </c>
      <c r="B114" s="296">
        <v>0.18770000000000001</v>
      </c>
      <c r="C114" s="297">
        <v>25452.681400000001</v>
      </c>
      <c r="D114" s="298">
        <v>22167.1227</v>
      </c>
      <c r="E114" s="298">
        <v>23549.5</v>
      </c>
      <c r="F114" s="298">
        <v>27945.124599999999</v>
      </c>
      <c r="G114" s="298">
        <v>32656.411800000002</v>
      </c>
      <c r="H114" s="298">
        <v>26838.150699999998</v>
      </c>
      <c r="I114" s="299">
        <v>11.78</v>
      </c>
      <c r="J114" s="299">
        <v>9.1300000000000008</v>
      </c>
      <c r="K114" s="299">
        <v>10.16</v>
      </c>
      <c r="L114" s="299">
        <v>176.42949999999999</v>
      </c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 t="s">
        <v>283</v>
      </c>
      <c r="B115" s="301">
        <v>0.89870000000000005</v>
      </c>
      <c r="C115" s="302">
        <v>27497.333299999998</v>
      </c>
      <c r="D115" s="303">
        <v>20492.5</v>
      </c>
      <c r="E115" s="303">
        <v>23137.876899999999</v>
      </c>
      <c r="F115" s="303">
        <v>32748.8403</v>
      </c>
      <c r="G115" s="303">
        <v>37792.619299999998</v>
      </c>
      <c r="H115" s="303">
        <v>28540.149099999999</v>
      </c>
      <c r="I115" s="304">
        <v>8.92</v>
      </c>
      <c r="J115" s="304">
        <v>14.43</v>
      </c>
      <c r="K115" s="304">
        <v>10.58</v>
      </c>
      <c r="L115" s="304">
        <v>177.727</v>
      </c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295" t="s">
        <v>284</v>
      </c>
      <c r="B116" s="296">
        <v>0.16450000000000001</v>
      </c>
      <c r="C116" s="297">
        <v>30672.083299999998</v>
      </c>
      <c r="D116" s="298">
        <v>24315.381600000001</v>
      </c>
      <c r="E116" s="298">
        <v>26491.9372</v>
      </c>
      <c r="F116" s="298">
        <v>35018.061900000001</v>
      </c>
      <c r="G116" s="298">
        <v>39341.533100000001</v>
      </c>
      <c r="H116" s="298">
        <v>31217.717499999999</v>
      </c>
      <c r="I116" s="299">
        <v>10.199999999999999</v>
      </c>
      <c r="J116" s="299">
        <v>13.58</v>
      </c>
      <c r="K116" s="299">
        <v>10.14</v>
      </c>
      <c r="L116" s="299">
        <v>177.0986</v>
      </c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2F72E-415A-4331-B46E-957C9FE2BD4B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335</v>
      </c>
      <c r="B1" s="2"/>
      <c r="C1" s="2"/>
      <c r="D1" s="3"/>
      <c r="E1" s="3"/>
      <c r="F1" s="3" t="s">
        <v>285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286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336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287</v>
      </c>
      <c r="C7" s="27"/>
      <c r="D7" s="68">
        <v>138.7791</v>
      </c>
      <c r="E7" s="29" t="s">
        <v>25</v>
      </c>
      <c r="G7" s="322"/>
    </row>
    <row r="8" spans="1:19" s="22" customFormat="1" ht="20.45" customHeight="1" x14ac:dyDescent="0.25">
      <c r="B8" s="32" t="s">
        <v>288</v>
      </c>
      <c r="C8" s="32"/>
      <c r="D8" s="33">
        <v>1.9938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289</v>
      </c>
      <c r="D11" s="61">
        <v>120.0004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290</v>
      </c>
      <c r="D12" s="61">
        <v>132.66669999999999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291</v>
      </c>
      <c r="D13" s="61">
        <v>142.05670000000001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292</v>
      </c>
      <c r="D14" s="61">
        <v>149.33330000000001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293</v>
      </c>
      <c r="D15" s="61">
        <v>154.29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294</v>
      </c>
      <c r="C17" s="27"/>
      <c r="D17" s="68">
        <v>35.748100000000001</v>
      </c>
      <c r="E17" s="29" t="s">
        <v>25</v>
      </c>
    </row>
    <row r="18" spans="2:10" s="31" customFormat="1" ht="20.45" customHeight="1" x14ac:dyDescent="0.2">
      <c r="B18" s="54" t="s">
        <v>295</v>
      </c>
      <c r="C18" s="42"/>
      <c r="D18" s="328">
        <v>19.154199999999999</v>
      </c>
      <c r="E18" s="44" t="s">
        <v>25</v>
      </c>
    </row>
    <row r="19" spans="2:10" s="31" customFormat="1" ht="20.45" customHeight="1" x14ac:dyDescent="0.2">
      <c r="B19" s="54" t="s">
        <v>296</v>
      </c>
      <c r="C19" s="42"/>
      <c r="D19" s="328">
        <v>7.6740000000000004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297</v>
      </c>
      <c r="I23" s="322">
        <v>136.78530000000001</v>
      </c>
      <c r="J23" s="335" t="s">
        <v>340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298</v>
      </c>
      <c r="I24" s="46">
        <v>35.748100000000001</v>
      </c>
      <c r="J24" s="335" t="s">
        <v>341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299</v>
      </c>
      <c r="I25" s="46">
        <v>19.154199999999999</v>
      </c>
      <c r="J25" s="335" t="s">
        <v>342</v>
      </c>
    </row>
    <row r="26" spans="2:10" s="31" customFormat="1" ht="23.85" customHeight="1" x14ac:dyDescent="0.2">
      <c r="B26" s="331"/>
      <c r="C26" s="80"/>
      <c r="D26" s="334"/>
      <c r="E26" s="82"/>
      <c r="H26" s="31" t="s">
        <v>300</v>
      </c>
      <c r="I26" s="46">
        <v>7.6740000000000004</v>
      </c>
      <c r="J26" s="335" t="s">
        <v>343</v>
      </c>
    </row>
    <row r="27" spans="2:10" s="31" customFormat="1" ht="23.85" customHeight="1" x14ac:dyDescent="0.2">
      <c r="B27" s="331"/>
      <c r="C27" s="80"/>
      <c r="D27" s="334"/>
      <c r="E27" s="82"/>
      <c r="H27" s="31" t="s">
        <v>301</v>
      </c>
      <c r="I27" s="46">
        <v>8.9198999999999842</v>
      </c>
      <c r="J27" s="335" t="s">
        <v>344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150D3-EB9C-4831-9F64-458637D1FAF1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335</v>
      </c>
      <c r="B1" s="2"/>
      <c r="C1" s="3"/>
      <c r="D1" s="1"/>
      <c r="E1" s="2"/>
      <c r="F1" s="3"/>
      <c r="G1" s="3" t="s">
        <v>302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303</v>
      </c>
    </row>
    <row r="3" spans="1:17" ht="14.25" customHeight="1" x14ac:dyDescent="0.2">
      <c r="A3" s="95" t="s">
        <v>304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305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336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306</v>
      </c>
      <c r="B8" s="282" t="s">
        <v>307</v>
      </c>
      <c r="C8" s="232" t="s">
        <v>308</v>
      </c>
      <c r="D8" s="232"/>
      <c r="E8" s="232" t="s">
        <v>309</v>
      </c>
      <c r="F8" s="232"/>
      <c r="G8" s="232"/>
    </row>
    <row r="9" spans="1:17" ht="17.25" customHeight="1" x14ac:dyDescent="0.2">
      <c r="A9" s="343"/>
      <c r="B9" s="344"/>
      <c r="C9" s="240" t="s">
        <v>310</v>
      </c>
      <c r="D9" s="240"/>
      <c r="E9" s="240" t="s">
        <v>310</v>
      </c>
      <c r="F9" s="240"/>
      <c r="G9" s="240"/>
    </row>
    <row r="10" spans="1:17" ht="17.25" customHeight="1" x14ac:dyDescent="0.2">
      <c r="A10" s="343"/>
      <c r="B10" s="344"/>
      <c r="C10" s="279" t="s">
        <v>311</v>
      </c>
      <c r="D10" s="279" t="s">
        <v>312</v>
      </c>
      <c r="E10" s="279" t="s">
        <v>311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313</v>
      </c>
      <c r="E11" s="232"/>
      <c r="F11" s="279" t="s">
        <v>314</v>
      </c>
      <c r="G11" s="279" t="s">
        <v>315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0.1258</v>
      </c>
      <c r="C14" s="350">
        <v>145.6671</v>
      </c>
      <c r="D14" s="351">
        <v>0.36</v>
      </c>
      <c r="E14" s="351">
        <v>30.1386</v>
      </c>
      <c r="F14" s="351">
        <v>16.133400000000002</v>
      </c>
      <c r="G14" s="351">
        <v>3.3241000000000001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9.1600000000000001E-2</v>
      </c>
      <c r="C15" s="354">
        <v>147.20310000000001</v>
      </c>
      <c r="D15" s="355">
        <v>0.124</v>
      </c>
      <c r="E15" s="355">
        <v>27.189499999999999</v>
      </c>
      <c r="F15" s="355">
        <v>17.301100000000002</v>
      </c>
      <c r="G15" s="355">
        <v>2.0406</v>
      </c>
    </row>
    <row r="16" spans="1:17" ht="13.15" customHeight="1" x14ac:dyDescent="0.2">
      <c r="A16" s="348" t="s">
        <v>182</v>
      </c>
      <c r="B16" s="349">
        <v>0.16250000000000001</v>
      </c>
      <c r="C16" s="350">
        <v>144.90950000000001</v>
      </c>
      <c r="D16" s="351">
        <v>0.38419999999999999</v>
      </c>
      <c r="E16" s="351">
        <v>29.802700000000002</v>
      </c>
      <c r="F16" s="351">
        <v>16.115100000000002</v>
      </c>
      <c r="G16" s="351">
        <v>5.9417999999999997</v>
      </c>
    </row>
    <row r="17" spans="1:7" ht="13.15" customHeight="1" x14ac:dyDescent="0.2">
      <c r="A17" s="352" t="s">
        <v>183</v>
      </c>
      <c r="B17" s="353">
        <v>7.1400000000000005E-2</v>
      </c>
      <c r="C17" s="354">
        <v>146.89920000000001</v>
      </c>
      <c r="D17" s="355">
        <v>0.29120000000000001</v>
      </c>
      <c r="E17" s="355">
        <v>30.979199999999999</v>
      </c>
      <c r="F17" s="355">
        <v>16.179600000000001</v>
      </c>
      <c r="G17" s="355">
        <v>3.5419999999999998</v>
      </c>
    </row>
    <row r="18" spans="1:7" ht="13.15" customHeight="1" x14ac:dyDescent="0.2">
      <c r="A18" s="348" t="s">
        <v>184</v>
      </c>
      <c r="B18" s="349">
        <v>0.2233</v>
      </c>
      <c r="C18" s="350">
        <v>145.45740000000001</v>
      </c>
      <c r="D18" s="351">
        <v>0.51690000000000003</v>
      </c>
      <c r="E18" s="351">
        <v>29.866800000000001</v>
      </c>
      <c r="F18" s="351">
        <v>16.528600000000001</v>
      </c>
      <c r="G18" s="351">
        <v>3.0089999999999999</v>
      </c>
    </row>
    <row r="19" spans="1:7" ht="13.15" customHeight="1" x14ac:dyDescent="0.2">
      <c r="A19" s="352" t="s">
        <v>186</v>
      </c>
      <c r="B19" s="353">
        <v>0.31540000000000001</v>
      </c>
      <c r="C19" s="354">
        <v>137.56880000000001</v>
      </c>
      <c r="D19" s="355">
        <v>1.72E-2</v>
      </c>
      <c r="E19" s="355">
        <v>37.206800000000001</v>
      </c>
      <c r="F19" s="355">
        <v>25.930800000000001</v>
      </c>
      <c r="G19" s="355">
        <v>2.1248</v>
      </c>
    </row>
    <row r="20" spans="1:7" ht="13.15" customHeight="1" x14ac:dyDescent="0.2">
      <c r="A20" s="348" t="s">
        <v>187</v>
      </c>
      <c r="B20" s="349">
        <v>0.33639999999999998</v>
      </c>
      <c r="C20" s="350">
        <v>155.23599999999999</v>
      </c>
      <c r="D20" s="351">
        <v>9.3580000000000005</v>
      </c>
      <c r="E20" s="351">
        <v>28.784600000000001</v>
      </c>
      <c r="F20" s="351">
        <v>17.2591</v>
      </c>
      <c r="G20" s="351">
        <v>2.7822</v>
      </c>
    </row>
    <row r="21" spans="1:7" ht="13.15" customHeight="1" x14ac:dyDescent="0.2">
      <c r="A21" s="352" t="s">
        <v>188</v>
      </c>
      <c r="B21" s="353">
        <v>5.79E-2</v>
      </c>
      <c r="C21" s="354">
        <v>146.9982</v>
      </c>
      <c r="D21" s="355">
        <v>0.22209999999999999</v>
      </c>
      <c r="E21" s="355">
        <v>28.817900000000002</v>
      </c>
      <c r="F21" s="355">
        <v>15.73</v>
      </c>
      <c r="G21" s="355">
        <v>4.165</v>
      </c>
    </row>
    <row r="22" spans="1:7" ht="13.15" customHeight="1" x14ac:dyDescent="0.2">
      <c r="A22" s="348" t="s">
        <v>189</v>
      </c>
      <c r="B22" s="349">
        <v>8.9099999999999999E-2</v>
      </c>
      <c r="C22" s="350">
        <v>143.9221</v>
      </c>
      <c r="D22" s="351">
        <v>5.0200000000000002E-2</v>
      </c>
      <c r="E22" s="351">
        <v>32.110100000000003</v>
      </c>
      <c r="F22" s="351">
        <v>18.371300000000002</v>
      </c>
      <c r="G22" s="351">
        <v>3.8694000000000002</v>
      </c>
    </row>
    <row r="23" spans="1:7" ht="13.15" customHeight="1" x14ac:dyDescent="0.2">
      <c r="A23" s="352" t="s">
        <v>190</v>
      </c>
      <c r="B23" s="353">
        <v>1.0219</v>
      </c>
      <c r="C23" s="354">
        <v>136.6277</v>
      </c>
      <c r="D23" s="355">
        <v>0.1047</v>
      </c>
      <c r="E23" s="355">
        <v>38.496099999999998</v>
      </c>
      <c r="F23" s="355">
        <v>26.435400000000001</v>
      </c>
      <c r="G23" s="355">
        <v>2.3468</v>
      </c>
    </row>
    <row r="24" spans="1:7" ht="13.15" customHeight="1" x14ac:dyDescent="0.2">
      <c r="A24" s="348" t="s">
        <v>191</v>
      </c>
      <c r="B24" s="349">
        <v>0.2152</v>
      </c>
      <c r="C24" s="350">
        <v>141.50710000000001</v>
      </c>
      <c r="D24" s="351">
        <v>2.7370000000000001</v>
      </c>
      <c r="E24" s="351">
        <v>28.724799999999998</v>
      </c>
      <c r="F24" s="351">
        <v>18.032299999999999</v>
      </c>
      <c r="G24" s="351">
        <v>2.7867999999999999</v>
      </c>
    </row>
    <row r="25" spans="1:7" ht="13.15" customHeight="1" x14ac:dyDescent="0.2">
      <c r="A25" s="352" t="s">
        <v>193</v>
      </c>
      <c r="B25" s="353">
        <v>0.16650000000000001</v>
      </c>
      <c r="C25" s="354">
        <v>145.4342</v>
      </c>
      <c r="D25" s="355">
        <v>4.5175000000000001</v>
      </c>
      <c r="E25" s="355">
        <v>33.680999999999997</v>
      </c>
      <c r="F25" s="355">
        <v>18.7775</v>
      </c>
      <c r="G25" s="355">
        <v>4.1501000000000001</v>
      </c>
    </row>
    <row r="26" spans="1:7" ht="13.15" customHeight="1" x14ac:dyDescent="0.2">
      <c r="A26" s="348" t="s">
        <v>194</v>
      </c>
      <c r="B26" s="349">
        <v>8.4000000000000005E-2</v>
      </c>
      <c r="C26" s="350">
        <v>142.5394</v>
      </c>
      <c r="D26" s="351">
        <v>6.1899999999999997E-2</v>
      </c>
      <c r="E26" s="351">
        <v>32.5291</v>
      </c>
      <c r="F26" s="351">
        <v>16.9908</v>
      </c>
      <c r="G26" s="351">
        <v>4.1769999999999996</v>
      </c>
    </row>
    <row r="27" spans="1:7" ht="13.15" customHeight="1" x14ac:dyDescent="0.2">
      <c r="A27" s="352" t="s">
        <v>195</v>
      </c>
      <c r="B27" s="353">
        <v>0.16200000000000001</v>
      </c>
      <c r="C27" s="354">
        <v>145.11160000000001</v>
      </c>
      <c r="D27" s="355">
        <v>0.1399</v>
      </c>
      <c r="E27" s="355">
        <v>29.691299999999998</v>
      </c>
      <c r="F27" s="355">
        <v>16.419599999999999</v>
      </c>
      <c r="G27" s="355">
        <v>3.5206</v>
      </c>
    </row>
    <row r="28" spans="1:7" ht="13.15" customHeight="1" x14ac:dyDescent="0.2">
      <c r="A28" s="348" t="s">
        <v>196</v>
      </c>
      <c r="B28" s="349">
        <v>9.9500000000000005E-2</v>
      </c>
      <c r="C28" s="350">
        <v>147.97470000000001</v>
      </c>
      <c r="D28" s="351">
        <v>2.2393000000000001</v>
      </c>
      <c r="E28" s="351">
        <v>29.018599999999999</v>
      </c>
      <c r="F28" s="351">
        <v>15.9278</v>
      </c>
      <c r="G28" s="351">
        <v>4.3964999999999996</v>
      </c>
    </row>
    <row r="29" spans="1:7" ht="13.15" customHeight="1" x14ac:dyDescent="0.2">
      <c r="A29" s="352" t="s">
        <v>197</v>
      </c>
      <c r="B29" s="353">
        <v>1.3763000000000001</v>
      </c>
      <c r="C29" s="354">
        <v>164.0274</v>
      </c>
      <c r="D29" s="355">
        <v>20.225300000000001</v>
      </c>
      <c r="E29" s="355">
        <v>30.622900000000001</v>
      </c>
      <c r="F29" s="355">
        <v>17.227699999999999</v>
      </c>
      <c r="G29" s="355">
        <v>3.2456999999999998</v>
      </c>
    </row>
    <row r="30" spans="1:7" ht="13.15" customHeight="1" x14ac:dyDescent="0.2">
      <c r="A30" s="348" t="s">
        <v>198</v>
      </c>
      <c r="B30" s="349">
        <v>1.6826000000000001</v>
      </c>
      <c r="C30" s="350">
        <v>144.51949999999999</v>
      </c>
      <c r="D30" s="351">
        <v>6.2717999999999998</v>
      </c>
      <c r="E30" s="351">
        <v>30.739699999999999</v>
      </c>
      <c r="F30" s="351">
        <v>16.956499999999998</v>
      </c>
      <c r="G30" s="351">
        <v>6.8329000000000004</v>
      </c>
    </row>
    <row r="31" spans="1:7" ht="13.15" customHeight="1" x14ac:dyDescent="0.2">
      <c r="A31" s="352" t="s">
        <v>199</v>
      </c>
      <c r="B31" s="353">
        <v>1.2685</v>
      </c>
      <c r="C31" s="354">
        <v>132.25989999999999</v>
      </c>
      <c r="D31" s="355">
        <v>0.1459</v>
      </c>
      <c r="E31" s="355">
        <v>43.016300000000001</v>
      </c>
      <c r="F31" s="355">
        <v>27.546099999999999</v>
      </c>
      <c r="G31" s="355">
        <v>4.0023999999999997</v>
      </c>
    </row>
    <row r="32" spans="1:7" ht="13.15" customHeight="1" x14ac:dyDescent="0.2">
      <c r="A32" s="348" t="s">
        <v>200</v>
      </c>
      <c r="B32" s="349">
        <v>5.476</v>
      </c>
      <c r="C32" s="350">
        <v>131.37780000000001</v>
      </c>
      <c r="D32" s="351">
        <v>0.1366</v>
      </c>
      <c r="E32" s="351">
        <v>43.826500000000003</v>
      </c>
      <c r="F32" s="351">
        <v>27.150500000000001</v>
      </c>
      <c r="G32" s="351">
        <v>4.6249000000000002</v>
      </c>
    </row>
    <row r="33" spans="1:7" ht="13.15" customHeight="1" x14ac:dyDescent="0.2">
      <c r="A33" s="352" t="s">
        <v>201</v>
      </c>
      <c r="B33" s="353">
        <v>3.1358999999999999</v>
      </c>
      <c r="C33" s="354">
        <v>130.54409999999999</v>
      </c>
      <c r="D33" s="355">
        <v>9.1200000000000003E-2</v>
      </c>
      <c r="E33" s="355">
        <v>44.534199999999998</v>
      </c>
      <c r="F33" s="355">
        <v>26.502800000000001</v>
      </c>
      <c r="G33" s="355">
        <v>5.5071000000000003</v>
      </c>
    </row>
    <row r="34" spans="1:7" ht="13.15" customHeight="1" x14ac:dyDescent="0.2">
      <c r="A34" s="348" t="s">
        <v>202</v>
      </c>
      <c r="B34" s="349">
        <v>3.1366999999999998</v>
      </c>
      <c r="C34" s="350">
        <v>131.77799999999999</v>
      </c>
      <c r="D34" s="351">
        <v>3.0200000000000001E-2</v>
      </c>
      <c r="E34" s="351">
        <v>43.213700000000003</v>
      </c>
      <c r="F34" s="351">
        <v>26.1632</v>
      </c>
      <c r="G34" s="351">
        <v>7.5163000000000002</v>
      </c>
    </row>
    <row r="35" spans="1:7" ht="13.15" customHeight="1" x14ac:dyDescent="0.2">
      <c r="A35" s="352" t="s">
        <v>203</v>
      </c>
      <c r="B35" s="353">
        <v>0.35970000000000002</v>
      </c>
      <c r="C35" s="354">
        <v>135.4811</v>
      </c>
      <c r="D35" s="355">
        <v>5.5399999999999998E-2</v>
      </c>
      <c r="E35" s="355">
        <v>39.900500000000001</v>
      </c>
      <c r="F35" s="355">
        <v>27.803599999999999</v>
      </c>
      <c r="G35" s="355">
        <v>2.9329999999999998</v>
      </c>
    </row>
    <row r="36" spans="1:7" ht="13.15" customHeight="1" x14ac:dyDescent="0.2">
      <c r="A36" s="348" t="s">
        <v>204</v>
      </c>
      <c r="B36" s="349">
        <v>0.20080000000000001</v>
      </c>
      <c r="C36" s="350">
        <v>136.4734</v>
      </c>
      <c r="D36" s="351">
        <v>3.3999999999999998E-3</v>
      </c>
      <c r="E36" s="351">
        <v>38.943300000000001</v>
      </c>
      <c r="F36" s="351">
        <v>25.4771</v>
      </c>
      <c r="G36" s="351">
        <v>3.8208000000000002</v>
      </c>
    </row>
    <row r="37" spans="1:7" ht="13.15" customHeight="1" x14ac:dyDescent="0.2">
      <c r="A37" s="352" t="s">
        <v>205</v>
      </c>
      <c r="B37" s="353">
        <v>1.5767</v>
      </c>
      <c r="C37" s="354">
        <v>131.83009999999999</v>
      </c>
      <c r="D37" s="355">
        <v>0.2324</v>
      </c>
      <c r="E37" s="355">
        <v>43.487200000000001</v>
      </c>
      <c r="F37" s="355">
        <v>25.914000000000001</v>
      </c>
      <c r="G37" s="355">
        <v>6.5514999999999999</v>
      </c>
    </row>
    <row r="38" spans="1:7" ht="13.15" customHeight="1" x14ac:dyDescent="0.2">
      <c r="A38" s="348" t="s">
        <v>206</v>
      </c>
      <c r="B38" s="349">
        <v>0.27050000000000002</v>
      </c>
      <c r="C38" s="350">
        <v>144.9034</v>
      </c>
      <c r="D38" s="351">
        <v>0.28510000000000002</v>
      </c>
      <c r="E38" s="351">
        <v>30.431999999999999</v>
      </c>
      <c r="F38" s="351">
        <v>15.861000000000001</v>
      </c>
      <c r="G38" s="351">
        <v>5.3380000000000001</v>
      </c>
    </row>
    <row r="39" spans="1:7" ht="13.15" customHeight="1" x14ac:dyDescent="0.2">
      <c r="A39" s="352" t="s">
        <v>207</v>
      </c>
      <c r="B39" s="353">
        <v>0.87649999999999995</v>
      </c>
      <c r="C39" s="354">
        <v>144.6191</v>
      </c>
      <c r="D39" s="355">
        <v>0.31830000000000003</v>
      </c>
      <c r="E39" s="355">
        <v>30.486599999999999</v>
      </c>
      <c r="F39" s="355">
        <v>16.295100000000001</v>
      </c>
      <c r="G39" s="355">
        <v>4.3158000000000003</v>
      </c>
    </row>
    <row r="40" spans="1:7" ht="13.15" customHeight="1" x14ac:dyDescent="0.2">
      <c r="A40" s="348" t="s">
        <v>208</v>
      </c>
      <c r="B40" s="349">
        <v>9.6600000000000005E-2</v>
      </c>
      <c r="C40" s="350">
        <v>144.4802</v>
      </c>
      <c r="D40" s="351">
        <v>0.36840000000000001</v>
      </c>
      <c r="E40" s="351">
        <v>29.706800000000001</v>
      </c>
      <c r="F40" s="351">
        <v>16.154199999999999</v>
      </c>
      <c r="G40" s="351">
        <v>5.0129000000000001</v>
      </c>
    </row>
    <row r="41" spans="1:7" ht="13.15" customHeight="1" x14ac:dyDescent="0.2">
      <c r="A41" s="352" t="s">
        <v>209</v>
      </c>
      <c r="B41" s="353">
        <v>0.1154</v>
      </c>
      <c r="C41" s="354">
        <v>145.56890000000001</v>
      </c>
      <c r="D41" s="355">
        <v>0.52590000000000003</v>
      </c>
      <c r="E41" s="355">
        <v>30.417400000000001</v>
      </c>
      <c r="F41" s="355">
        <v>16.749199999999998</v>
      </c>
      <c r="G41" s="355">
        <v>4.6700999999999997</v>
      </c>
    </row>
    <row r="42" spans="1:7" ht="13.15" customHeight="1" x14ac:dyDescent="0.2">
      <c r="A42" s="348" t="s">
        <v>210</v>
      </c>
      <c r="B42" s="349">
        <v>0.186</v>
      </c>
      <c r="C42" s="350">
        <v>139.0873</v>
      </c>
      <c r="D42" s="351">
        <v>1.8599999999999998E-2</v>
      </c>
      <c r="E42" s="351">
        <v>35.833399999999997</v>
      </c>
      <c r="F42" s="351">
        <v>16.4117</v>
      </c>
      <c r="G42" s="351">
        <v>5.1894</v>
      </c>
    </row>
    <row r="43" spans="1:7" ht="13.15" customHeight="1" x14ac:dyDescent="0.2">
      <c r="A43" s="352" t="s">
        <v>211</v>
      </c>
      <c r="B43" s="353">
        <v>0.2485</v>
      </c>
      <c r="C43" s="354">
        <v>141.39709999999999</v>
      </c>
      <c r="D43" s="355">
        <v>8.14E-2</v>
      </c>
      <c r="E43" s="355">
        <v>33.807600000000001</v>
      </c>
      <c r="F43" s="355">
        <v>16.757400000000001</v>
      </c>
      <c r="G43" s="355">
        <v>5.5235000000000003</v>
      </c>
    </row>
    <row r="44" spans="1:7" ht="13.15" customHeight="1" x14ac:dyDescent="0.2">
      <c r="A44" s="348" t="s">
        <v>212</v>
      </c>
      <c r="B44" s="349">
        <v>0.1134</v>
      </c>
      <c r="C44" s="350">
        <v>146.36680000000001</v>
      </c>
      <c r="D44" s="351">
        <v>5.4300000000000001E-2</v>
      </c>
      <c r="E44" s="351">
        <v>28.4649</v>
      </c>
      <c r="F44" s="351">
        <v>16.556999999999999</v>
      </c>
      <c r="G44" s="351">
        <v>3.1738</v>
      </c>
    </row>
    <row r="45" spans="1:7" ht="13.15" customHeight="1" x14ac:dyDescent="0.2">
      <c r="A45" s="352" t="s">
        <v>213</v>
      </c>
      <c r="B45" s="353">
        <v>0.1956</v>
      </c>
      <c r="C45" s="354">
        <v>136.57570000000001</v>
      </c>
      <c r="D45" s="355">
        <v>0.1913</v>
      </c>
      <c r="E45" s="355">
        <v>38.689300000000003</v>
      </c>
      <c r="F45" s="355">
        <v>23.7837</v>
      </c>
      <c r="G45" s="355">
        <v>5.2750000000000004</v>
      </c>
    </row>
    <row r="46" spans="1:7" ht="13.15" customHeight="1" x14ac:dyDescent="0.2">
      <c r="A46" s="348" t="s">
        <v>214</v>
      </c>
      <c r="B46" s="349">
        <v>0.50719999999999998</v>
      </c>
      <c r="C46" s="350">
        <v>141.5171</v>
      </c>
      <c r="D46" s="351">
        <v>0.70079999999999998</v>
      </c>
      <c r="E46" s="351">
        <v>33.591799999999999</v>
      </c>
      <c r="F46" s="351">
        <v>16.535900000000002</v>
      </c>
      <c r="G46" s="351">
        <v>5.6989000000000001</v>
      </c>
    </row>
    <row r="47" spans="1:7" ht="13.15" customHeight="1" x14ac:dyDescent="0.2">
      <c r="A47" s="352" t="s">
        <v>215</v>
      </c>
      <c r="B47" s="353">
        <v>0.26050000000000001</v>
      </c>
      <c r="C47" s="354">
        <v>152.88720000000001</v>
      </c>
      <c r="D47" s="355">
        <v>0</v>
      </c>
      <c r="E47" s="355">
        <v>22.3627</v>
      </c>
      <c r="F47" s="355">
        <v>16.2958</v>
      </c>
      <c r="G47" s="355">
        <v>2.2793999999999999</v>
      </c>
    </row>
    <row r="48" spans="1:7" ht="13.15" customHeight="1" x14ac:dyDescent="0.2">
      <c r="A48" s="348" t="s">
        <v>216</v>
      </c>
      <c r="B48" s="349">
        <v>0.40289999999999998</v>
      </c>
      <c r="C48" s="350">
        <v>141.29310000000001</v>
      </c>
      <c r="D48" s="351">
        <v>0.34670000000000001</v>
      </c>
      <c r="E48" s="351">
        <v>33.7303</v>
      </c>
      <c r="F48" s="351">
        <v>16.126300000000001</v>
      </c>
      <c r="G48" s="351">
        <v>7.4189999999999996</v>
      </c>
    </row>
    <row r="49" spans="1:7" ht="13.15" customHeight="1" x14ac:dyDescent="0.2">
      <c r="A49" s="352" t="s">
        <v>217</v>
      </c>
      <c r="B49" s="353">
        <v>0.26950000000000002</v>
      </c>
      <c r="C49" s="354">
        <v>140.01759999999999</v>
      </c>
      <c r="D49" s="355">
        <v>0</v>
      </c>
      <c r="E49" s="355">
        <v>34.677700000000002</v>
      </c>
      <c r="F49" s="355">
        <v>16.554300000000001</v>
      </c>
      <c r="G49" s="355">
        <v>10.4994</v>
      </c>
    </row>
    <row r="50" spans="1:7" ht="13.15" customHeight="1" x14ac:dyDescent="0.2">
      <c r="A50" s="348" t="s">
        <v>218</v>
      </c>
      <c r="B50" s="349">
        <v>0.64270000000000005</v>
      </c>
      <c r="C50" s="350">
        <v>140.70830000000001</v>
      </c>
      <c r="D50" s="351">
        <v>1.3546</v>
      </c>
      <c r="E50" s="351">
        <v>34.471600000000002</v>
      </c>
      <c r="F50" s="351">
        <v>16.229600000000001</v>
      </c>
      <c r="G50" s="351">
        <v>8.1431000000000004</v>
      </c>
    </row>
    <row r="51" spans="1:7" ht="13.15" customHeight="1" x14ac:dyDescent="0.2">
      <c r="A51" s="352" t="s">
        <v>219</v>
      </c>
      <c r="B51" s="353">
        <v>0.2235</v>
      </c>
      <c r="C51" s="354">
        <v>152.62309999999999</v>
      </c>
      <c r="D51" s="355">
        <v>14.2423</v>
      </c>
      <c r="E51" s="355">
        <v>33.693199999999997</v>
      </c>
      <c r="F51" s="355">
        <v>18.817799999999998</v>
      </c>
      <c r="G51" s="355">
        <v>6.5350999999999999</v>
      </c>
    </row>
    <row r="52" spans="1:7" ht="13.15" customHeight="1" x14ac:dyDescent="0.2">
      <c r="A52" s="348" t="s">
        <v>220</v>
      </c>
      <c r="B52" s="349">
        <v>0.4304</v>
      </c>
      <c r="C52" s="350">
        <v>146.57810000000001</v>
      </c>
      <c r="D52" s="351">
        <v>9.6617999999999995</v>
      </c>
      <c r="E52" s="351">
        <v>36.106099999999998</v>
      </c>
      <c r="F52" s="351">
        <v>18.663599999999999</v>
      </c>
      <c r="G52" s="351">
        <v>7.8531000000000004</v>
      </c>
    </row>
    <row r="53" spans="1:7" ht="13.15" customHeight="1" x14ac:dyDescent="0.2">
      <c r="A53" s="352" t="s">
        <v>221</v>
      </c>
      <c r="B53" s="353">
        <v>3.0022000000000002</v>
      </c>
      <c r="C53" s="354">
        <v>140.54929999999999</v>
      </c>
      <c r="D53" s="355">
        <v>4.4794</v>
      </c>
      <c r="E53" s="355">
        <v>31.537700000000001</v>
      </c>
      <c r="F53" s="355">
        <v>16.4176</v>
      </c>
      <c r="G53" s="355">
        <v>8.5465999999999998</v>
      </c>
    </row>
    <row r="54" spans="1:7" ht="13.15" customHeight="1" x14ac:dyDescent="0.2">
      <c r="A54" s="348" t="s">
        <v>222</v>
      </c>
      <c r="B54" s="349">
        <v>0.1613</v>
      </c>
      <c r="C54" s="350">
        <v>138.43600000000001</v>
      </c>
      <c r="D54" s="351">
        <v>0.96779999999999999</v>
      </c>
      <c r="E54" s="351">
        <v>37.069699999999997</v>
      </c>
      <c r="F54" s="351">
        <v>16.815799999999999</v>
      </c>
      <c r="G54" s="351">
        <v>9.8439999999999994</v>
      </c>
    </row>
    <row r="55" spans="1:7" ht="13.15" customHeight="1" x14ac:dyDescent="0.2">
      <c r="A55" s="352" t="s">
        <v>223</v>
      </c>
      <c r="B55" s="353">
        <v>0.57169999999999999</v>
      </c>
      <c r="C55" s="354">
        <v>137.8989</v>
      </c>
      <c r="D55" s="355">
        <v>4.0328999999999997</v>
      </c>
      <c r="E55" s="355">
        <v>31.9816</v>
      </c>
      <c r="F55" s="355">
        <v>15.3858</v>
      </c>
      <c r="G55" s="355">
        <v>9.8694000000000006</v>
      </c>
    </row>
    <row r="56" spans="1:7" ht="13.15" customHeight="1" x14ac:dyDescent="0.2">
      <c r="A56" s="348" t="s">
        <v>224</v>
      </c>
      <c r="B56" s="349">
        <v>0.1143</v>
      </c>
      <c r="C56" s="350">
        <v>133.61500000000001</v>
      </c>
      <c r="D56" s="351">
        <v>1.1599999999999999E-2</v>
      </c>
      <c r="E56" s="351">
        <v>41.058700000000002</v>
      </c>
      <c r="F56" s="351">
        <v>16.513000000000002</v>
      </c>
      <c r="G56" s="351">
        <v>10.789899999999999</v>
      </c>
    </row>
    <row r="57" spans="1:7" ht="13.15" customHeight="1" x14ac:dyDescent="0.2">
      <c r="A57" s="352" t="s">
        <v>225</v>
      </c>
      <c r="B57" s="353">
        <v>0.25280000000000002</v>
      </c>
      <c r="C57" s="354">
        <v>149.1506</v>
      </c>
      <c r="D57" s="355">
        <v>13.1732</v>
      </c>
      <c r="E57" s="355">
        <v>27.958200000000001</v>
      </c>
      <c r="F57" s="355">
        <v>17.9116</v>
      </c>
      <c r="G57" s="355">
        <v>3.4904999999999999</v>
      </c>
    </row>
    <row r="58" spans="1:7" ht="13.15" customHeight="1" x14ac:dyDescent="0.2">
      <c r="A58" s="348" t="s">
        <v>227</v>
      </c>
      <c r="B58" s="349">
        <v>1.8362000000000001</v>
      </c>
      <c r="C58" s="350">
        <v>145.0795</v>
      </c>
      <c r="D58" s="351">
        <v>0.25779999999999997</v>
      </c>
      <c r="E58" s="351">
        <v>30.0154</v>
      </c>
      <c r="F58" s="351">
        <v>16.202200000000001</v>
      </c>
      <c r="G58" s="351">
        <v>5.4558</v>
      </c>
    </row>
    <row r="59" spans="1:7" ht="13.15" customHeight="1" x14ac:dyDescent="0.2">
      <c r="A59" s="352" t="s">
        <v>228</v>
      </c>
      <c r="B59" s="353">
        <v>8.4900000000000003E-2</v>
      </c>
      <c r="C59" s="354">
        <v>147.64570000000001</v>
      </c>
      <c r="D59" s="355">
        <v>0.47699999999999998</v>
      </c>
      <c r="E59" s="355">
        <v>28.614100000000001</v>
      </c>
      <c r="F59" s="355">
        <v>16.437100000000001</v>
      </c>
      <c r="G59" s="355">
        <v>5.4124999999999996</v>
      </c>
    </row>
    <row r="60" spans="1:7" ht="13.15" customHeight="1" x14ac:dyDescent="0.2">
      <c r="A60" s="348" t="s">
        <v>229</v>
      </c>
      <c r="B60" s="349">
        <v>0.22090000000000001</v>
      </c>
      <c r="C60" s="350">
        <v>141.86199999999999</v>
      </c>
      <c r="D60" s="351">
        <v>0.48620000000000002</v>
      </c>
      <c r="E60" s="351">
        <v>33.694400000000002</v>
      </c>
      <c r="F60" s="351">
        <v>17.087800000000001</v>
      </c>
      <c r="G60" s="351">
        <v>5.4194000000000004</v>
      </c>
    </row>
    <row r="61" spans="1:7" ht="13.15" customHeight="1" x14ac:dyDescent="0.2">
      <c r="A61" s="352" t="s">
        <v>230</v>
      </c>
      <c r="B61" s="353">
        <v>0.4405</v>
      </c>
      <c r="C61" s="354">
        <v>137.90870000000001</v>
      </c>
      <c r="D61" s="355">
        <v>0.52869999999999995</v>
      </c>
      <c r="E61" s="355">
        <v>37.363100000000003</v>
      </c>
      <c r="F61" s="355">
        <v>16.447299999999998</v>
      </c>
      <c r="G61" s="355">
        <v>6.8197999999999999</v>
      </c>
    </row>
    <row r="62" spans="1:7" ht="13.15" customHeight="1" x14ac:dyDescent="0.2">
      <c r="A62" s="348" t="s">
        <v>231</v>
      </c>
      <c r="B62" s="349">
        <v>3.7684000000000002</v>
      </c>
      <c r="C62" s="350">
        <v>140.78309999999999</v>
      </c>
      <c r="D62" s="351">
        <v>0.70150000000000001</v>
      </c>
      <c r="E62" s="351">
        <v>34.014099999999999</v>
      </c>
      <c r="F62" s="351">
        <v>16.376100000000001</v>
      </c>
      <c r="G62" s="351">
        <v>7.1826999999999996</v>
      </c>
    </row>
    <row r="63" spans="1:7" ht="13.15" customHeight="1" x14ac:dyDescent="0.2">
      <c r="A63" s="352" t="s">
        <v>232</v>
      </c>
      <c r="B63" s="353">
        <v>1.0119</v>
      </c>
      <c r="C63" s="354">
        <v>136.33410000000001</v>
      </c>
      <c r="D63" s="355">
        <v>5.7999999999999996E-3</v>
      </c>
      <c r="E63" s="355">
        <v>38.297600000000003</v>
      </c>
      <c r="F63" s="355">
        <v>15.858499999999999</v>
      </c>
      <c r="G63" s="355">
        <v>8.3672000000000004</v>
      </c>
    </row>
    <row r="64" spans="1:7" ht="13.15" customHeight="1" x14ac:dyDescent="0.2">
      <c r="A64" s="348" t="s">
        <v>233</v>
      </c>
      <c r="B64" s="349">
        <v>0.96879999999999999</v>
      </c>
      <c r="C64" s="350">
        <v>139.4606</v>
      </c>
      <c r="D64" s="351">
        <v>8.2000000000000007E-3</v>
      </c>
      <c r="E64" s="351">
        <v>36.92</v>
      </c>
      <c r="F64" s="351">
        <v>16.148299999999999</v>
      </c>
      <c r="G64" s="351">
        <v>10.2784</v>
      </c>
    </row>
    <row r="65" spans="1:7" ht="13.15" customHeight="1" x14ac:dyDescent="0.2">
      <c r="A65" s="352" t="s">
        <v>234</v>
      </c>
      <c r="B65" s="353">
        <v>0.10489999999999999</v>
      </c>
      <c r="C65" s="354">
        <v>140.91329999999999</v>
      </c>
      <c r="D65" s="355">
        <v>0.25929999999999997</v>
      </c>
      <c r="E65" s="355">
        <v>35.140999999999998</v>
      </c>
      <c r="F65" s="355">
        <v>16.339600000000001</v>
      </c>
      <c r="G65" s="355">
        <v>7.2778</v>
      </c>
    </row>
    <row r="66" spans="1:7" ht="13.15" customHeight="1" x14ac:dyDescent="0.2">
      <c r="A66" s="348" t="s">
        <v>235</v>
      </c>
      <c r="B66" s="349">
        <v>0.19259999999999999</v>
      </c>
      <c r="C66" s="350">
        <v>142.4204</v>
      </c>
      <c r="D66" s="351">
        <v>9.6500000000000002E-2</v>
      </c>
      <c r="E66" s="351">
        <v>35.304000000000002</v>
      </c>
      <c r="F66" s="351">
        <v>16.466100000000001</v>
      </c>
      <c r="G66" s="351">
        <v>6.9359000000000002</v>
      </c>
    </row>
    <row r="67" spans="1:7" ht="13.15" customHeight="1" x14ac:dyDescent="0.2">
      <c r="A67" s="352" t="s">
        <v>236</v>
      </c>
      <c r="B67" s="353">
        <v>8.9800000000000005E-2</v>
      </c>
      <c r="C67" s="354">
        <v>135.9913</v>
      </c>
      <c r="D67" s="355">
        <v>0.15090000000000001</v>
      </c>
      <c r="E67" s="355">
        <v>38.815100000000001</v>
      </c>
      <c r="F67" s="355">
        <v>15.617699999999999</v>
      </c>
      <c r="G67" s="355">
        <v>8.5959000000000003</v>
      </c>
    </row>
    <row r="68" spans="1:7" ht="13.15" customHeight="1" x14ac:dyDescent="0.2">
      <c r="A68" s="348" t="s">
        <v>237</v>
      </c>
      <c r="B68" s="349">
        <v>1.1184000000000001</v>
      </c>
      <c r="C68" s="350">
        <v>140.5223</v>
      </c>
      <c r="D68" s="351">
        <v>0.26150000000000001</v>
      </c>
      <c r="E68" s="351">
        <v>34.928600000000003</v>
      </c>
      <c r="F68" s="351">
        <v>16.659400000000002</v>
      </c>
      <c r="G68" s="351">
        <v>7.7241</v>
      </c>
    </row>
    <row r="69" spans="1:7" ht="13.15" customHeight="1" x14ac:dyDescent="0.2">
      <c r="A69" s="352" t="s">
        <v>239</v>
      </c>
      <c r="B69" s="353">
        <v>5.5500000000000001E-2</v>
      </c>
      <c r="C69" s="354">
        <v>149.7037</v>
      </c>
      <c r="D69" s="355">
        <v>4.0560999999999998</v>
      </c>
      <c r="E69" s="355">
        <v>28.899000000000001</v>
      </c>
      <c r="F69" s="355">
        <v>16.468599999999999</v>
      </c>
      <c r="G69" s="355">
        <v>3.2338</v>
      </c>
    </row>
    <row r="70" spans="1:7" ht="13.15" customHeight="1" x14ac:dyDescent="0.2">
      <c r="A70" s="348" t="s">
        <v>240</v>
      </c>
      <c r="B70" s="349">
        <v>0.1273</v>
      </c>
      <c r="C70" s="350">
        <v>144.321</v>
      </c>
      <c r="D70" s="351">
        <v>1.2334000000000001</v>
      </c>
      <c r="E70" s="351">
        <v>33.078200000000002</v>
      </c>
      <c r="F70" s="351">
        <v>16.188300000000002</v>
      </c>
      <c r="G70" s="351">
        <v>6.1615000000000002</v>
      </c>
    </row>
    <row r="71" spans="1:7" ht="13.15" customHeight="1" x14ac:dyDescent="0.2">
      <c r="A71" s="352" t="s">
        <v>241</v>
      </c>
      <c r="B71" s="353">
        <v>0.89249999999999996</v>
      </c>
      <c r="C71" s="354">
        <v>142.00299999999999</v>
      </c>
      <c r="D71" s="355">
        <v>0.41249999999999998</v>
      </c>
      <c r="E71" s="355">
        <v>33.016500000000001</v>
      </c>
      <c r="F71" s="355">
        <v>16.165700000000001</v>
      </c>
      <c r="G71" s="355">
        <v>6.8662000000000001</v>
      </c>
    </row>
    <row r="72" spans="1:7" ht="13.15" customHeight="1" x14ac:dyDescent="0.2">
      <c r="A72" s="348" t="s">
        <v>242</v>
      </c>
      <c r="B72" s="349">
        <v>0.21249999999999999</v>
      </c>
      <c r="C72" s="350">
        <v>142.49610000000001</v>
      </c>
      <c r="D72" s="351">
        <v>0.21990000000000001</v>
      </c>
      <c r="E72" s="351">
        <v>32.536499999999997</v>
      </c>
      <c r="F72" s="351">
        <v>16.200199999999999</v>
      </c>
      <c r="G72" s="351">
        <v>6.5669000000000004</v>
      </c>
    </row>
    <row r="73" spans="1:7" ht="13.15" customHeight="1" x14ac:dyDescent="0.2">
      <c r="A73" s="352" t="s">
        <v>243</v>
      </c>
      <c r="B73" s="353">
        <v>0.3216</v>
      </c>
      <c r="C73" s="354">
        <v>134.92160000000001</v>
      </c>
      <c r="D73" s="355">
        <v>0.1726</v>
      </c>
      <c r="E73" s="355">
        <v>39.902900000000002</v>
      </c>
      <c r="F73" s="355">
        <v>16.122499999999999</v>
      </c>
      <c r="G73" s="355">
        <v>10.532999999999999</v>
      </c>
    </row>
    <row r="74" spans="1:7" x14ac:dyDescent="0.2">
      <c r="A74" s="348" t="s">
        <v>245</v>
      </c>
      <c r="B74" s="349">
        <v>0.29330000000000001</v>
      </c>
      <c r="C74" s="350">
        <v>143.73779999999999</v>
      </c>
      <c r="D74" s="351">
        <v>0.2316</v>
      </c>
      <c r="E74" s="351">
        <v>31.289400000000001</v>
      </c>
      <c r="F74" s="351">
        <v>16.100300000000001</v>
      </c>
      <c r="G74" s="351">
        <v>6.6837999999999997</v>
      </c>
    </row>
    <row r="75" spans="1:7" x14ac:dyDescent="0.2">
      <c r="A75" s="352" t="s">
        <v>246</v>
      </c>
      <c r="B75" s="353">
        <v>6.7000000000000004E-2</v>
      </c>
      <c r="C75" s="354">
        <v>141.66290000000001</v>
      </c>
      <c r="D75" s="355">
        <v>7.2599999999999998E-2</v>
      </c>
      <c r="E75" s="355">
        <v>33.160200000000003</v>
      </c>
      <c r="F75" s="355">
        <v>16.166799999999999</v>
      </c>
      <c r="G75" s="355">
        <v>6.0430999999999999</v>
      </c>
    </row>
    <row r="76" spans="1:7" x14ac:dyDescent="0.2">
      <c r="A76" s="348" t="s">
        <v>248</v>
      </c>
      <c r="B76" s="349">
        <v>6.8099999999999994E-2</v>
      </c>
      <c r="C76" s="350">
        <v>142.6687</v>
      </c>
      <c r="D76" s="351">
        <v>0.46439999999999998</v>
      </c>
      <c r="E76" s="351">
        <v>32.3673</v>
      </c>
      <c r="F76" s="351">
        <v>16.136500000000002</v>
      </c>
      <c r="G76" s="351">
        <v>6.5582000000000003</v>
      </c>
    </row>
    <row r="77" spans="1:7" x14ac:dyDescent="0.2">
      <c r="A77" s="352" t="s">
        <v>249</v>
      </c>
      <c r="B77" s="353">
        <v>6.6799999999999998E-2</v>
      </c>
      <c r="C77" s="354">
        <v>141.74109999999999</v>
      </c>
      <c r="D77" s="355">
        <v>1.0334000000000001</v>
      </c>
      <c r="E77" s="355">
        <v>31.427</v>
      </c>
      <c r="F77" s="355">
        <v>15.902100000000001</v>
      </c>
      <c r="G77" s="355">
        <v>4.9981</v>
      </c>
    </row>
    <row r="78" spans="1:7" x14ac:dyDescent="0.2">
      <c r="A78" s="348" t="s">
        <v>250</v>
      </c>
      <c r="B78" s="349">
        <v>0.4456</v>
      </c>
      <c r="C78" s="350">
        <v>140.5941</v>
      </c>
      <c r="D78" s="351">
        <v>0.32619999999999999</v>
      </c>
      <c r="E78" s="351">
        <v>34.403199999999998</v>
      </c>
      <c r="F78" s="351">
        <v>16.481100000000001</v>
      </c>
      <c r="G78" s="351">
        <v>8.8150999999999993</v>
      </c>
    </row>
    <row r="79" spans="1:7" x14ac:dyDescent="0.2">
      <c r="A79" s="352" t="s">
        <v>251</v>
      </c>
      <c r="B79" s="353">
        <v>0.18890000000000001</v>
      </c>
      <c r="C79" s="354">
        <v>140.60069999999999</v>
      </c>
      <c r="D79" s="355">
        <v>0.30030000000000001</v>
      </c>
      <c r="E79" s="355">
        <v>34.528500000000001</v>
      </c>
      <c r="F79" s="355">
        <v>16.2681</v>
      </c>
      <c r="G79" s="355">
        <v>8.2629999999999999</v>
      </c>
    </row>
    <row r="80" spans="1:7" x14ac:dyDescent="0.2">
      <c r="A80" s="348" t="s">
        <v>252</v>
      </c>
      <c r="B80" s="349">
        <v>0.12559999999999999</v>
      </c>
      <c r="C80" s="350">
        <v>144.31039999999999</v>
      </c>
      <c r="D80" s="351">
        <v>0.57720000000000005</v>
      </c>
      <c r="E80" s="351">
        <v>30.861799999999999</v>
      </c>
      <c r="F80" s="351">
        <v>16.3642</v>
      </c>
      <c r="G80" s="351">
        <v>5.1959999999999997</v>
      </c>
    </row>
    <row r="81" spans="1:7" x14ac:dyDescent="0.2">
      <c r="A81" s="352" t="s">
        <v>253</v>
      </c>
      <c r="B81" s="353">
        <v>0.60119999999999996</v>
      </c>
      <c r="C81" s="354">
        <v>141.98419999999999</v>
      </c>
      <c r="D81" s="355">
        <v>0.58799999999999997</v>
      </c>
      <c r="E81" s="355">
        <v>33.376100000000001</v>
      </c>
      <c r="F81" s="355">
        <v>16.318100000000001</v>
      </c>
      <c r="G81" s="355">
        <v>5.5004</v>
      </c>
    </row>
    <row r="82" spans="1:7" x14ac:dyDescent="0.2">
      <c r="A82" s="348" t="s">
        <v>254</v>
      </c>
      <c r="B82" s="349">
        <v>2.4093</v>
      </c>
      <c r="C82" s="350">
        <v>138.95050000000001</v>
      </c>
      <c r="D82" s="351">
        <v>0.63349999999999995</v>
      </c>
      <c r="E82" s="351">
        <v>36.311500000000002</v>
      </c>
      <c r="F82" s="351">
        <v>15.961499999999999</v>
      </c>
      <c r="G82" s="351">
        <v>12.561199999999999</v>
      </c>
    </row>
    <row r="83" spans="1:7" x14ac:dyDescent="0.2">
      <c r="A83" s="352" t="s">
        <v>255</v>
      </c>
      <c r="B83" s="353">
        <v>0.627</v>
      </c>
      <c r="C83" s="354">
        <v>144.64169999999999</v>
      </c>
      <c r="D83" s="355">
        <v>0.46179999999999999</v>
      </c>
      <c r="E83" s="355">
        <v>30.275099999999998</v>
      </c>
      <c r="F83" s="355">
        <v>16.165600000000001</v>
      </c>
      <c r="G83" s="355">
        <v>6.5911</v>
      </c>
    </row>
    <row r="84" spans="1:7" x14ac:dyDescent="0.2">
      <c r="A84" s="348" t="s">
        <v>256</v>
      </c>
      <c r="B84" s="349">
        <v>1.1282000000000001</v>
      </c>
      <c r="C84" s="350">
        <v>143.00280000000001</v>
      </c>
      <c r="D84" s="351">
        <v>0.72789999999999999</v>
      </c>
      <c r="E84" s="351">
        <v>32.627899999999997</v>
      </c>
      <c r="F84" s="351">
        <v>16.0151</v>
      </c>
      <c r="G84" s="351">
        <v>9.4196000000000009</v>
      </c>
    </row>
    <row r="85" spans="1:7" x14ac:dyDescent="0.2">
      <c r="A85" s="352" t="s">
        <v>257</v>
      </c>
      <c r="B85" s="353">
        <v>7.9299999999999995E-2</v>
      </c>
      <c r="C85" s="354">
        <v>134.90649999999999</v>
      </c>
      <c r="D85" s="355">
        <v>0.46820000000000001</v>
      </c>
      <c r="E85" s="355">
        <v>39.2301</v>
      </c>
      <c r="F85" s="355">
        <v>16.322099999999999</v>
      </c>
      <c r="G85" s="355">
        <v>15.047700000000001</v>
      </c>
    </row>
    <row r="86" spans="1:7" x14ac:dyDescent="0.2">
      <c r="A86" s="348" t="s">
        <v>258</v>
      </c>
      <c r="B86" s="349">
        <v>0.1268</v>
      </c>
      <c r="C86" s="350">
        <v>145.4067</v>
      </c>
      <c r="D86" s="351">
        <v>2.2871999999999999</v>
      </c>
      <c r="E86" s="351">
        <v>29.641999999999999</v>
      </c>
      <c r="F86" s="351">
        <v>15.8598</v>
      </c>
      <c r="G86" s="351">
        <v>5.1820000000000004</v>
      </c>
    </row>
    <row r="87" spans="1:7" x14ac:dyDescent="0.2">
      <c r="A87" s="352" t="s">
        <v>259</v>
      </c>
      <c r="B87" s="353">
        <v>2.0842000000000001</v>
      </c>
      <c r="C87" s="354">
        <v>128.86060000000001</v>
      </c>
      <c r="D87" s="355">
        <v>0.12470000000000001</v>
      </c>
      <c r="E87" s="355">
        <v>46.005000000000003</v>
      </c>
      <c r="F87" s="355">
        <v>25.5183</v>
      </c>
      <c r="G87" s="355">
        <v>8.0562000000000005</v>
      </c>
    </row>
    <row r="88" spans="1:7" x14ac:dyDescent="0.2">
      <c r="A88" s="348" t="s">
        <v>260</v>
      </c>
      <c r="B88" s="349">
        <v>4.0118</v>
      </c>
      <c r="C88" s="350">
        <v>134.32310000000001</v>
      </c>
      <c r="D88" s="351">
        <v>2.2862</v>
      </c>
      <c r="E88" s="351">
        <v>34.819899999999997</v>
      </c>
      <c r="F88" s="351">
        <v>16.602699999999999</v>
      </c>
      <c r="G88" s="351">
        <v>13.1503</v>
      </c>
    </row>
    <row r="89" spans="1:7" x14ac:dyDescent="0.2">
      <c r="A89" s="352" t="s">
        <v>261</v>
      </c>
      <c r="B89" s="353">
        <v>0.29049999999999998</v>
      </c>
      <c r="C89" s="354">
        <v>135.9794</v>
      </c>
      <c r="D89" s="355">
        <v>2.5198999999999998</v>
      </c>
      <c r="E89" s="355">
        <v>40.577100000000002</v>
      </c>
      <c r="F89" s="355">
        <v>16.0031</v>
      </c>
      <c r="G89" s="355">
        <v>16.709900000000001</v>
      </c>
    </row>
    <row r="90" spans="1:7" x14ac:dyDescent="0.2">
      <c r="A90" s="348" t="s">
        <v>262</v>
      </c>
      <c r="B90" s="349">
        <v>1.9019999999999999</v>
      </c>
      <c r="C90" s="350">
        <v>137.3142</v>
      </c>
      <c r="D90" s="351">
        <v>4.4977</v>
      </c>
      <c r="E90" s="351">
        <v>34.614400000000003</v>
      </c>
      <c r="F90" s="351">
        <v>16.230799999999999</v>
      </c>
      <c r="G90" s="351">
        <v>11.717499999999999</v>
      </c>
    </row>
    <row r="91" spans="1:7" x14ac:dyDescent="0.2">
      <c r="A91" s="352" t="s">
        <v>263</v>
      </c>
      <c r="B91" s="353">
        <v>1.0792999999999999</v>
      </c>
      <c r="C91" s="354">
        <v>142.57380000000001</v>
      </c>
      <c r="D91" s="355">
        <v>4.4832000000000001</v>
      </c>
      <c r="E91" s="355">
        <v>25.9208</v>
      </c>
      <c r="F91" s="355">
        <v>18.558700000000002</v>
      </c>
      <c r="G91" s="355">
        <v>4.7533000000000003</v>
      </c>
    </row>
    <row r="92" spans="1:7" x14ac:dyDescent="0.2">
      <c r="A92" s="348" t="s">
        <v>264</v>
      </c>
      <c r="B92" s="349">
        <v>1.2936000000000001</v>
      </c>
      <c r="C92" s="350">
        <v>134.39699999999999</v>
      </c>
      <c r="D92" s="351">
        <v>1.0650999999999999</v>
      </c>
      <c r="E92" s="351">
        <v>32.798400000000001</v>
      </c>
      <c r="F92" s="351">
        <v>15.619</v>
      </c>
      <c r="G92" s="351">
        <v>9.8035999999999994</v>
      </c>
    </row>
    <row r="93" spans="1:7" x14ac:dyDescent="0.2">
      <c r="A93" s="352" t="s">
        <v>265</v>
      </c>
      <c r="B93" s="353">
        <v>0.4662</v>
      </c>
      <c r="C93" s="354">
        <v>143.51240000000001</v>
      </c>
      <c r="D93" s="355">
        <v>4.4579000000000004</v>
      </c>
      <c r="E93" s="355">
        <v>28.946200000000001</v>
      </c>
      <c r="F93" s="355">
        <v>15.428900000000001</v>
      </c>
      <c r="G93" s="355">
        <v>8.6321999999999992</v>
      </c>
    </row>
    <row r="94" spans="1:7" x14ac:dyDescent="0.2">
      <c r="A94" s="348" t="s">
        <v>266</v>
      </c>
      <c r="B94" s="349">
        <v>8.6999999999999994E-2</v>
      </c>
      <c r="C94" s="350">
        <v>137.75579999999999</v>
      </c>
      <c r="D94" s="351">
        <v>1.7879</v>
      </c>
      <c r="E94" s="351">
        <v>38.684600000000003</v>
      </c>
      <c r="F94" s="351">
        <v>15.9901</v>
      </c>
      <c r="G94" s="351">
        <v>13.084199999999999</v>
      </c>
    </row>
    <row r="95" spans="1:7" x14ac:dyDescent="0.2">
      <c r="A95" s="352" t="s">
        <v>267</v>
      </c>
      <c r="B95" s="353">
        <v>8.7099999999999997E-2</v>
      </c>
      <c r="C95" s="354">
        <v>142.1421</v>
      </c>
      <c r="D95" s="355">
        <v>4.0949</v>
      </c>
      <c r="E95" s="355">
        <v>36.708399999999997</v>
      </c>
      <c r="F95" s="355">
        <v>15.6014</v>
      </c>
      <c r="G95" s="355">
        <v>15.019500000000001</v>
      </c>
    </row>
    <row r="96" spans="1:7" x14ac:dyDescent="0.2">
      <c r="A96" s="348" t="s">
        <v>268</v>
      </c>
      <c r="B96" s="349">
        <v>6.3299999999999995E-2</v>
      </c>
      <c r="C96" s="350">
        <v>139.31489999999999</v>
      </c>
      <c r="D96" s="351">
        <v>3.294</v>
      </c>
      <c r="E96" s="351">
        <v>38.607199999999999</v>
      </c>
      <c r="F96" s="351">
        <v>15.9236</v>
      </c>
      <c r="G96" s="351">
        <v>15.5907</v>
      </c>
    </row>
    <row r="97" spans="1:7" x14ac:dyDescent="0.2">
      <c r="A97" s="352" t="s">
        <v>269</v>
      </c>
      <c r="B97" s="353">
        <v>0.30099999999999999</v>
      </c>
      <c r="C97" s="354">
        <v>142.77269999999999</v>
      </c>
      <c r="D97" s="355">
        <v>3.298</v>
      </c>
      <c r="E97" s="355">
        <v>34.640599999999999</v>
      </c>
      <c r="F97" s="355">
        <v>15.682</v>
      </c>
      <c r="G97" s="355">
        <v>12.653499999999999</v>
      </c>
    </row>
    <row r="98" spans="1:7" x14ac:dyDescent="0.2">
      <c r="A98" s="348" t="s">
        <v>271</v>
      </c>
      <c r="B98" s="349">
        <v>8.9099999999999999E-2</v>
      </c>
      <c r="C98" s="350">
        <v>150.18879999999999</v>
      </c>
      <c r="D98" s="351">
        <v>8.8026</v>
      </c>
      <c r="E98" s="351">
        <v>32.243299999999998</v>
      </c>
      <c r="F98" s="351">
        <v>15.7033</v>
      </c>
      <c r="G98" s="351">
        <v>10.6318</v>
      </c>
    </row>
    <row r="99" spans="1:7" x14ac:dyDescent="0.2">
      <c r="A99" s="352" t="s">
        <v>272</v>
      </c>
      <c r="B99" s="353">
        <v>6.3700000000000007E-2</v>
      </c>
      <c r="C99" s="354">
        <v>144.37880000000001</v>
      </c>
      <c r="D99" s="355">
        <v>4.5164</v>
      </c>
      <c r="E99" s="355">
        <v>33.917700000000004</v>
      </c>
      <c r="F99" s="355">
        <v>16.423500000000001</v>
      </c>
      <c r="G99" s="355">
        <v>9.5761000000000003</v>
      </c>
    </row>
    <row r="100" spans="1:7" x14ac:dyDescent="0.2">
      <c r="A100" s="348" t="s">
        <v>274</v>
      </c>
      <c r="B100" s="349">
        <v>0.1176</v>
      </c>
      <c r="C100" s="350">
        <v>138.55189999999999</v>
      </c>
      <c r="D100" s="351">
        <v>0.49609999999999999</v>
      </c>
      <c r="E100" s="351">
        <v>36.114899999999999</v>
      </c>
      <c r="F100" s="351">
        <v>15.2006</v>
      </c>
      <c r="G100" s="351">
        <v>12.625500000000001</v>
      </c>
    </row>
    <row r="101" spans="1:7" x14ac:dyDescent="0.2">
      <c r="A101" s="352" t="s">
        <v>276</v>
      </c>
      <c r="B101" s="353">
        <v>0.3745</v>
      </c>
      <c r="C101" s="354">
        <v>146.833</v>
      </c>
      <c r="D101" s="355">
        <v>6.7996999999999996</v>
      </c>
      <c r="E101" s="355">
        <v>31.9819</v>
      </c>
      <c r="F101" s="355">
        <v>15.6647</v>
      </c>
      <c r="G101" s="355">
        <v>9.0777000000000001</v>
      </c>
    </row>
    <row r="102" spans="1:7" x14ac:dyDescent="0.2">
      <c r="A102" s="348" t="s">
        <v>277</v>
      </c>
      <c r="B102" s="349">
        <v>0.36409999999999998</v>
      </c>
      <c r="C102" s="350">
        <v>139.23220000000001</v>
      </c>
      <c r="D102" s="351">
        <v>3.1844000000000001</v>
      </c>
      <c r="E102" s="351">
        <v>35.946199999999997</v>
      </c>
      <c r="F102" s="351">
        <v>16.072099999999999</v>
      </c>
      <c r="G102" s="351">
        <v>12.5722</v>
      </c>
    </row>
    <row r="103" spans="1:7" x14ac:dyDescent="0.2">
      <c r="A103" s="352" t="s">
        <v>278</v>
      </c>
      <c r="B103" s="353">
        <v>5.3499999999999999E-2</v>
      </c>
      <c r="C103" s="354">
        <v>142.99809999999999</v>
      </c>
      <c r="D103" s="355">
        <v>2.0897999999999999</v>
      </c>
      <c r="E103" s="355">
        <v>32.622900000000001</v>
      </c>
      <c r="F103" s="355">
        <v>15.2155</v>
      </c>
      <c r="G103" s="355">
        <v>8.6928999999999998</v>
      </c>
    </row>
    <row r="104" spans="1:7" x14ac:dyDescent="0.2">
      <c r="A104" s="348" t="s">
        <v>279</v>
      </c>
      <c r="B104" s="349">
        <v>3.0045000000000002</v>
      </c>
      <c r="C104" s="350">
        <v>139.5531</v>
      </c>
      <c r="D104" s="351">
        <v>0.51690000000000003</v>
      </c>
      <c r="E104" s="351">
        <v>35.466000000000001</v>
      </c>
      <c r="F104" s="351">
        <v>15.8954</v>
      </c>
      <c r="G104" s="351">
        <v>12.509399999999999</v>
      </c>
    </row>
    <row r="105" spans="1:7" x14ac:dyDescent="0.2">
      <c r="A105" s="352" t="s">
        <v>281</v>
      </c>
      <c r="B105" s="353">
        <v>0.21060000000000001</v>
      </c>
      <c r="C105" s="354">
        <v>139.93010000000001</v>
      </c>
      <c r="D105" s="355">
        <v>2.6274999999999999</v>
      </c>
      <c r="E105" s="355">
        <v>37.312800000000003</v>
      </c>
      <c r="F105" s="355">
        <v>15.7615</v>
      </c>
      <c r="G105" s="355">
        <v>13.3797</v>
      </c>
    </row>
    <row r="106" spans="1:7" x14ac:dyDescent="0.2">
      <c r="A106" s="348" t="s">
        <v>282</v>
      </c>
      <c r="B106" s="349">
        <v>0.20780000000000001</v>
      </c>
      <c r="C106" s="350">
        <v>137.07560000000001</v>
      </c>
      <c r="D106" s="351">
        <v>1.754</v>
      </c>
      <c r="E106" s="351">
        <v>39.157499999999999</v>
      </c>
      <c r="F106" s="351">
        <v>15.8027</v>
      </c>
      <c r="G106" s="351">
        <v>15.474299999999999</v>
      </c>
    </row>
    <row r="107" spans="1:7" x14ac:dyDescent="0.2">
      <c r="A107" s="352" t="s">
        <v>283</v>
      </c>
      <c r="B107" s="353">
        <v>0.98240000000000005</v>
      </c>
      <c r="C107" s="354">
        <v>140.2867</v>
      </c>
      <c r="D107" s="355">
        <v>2.7256999999999998</v>
      </c>
      <c r="E107" s="355">
        <v>37.197600000000001</v>
      </c>
      <c r="F107" s="355">
        <v>15.654199999999999</v>
      </c>
      <c r="G107" s="355">
        <v>14.0397</v>
      </c>
    </row>
    <row r="108" spans="1:7" x14ac:dyDescent="0.2">
      <c r="A108" s="348" t="s">
        <v>284</v>
      </c>
      <c r="B108" s="349">
        <v>0.17330000000000001</v>
      </c>
      <c r="C108" s="350">
        <v>146.08320000000001</v>
      </c>
      <c r="D108" s="351">
        <v>1.8485</v>
      </c>
      <c r="E108" s="351">
        <v>30.833200000000001</v>
      </c>
      <c r="F108" s="351">
        <v>16.065799999999999</v>
      </c>
      <c r="G108" s="351">
        <v>8.3268000000000004</v>
      </c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65E17-F84B-4780-A366-D47E0897A9F2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338</v>
      </c>
      <c r="B1" s="2"/>
      <c r="C1" s="2"/>
      <c r="D1" s="3"/>
      <c r="E1" s="3"/>
      <c r="F1" s="3" t="s">
        <v>316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317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336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318</v>
      </c>
      <c r="C6" s="27"/>
      <c r="D6" s="68">
        <v>260.0204</v>
      </c>
      <c r="E6" s="29" t="s">
        <v>319</v>
      </c>
      <c r="F6" s="22"/>
    </row>
    <row r="7" spans="1:17" s="362" customFormat="1" ht="19.5" customHeight="1" x14ac:dyDescent="0.3">
      <c r="B7" s="36" t="s">
        <v>339</v>
      </c>
      <c r="C7" s="32"/>
      <c r="D7" s="33">
        <v>110.08240000000001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320</v>
      </c>
      <c r="D10" s="61">
        <v>168.41</v>
      </c>
      <c r="E10" s="44" t="s">
        <v>319</v>
      </c>
    </row>
    <row r="11" spans="1:17" ht="19.5" customHeight="1" x14ac:dyDescent="0.2">
      <c r="B11" s="45" t="s">
        <v>10</v>
      </c>
      <c r="C11" s="42" t="s">
        <v>321</v>
      </c>
      <c r="D11" s="61">
        <v>207.31649999999999</v>
      </c>
      <c r="E11" s="44" t="s">
        <v>319</v>
      </c>
    </row>
    <row r="12" spans="1:17" ht="19.5" customHeight="1" x14ac:dyDescent="0.2">
      <c r="B12" s="45" t="s">
        <v>12</v>
      </c>
      <c r="C12" s="42" t="s">
        <v>322</v>
      </c>
      <c r="D12" s="61">
        <v>260.0204</v>
      </c>
      <c r="E12" s="44" t="s">
        <v>319</v>
      </c>
      <c r="L12" s="367"/>
    </row>
    <row r="13" spans="1:17" ht="19.5" customHeight="1" x14ac:dyDescent="0.2">
      <c r="B13" s="45" t="s">
        <v>14</v>
      </c>
      <c r="C13" s="42" t="s">
        <v>323</v>
      </c>
      <c r="D13" s="61">
        <v>328.14690000000002</v>
      </c>
      <c r="E13" s="44" t="s">
        <v>319</v>
      </c>
      <c r="L13" s="367"/>
    </row>
    <row r="14" spans="1:17" ht="19.5" customHeight="1" x14ac:dyDescent="0.2">
      <c r="B14" s="45" t="s">
        <v>16</v>
      </c>
      <c r="C14" s="42" t="s">
        <v>324</v>
      </c>
      <c r="D14" s="61">
        <v>406.69080000000002</v>
      </c>
      <c r="E14" s="44" t="s">
        <v>319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325</v>
      </c>
      <c r="C16" s="27"/>
      <c r="D16" s="68">
        <v>281.97800000000001</v>
      </c>
      <c r="E16" s="29" t="s">
        <v>319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38.906499999999994</v>
      </c>
      <c r="C22" s="78">
        <v>207.31649999999999</v>
      </c>
      <c r="D22" s="79">
        <v>52.703900000000004</v>
      </c>
      <c r="E22" s="79">
        <v>68.126500000000021</v>
      </c>
      <c r="F22" s="79">
        <v>78.543900000000008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326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9BBB1-F49B-46DA-8B16-C4EF4C5DEEDB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338</v>
      </c>
      <c r="B1" s="2"/>
      <c r="C1" s="2"/>
      <c r="D1" s="3"/>
      <c r="E1" s="3"/>
      <c r="F1" s="3" t="s">
        <v>327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328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336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329</v>
      </c>
      <c r="D6" s="390" t="s">
        <v>330</v>
      </c>
      <c r="E6" s="391"/>
      <c r="F6" s="390" t="s">
        <v>331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319</v>
      </c>
      <c r="D10" s="392" t="s">
        <v>319</v>
      </c>
      <c r="E10" s="392" t="s">
        <v>319</v>
      </c>
      <c r="F10" s="392" t="s">
        <v>319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86.643703662361347</v>
      </c>
      <c r="C12" s="396">
        <v>260.0204</v>
      </c>
      <c r="D12" s="397">
        <v>168.41</v>
      </c>
      <c r="E12" s="397">
        <v>406.69080000000002</v>
      </c>
      <c r="F12" s="396">
        <v>281.97800000000001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0.13616978212882649</v>
      </c>
      <c r="C13" s="401">
        <v>186.48</v>
      </c>
      <c r="D13" s="402">
        <v>137.27000000000001</v>
      </c>
      <c r="E13" s="402">
        <v>246.75890000000001</v>
      </c>
      <c r="F13" s="401">
        <v>193.0016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7.6461097614726734</v>
      </c>
      <c r="C14" s="405">
        <v>240.64410000000001</v>
      </c>
      <c r="D14" s="406">
        <v>172.44220000000001</v>
      </c>
      <c r="E14" s="406">
        <v>331.86259999999999</v>
      </c>
      <c r="F14" s="405">
        <v>249.69210000000001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14.303935586275879</v>
      </c>
      <c r="C15" s="405">
        <v>254.22219999999999</v>
      </c>
      <c r="D15" s="406">
        <v>169.76</v>
      </c>
      <c r="E15" s="406">
        <v>377.13189999999997</v>
      </c>
      <c r="F15" s="405">
        <v>271.21859999999998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26.237145284476004</v>
      </c>
      <c r="C16" s="405">
        <v>265.98070000000001</v>
      </c>
      <c r="D16" s="406">
        <v>173.2003</v>
      </c>
      <c r="E16" s="406">
        <v>408.67790000000002</v>
      </c>
      <c r="F16" s="405">
        <v>286.30070000000001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27.778605873462531</v>
      </c>
      <c r="C17" s="405">
        <v>263.60129999999998</v>
      </c>
      <c r="D17" s="406">
        <v>164.68</v>
      </c>
      <c r="E17" s="406">
        <v>421.95209999999997</v>
      </c>
      <c r="F17" s="405">
        <v>287.65249999999997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10.541737374545438</v>
      </c>
      <c r="C18" s="405">
        <v>271.46730000000002</v>
      </c>
      <c r="D18" s="406">
        <v>162.03</v>
      </c>
      <c r="E18" s="406">
        <v>435.46480000000003</v>
      </c>
      <c r="F18" s="405">
        <v>295.43290000000002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23.208324363321637</v>
      </c>
      <c r="C20" s="411">
        <v>279.57139999999998</v>
      </c>
      <c r="D20" s="412">
        <v>181.7465</v>
      </c>
      <c r="E20" s="412">
        <v>448.47070000000002</v>
      </c>
      <c r="F20" s="411">
        <v>309.64839999999998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2.870757871678609E-2</v>
      </c>
      <c r="C21" s="401">
        <v>182.24</v>
      </c>
      <c r="D21" s="402">
        <v>133.58000000000001</v>
      </c>
      <c r="E21" s="402">
        <v>244.89490000000001</v>
      </c>
      <c r="F21" s="401">
        <v>185.63919999999999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2.618552677393073</v>
      </c>
      <c r="C22" s="405">
        <v>241.85470000000001</v>
      </c>
      <c r="D22" s="406">
        <v>181.83</v>
      </c>
      <c r="E22" s="406">
        <v>324.09690000000001</v>
      </c>
      <c r="F22" s="405">
        <v>251.52119999999999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4.5433094213246967</v>
      </c>
      <c r="C23" s="405">
        <v>278.53379999999999</v>
      </c>
      <c r="D23" s="406">
        <v>195.8475</v>
      </c>
      <c r="E23" s="406">
        <v>417.2525</v>
      </c>
      <c r="F23" s="405">
        <v>302.9434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6.6465038498261446</v>
      </c>
      <c r="C24" s="405">
        <v>303.78949999999998</v>
      </c>
      <c r="D24" s="406">
        <v>190.0642</v>
      </c>
      <c r="E24" s="406">
        <v>456.5385</v>
      </c>
      <c r="F24" s="405">
        <v>324.2636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6.4789246086240402</v>
      </c>
      <c r="C25" s="405">
        <v>292.34559999999999</v>
      </c>
      <c r="D25" s="406">
        <v>176.88</v>
      </c>
      <c r="E25" s="406">
        <v>475.38670000000002</v>
      </c>
      <c r="F25" s="405">
        <v>322.36900000000003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2.8923262274368944</v>
      </c>
      <c r="C26" s="405">
        <v>266.9538</v>
      </c>
      <c r="D26" s="406">
        <v>162.56</v>
      </c>
      <c r="E26" s="406">
        <v>513.41089999999997</v>
      </c>
      <c r="F26" s="405">
        <v>311.95679999999999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60.435863543107637</v>
      </c>
      <c r="C28" s="411">
        <v>252.60659999999999</v>
      </c>
      <c r="D28" s="412">
        <v>164.05</v>
      </c>
      <c r="E28" s="412">
        <v>393.23779999999999</v>
      </c>
      <c r="F28" s="411">
        <v>271.35219999999998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0.10274814559853877</v>
      </c>
      <c r="C29" s="401">
        <v>192.02109999999999</v>
      </c>
      <c r="D29" s="402">
        <v>139.25</v>
      </c>
      <c r="E29" s="402">
        <v>246.95599999999999</v>
      </c>
      <c r="F29" s="401">
        <v>195.05860000000001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4.7628566415581632</v>
      </c>
      <c r="C30" s="405">
        <v>239.65719999999999</v>
      </c>
      <c r="D30" s="406">
        <v>166.10820000000001</v>
      </c>
      <c r="E30" s="406">
        <v>335.89850000000001</v>
      </c>
      <c r="F30" s="405">
        <v>248.68639999999999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9.2654386516141898</v>
      </c>
      <c r="C31" s="405">
        <v>238.58580000000001</v>
      </c>
      <c r="D31" s="406">
        <v>162.44399999999999</v>
      </c>
      <c r="E31" s="406">
        <v>360.24079999999998</v>
      </c>
      <c r="F31" s="405">
        <v>255.66229999999999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18.682338495775703</v>
      </c>
      <c r="C32" s="405">
        <v>253.61609999999999</v>
      </c>
      <c r="D32" s="406">
        <v>168.87270000000001</v>
      </c>
      <c r="E32" s="406">
        <v>393.29739999999998</v>
      </c>
      <c r="F32" s="405">
        <v>272.79489999999998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20.338014548466649</v>
      </c>
      <c r="C33" s="405">
        <v>256.79270000000002</v>
      </c>
      <c r="D33" s="406">
        <v>160.6</v>
      </c>
      <c r="E33" s="406">
        <v>406.9889</v>
      </c>
      <c r="F33" s="405">
        <v>276.59309999999999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7.2844670598489953</v>
      </c>
      <c r="C34" s="405">
        <v>272.79649999999998</v>
      </c>
      <c r="D34" s="406">
        <v>161.77000000000001</v>
      </c>
      <c r="E34" s="406">
        <v>422.96559999999999</v>
      </c>
      <c r="F34" s="405">
        <v>288.87200000000001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2973A-9BF3-4BEF-8E7E-13F2CFEC1AA5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338</v>
      </c>
      <c r="B1" s="2"/>
      <c r="C1" s="3"/>
      <c r="D1" s="1"/>
      <c r="E1" s="2"/>
      <c r="F1" s="3" t="s">
        <v>332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333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336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334</v>
      </c>
      <c r="B7" s="279" t="s">
        <v>31</v>
      </c>
      <c r="C7" s="390" t="s">
        <v>329</v>
      </c>
      <c r="D7" s="390" t="s">
        <v>330</v>
      </c>
      <c r="E7" s="391"/>
      <c r="F7" s="390" t="s">
        <v>331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319</v>
      </c>
      <c r="D11" s="392" t="s">
        <v>319</v>
      </c>
      <c r="E11" s="392" t="s">
        <v>319</v>
      </c>
      <c r="F11" s="392" t="s">
        <v>319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0.11914175997568562</v>
      </c>
      <c r="C13" s="430">
        <v>440.44260000000003</v>
      </c>
      <c r="D13" s="431">
        <v>334.84629999999999</v>
      </c>
      <c r="E13" s="431">
        <v>762.5403</v>
      </c>
      <c r="F13" s="431">
        <v>505.23779999999999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9.5848793338449131E-2</v>
      </c>
      <c r="C14" s="433">
        <v>516.54060000000004</v>
      </c>
      <c r="D14" s="434">
        <v>347.63260000000002</v>
      </c>
      <c r="E14" s="434">
        <v>988.14179999999999</v>
      </c>
      <c r="F14" s="434">
        <v>558.12670000000003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0.16944756128999258</v>
      </c>
      <c r="C15" s="430">
        <v>395.79129999999998</v>
      </c>
      <c r="D15" s="431">
        <v>272.98669999999998</v>
      </c>
      <c r="E15" s="431">
        <v>663.5204</v>
      </c>
      <c r="F15" s="431">
        <v>440.36500000000001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7.5236947997147155E-2</v>
      </c>
      <c r="C16" s="433">
        <v>318.2321</v>
      </c>
      <c r="D16" s="434">
        <v>262.6662</v>
      </c>
      <c r="E16" s="434">
        <v>608.00930000000005</v>
      </c>
      <c r="F16" s="434">
        <v>389.13389999999998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0.23912052423701394</v>
      </c>
      <c r="C17" s="430">
        <v>405.6773</v>
      </c>
      <c r="D17" s="431">
        <v>233.3117</v>
      </c>
      <c r="E17" s="431">
        <v>639.40629999999999</v>
      </c>
      <c r="F17" s="431">
        <v>427.54239999999999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3.371627830799806E-2</v>
      </c>
      <c r="C18" s="433">
        <v>361.23469999999998</v>
      </c>
      <c r="D18" s="434">
        <v>235.26859999999999</v>
      </c>
      <c r="E18" s="434">
        <v>479.68889999999999</v>
      </c>
      <c r="F18" s="434">
        <v>349.16829999999999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0.32433516864136946</v>
      </c>
      <c r="C19" s="430">
        <v>410.45639999999997</v>
      </c>
      <c r="D19" s="431">
        <v>304.41160000000002</v>
      </c>
      <c r="E19" s="431">
        <v>521.43899999999996</v>
      </c>
      <c r="F19" s="431">
        <v>410.49349999999998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0.39562317681561232</v>
      </c>
      <c r="C20" s="433">
        <v>655.05510000000004</v>
      </c>
      <c r="D20" s="434">
        <v>341.8947</v>
      </c>
      <c r="E20" s="434">
        <v>1075.9838999999999</v>
      </c>
      <c r="F20" s="434">
        <v>689.29489999999998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6.1192732821453544E-2</v>
      </c>
      <c r="C21" s="430">
        <v>318.77670000000001</v>
      </c>
      <c r="D21" s="431">
        <v>242.0881</v>
      </c>
      <c r="E21" s="431">
        <v>577.71510000000001</v>
      </c>
      <c r="F21" s="431">
        <v>356.99259999999998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8.8747127065838774E-2</v>
      </c>
      <c r="C22" s="433">
        <v>373.4556</v>
      </c>
      <c r="D22" s="434">
        <v>278.08339999999998</v>
      </c>
      <c r="E22" s="434">
        <v>609.90700000000004</v>
      </c>
      <c r="F22" s="434">
        <v>415.92989999999998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1.07821417986755</v>
      </c>
      <c r="C23" s="430">
        <v>520.12739999999997</v>
      </c>
      <c r="D23" s="431">
        <v>382.02030000000002</v>
      </c>
      <c r="E23" s="431">
        <v>682.37850000000003</v>
      </c>
      <c r="F23" s="431">
        <v>530.52650000000006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0.21031018330295836</v>
      </c>
      <c r="C24" s="433">
        <v>427.29680000000002</v>
      </c>
      <c r="D24" s="434">
        <v>349.95760000000001</v>
      </c>
      <c r="E24" s="434">
        <v>507.95609999999999</v>
      </c>
      <c r="F24" s="434">
        <v>433.50580000000002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4.5421805096256512E-2</v>
      </c>
      <c r="C25" s="430">
        <v>298.48939999999999</v>
      </c>
      <c r="D25" s="431">
        <v>222.5214</v>
      </c>
      <c r="E25" s="431">
        <v>478.70519999999999</v>
      </c>
      <c r="F25" s="431">
        <v>325.70389999999998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0.17687149631152832</v>
      </c>
      <c r="C26" s="433">
        <v>323.01179999999999</v>
      </c>
      <c r="D26" s="434">
        <v>236.41419999999999</v>
      </c>
      <c r="E26" s="434">
        <v>452.18669999999997</v>
      </c>
      <c r="F26" s="434">
        <v>335.95639999999997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8.8884899865311284E-2</v>
      </c>
      <c r="C27" s="430">
        <v>274.4862</v>
      </c>
      <c r="D27" s="431">
        <v>206.22219999999999</v>
      </c>
      <c r="E27" s="431">
        <v>316.59679999999997</v>
      </c>
      <c r="F27" s="431">
        <v>272.51589999999999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0.17210172873471749</v>
      </c>
      <c r="C28" s="433">
        <v>272.7765</v>
      </c>
      <c r="D28" s="434">
        <v>212.25829999999999</v>
      </c>
      <c r="E28" s="434">
        <v>340.64769999999999</v>
      </c>
      <c r="F28" s="434">
        <v>280.17219999999998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0.10209422739577703</v>
      </c>
      <c r="C29" s="430">
        <v>316.42720000000003</v>
      </c>
      <c r="D29" s="431">
        <v>212.44049999999999</v>
      </c>
      <c r="E29" s="431">
        <v>430.06959999999998</v>
      </c>
      <c r="F29" s="431">
        <v>318.67259999999999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1.9919456571984169</v>
      </c>
      <c r="C30" s="433">
        <v>583.82560000000001</v>
      </c>
      <c r="D30" s="434">
        <v>333.21780000000001</v>
      </c>
      <c r="E30" s="434">
        <v>871.1481</v>
      </c>
      <c r="F30" s="434">
        <v>600.18200000000002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1.8553780281139209</v>
      </c>
      <c r="C31" s="430">
        <v>377.76780000000002</v>
      </c>
      <c r="D31" s="431">
        <v>290.49829999999997</v>
      </c>
      <c r="E31" s="431">
        <v>460.0856</v>
      </c>
      <c r="F31" s="431">
        <v>377.10700000000003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1.4822092901596189</v>
      </c>
      <c r="C32" s="433">
        <v>303.14879999999999</v>
      </c>
      <c r="D32" s="434">
        <v>235.57919999999999</v>
      </c>
      <c r="E32" s="434">
        <v>410.92340000000002</v>
      </c>
      <c r="F32" s="434">
        <v>315.52420000000001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6.1062870148937733</v>
      </c>
      <c r="C33" s="430">
        <v>322.64389999999997</v>
      </c>
      <c r="D33" s="431">
        <v>253.4538</v>
      </c>
      <c r="E33" s="431">
        <v>420.7201</v>
      </c>
      <c r="F33" s="431">
        <v>333.70639999999997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3.3638717940382556</v>
      </c>
      <c r="C34" s="433">
        <v>317.41789999999997</v>
      </c>
      <c r="D34" s="434">
        <v>251.36799999999999</v>
      </c>
      <c r="E34" s="434">
        <v>394.37040000000002</v>
      </c>
      <c r="F34" s="434">
        <v>321.89210000000003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3.2499783368579269</v>
      </c>
      <c r="C35" s="430">
        <v>263.31229999999999</v>
      </c>
      <c r="D35" s="431">
        <v>211.49539999999999</v>
      </c>
      <c r="E35" s="431">
        <v>344.33390000000003</v>
      </c>
      <c r="F35" s="431">
        <v>273.34859999999998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0.74152551663285737</v>
      </c>
      <c r="C36" s="433">
        <v>297.88900000000001</v>
      </c>
      <c r="D36" s="434">
        <v>224.25</v>
      </c>
      <c r="E36" s="434">
        <v>401.70319999999998</v>
      </c>
      <c r="F36" s="434">
        <v>309.83969999999999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0.34349348866522761</v>
      </c>
      <c r="C37" s="430">
        <v>308.11439999999999</v>
      </c>
      <c r="D37" s="431">
        <v>236.95480000000001</v>
      </c>
      <c r="E37" s="431">
        <v>418.92329999999998</v>
      </c>
      <c r="F37" s="431">
        <v>320.6429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1.950763473282181</v>
      </c>
      <c r="C38" s="433">
        <v>259.7921</v>
      </c>
      <c r="D38" s="434">
        <v>203.5421</v>
      </c>
      <c r="E38" s="434">
        <v>339.42349999999999</v>
      </c>
      <c r="F38" s="434">
        <v>268.97030000000001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0.28444645349822484</v>
      </c>
      <c r="C39" s="430">
        <v>275.82150000000001</v>
      </c>
      <c r="D39" s="431">
        <v>205.59569999999999</v>
      </c>
      <c r="E39" s="431">
        <v>415.12630000000001</v>
      </c>
      <c r="F39" s="431">
        <v>298.12279999999998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0.85810325424095446</v>
      </c>
      <c r="C40" s="433">
        <v>305.23320000000001</v>
      </c>
      <c r="D40" s="434">
        <v>206.03370000000001</v>
      </c>
      <c r="E40" s="434">
        <v>438.56639999999999</v>
      </c>
      <c r="F40" s="434">
        <v>321.11619999999999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0.10146194236238899</v>
      </c>
      <c r="C41" s="430">
        <v>273.52170000000001</v>
      </c>
      <c r="D41" s="431">
        <v>186.98750000000001</v>
      </c>
      <c r="E41" s="431">
        <v>454.42360000000002</v>
      </c>
      <c r="F41" s="431">
        <v>301.77839999999998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0.13224471558872403</v>
      </c>
      <c r="C42" s="433">
        <v>272.65100000000001</v>
      </c>
      <c r="D42" s="434">
        <v>212.7062</v>
      </c>
      <c r="E42" s="434">
        <v>370.0179</v>
      </c>
      <c r="F42" s="434">
        <v>287.34539999999998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0.1756479154465248</v>
      </c>
      <c r="C43" s="430">
        <v>277.78379999999999</v>
      </c>
      <c r="D43" s="431">
        <v>249.42500000000001</v>
      </c>
      <c r="E43" s="431">
        <v>312.6891</v>
      </c>
      <c r="F43" s="431">
        <v>283.26280000000003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0.18314409600681111</v>
      </c>
      <c r="C44" s="433">
        <v>313.1103</v>
      </c>
      <c r="D44" s="434">
        <v>230.97059999999999</v>
      </c>
      <c r="E44" s="434">
        <v>414.22210000000001</v>
      </c>
      <c r="F44" s="434">
        <v>320.73090000000002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0.12139629982030752</v>
      </c>
      <c r="C45" s="430">
        <v>245.03020000000001</v>
      </c>
      <c r="D45" s="431">
        <v>202.00569999999999</v>
      </c>
      <c r="E45" s="431">
        <v>298.32299999999998</v>
      </c>
      <c r="F45" s="431">
        <v>251.2841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0.29449656403919428</v>
      </c>
      <c r="C46" s="433">
        <v>280.02460000000002</v>
      </c>
      <c r="D46" s="434">
        <v>220.381</v>
      </c>
      <c r="E46" s="434">
        <v>370.18680000000001</v>
      </c>
      <c r="F46" s="434">
        <v>291.84780000000001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0.53409681912050444</v>
      </c>
      <c r="C47" s="430">
        <v>260.6515</v>
      </c>
      <c r="D47" s="431">
        <v>199.6754</v>
      </c>
      <c r="E47" s="431">
        <v>314.03919999999999</v>
      </c>
      <c r="F47" s="431">
        <v>260.33859999999999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0.31662138959339536</v>
      </c>
      <c r="C48" s="433">
        <v>243.3022</v>
      </c>
      <c r="D48" s="434">
        <v>200.04239999999999</v>
      </c>
      <c r="E48" s="434">
        <v>304.11040000000003</v>
      </c>
      <c r="F48" s="434">
        <v>248.57329999999999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0.3793370259288279</v>
      </c>
      <c r="C49" s="430">
        <v>255.97229999999999</v>
      </c>
      <c r="D49" s="431">
        <v>184.8562</v>
      </c>
      <c r="E49" s="431">
        <v>321.96710000000002</v>
      </c>
      <c r="F49" s="431">
        <v>257.55340000000001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0.26815411220512581</v>
      </c>
      <c r="C50" s="433">
        <v>239.90960000000001</v>
      </c>
      <c r="D50" s="434">
        <v>190.17</v>
      </c>
      <c r="E50" s="434">
        <v>296.58519999999999</v>
      </c>
      <c r="F50" s="434">
        <v>241.26849999999999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0.18007512372993029</v>
      </c>
      <c r="C51" s="430">
        <v>226.91</v>
      </c>
      <c r="D51" s="431">
        <v>181.5693</v>
      </c>
      <c r="E51" s="431">
        <v>337.35899999999998</v>
      </c>
      <c r="F51" s="431">
        <v>242.6885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0.27001960397060504</v>
      </c>
      <c r="C52" s="433">
        <v>320.40859999999998</v>
      </c>
      <c r="D52" s="434">
        <v>222.5615</v>
      </c>
      <c r="E52" s="434">
        <v>420.15379999999999</v>
      </c>
      <c r="F52" s="434">
        <v>320.63529999999997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0.46924968245018966</v>
      </c>
      <c r="C53" s="430">
        <v>300.5804</v>
      </c>
      <c r="D53" s="431">
        <v>225.2765</v>
      </c>
      <c r="E53" s="431">
        <v>378.15530000000001</v>
      </c>
      <c r="F53" s="431">
        <v>302.42500000000001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3.3027749488314124</v>
      </c>
      <c r="C54" s="433">
        <v>338.9289</v>
      </c>
      <c r="D54" s="434">
        <v>256.69</v>
      </c>
      <c r="E54" s="434">
        <v>422.03160000000003</v>
      </c>
      <c r="F54" s="434">
        <v>339.51159999999999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0.16495024398626562</v>
      </c>
      <c r="C55" s="430">
        <v>259.52690000000001</v>
      </c>
      <c r="D55" s="431">
        <v>181.1114</v>
      </c>
      <c r="E55" s="431">
        <v>314.60789999999997</v>
      </c>
      <c r="F55" s="431">
        <v>252.13939999999999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0.70502916451899478</v>
      </c>
      <c r="C56" s="433">
        <v>271.71339999999998</v>
      </c>
      <c r="D56" s="434">
        <v>216.8904</v>
      </c>
      <c r="E56" s="434">
        <v>323.94369999999998</v>
      </c>
      <c r="F56" s="434">
        <v>272.10019999999997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0.10893567941745813</v>
      </c>
      <c r="C57" s="430">
        <v>226.2576</v>
      </c>
      <c r="D57" s="431">
        <v>187.71190000000001</v>
      </c>
      <c r="E57" s="431">
        <v>258.00290000000001</v>
      </c>
      <c r="F57" s="431">
        <v>222.4314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0.29048635968530773</v>
      </c>
      <c r="C58" s="433">
        <v>394.31079999999997</v>
      </c>
      <c r="D58" s="434">
        <v>318.59699999999998</v>
      </c>
      <c r="E58" s="434">
        <v>467.0009</v>
      </c>
      <c r="F58" s="434">
        <v>395.27699999999999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5.9883707170776325E-2</v>
      </c>
      <c r="C59" s="430">
        <v>257.01429999999999</v>
      </c>
      <c r="D59" s="431">
        <v>200.25720000000001</v>
      </c>
      <c r="E59" s="431">
        <v>317.14420000000001</v>
      </c>
      <c r="F59" s="431">
        <v>263.1361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1.9645534798213489</v>
      </c>
      <c r="C60" s="433">
        <v>263.26780000000002</v>
      </c>
      <c r="D60" s="434">
        <v>198.94200000000001</v>
      </c>
      <c r="E60" s="434">
        <v>398.92099999999999</v>
      </c>
      <c r="F60" s="434">
        <v>286.61790000000002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9.268097113200828E-2</v>
      </c>
      <c r="C61" s="430">
        <v>227.90610000000001</v>
      </c>
      <c r="D61" s="431">
        <v>171.25</v>
      </c>
      <c r="E61" s="431">
        <v>309.0933</v>
      </c>
      <c r="F61" s="431">
        <v>237.69749999999999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0.23528131326188295</v>
      </c>
      <c r="C62" s="433">
        <v>332.40109999999999</v>
      </c>
      <c r="D62" s="434">
        <v>231.01679999999999</v>
      </c>
      <c r="E62" s="434">
        <v>472.14760000000001</v>
      </c>
      <c r="F62" s="434">
        <v>342.9359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0.40864256525640474</v>
      </c>
      <c r="C63" s="430">
        <v>234.44720000000001</v>
      </c>
      <c r="D63" s="431">
        <v>196.65469999999999</v>
      </c>
      <c r="E63" s="431">
        <v>288.59780000000001</v>
      </c>
      <c r="F63" s="431">
        <v>239.167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3.5950491174930104</v>
      </c>
      <c r="C64" s="433">
        <v>239.10230000000001</v>
      </c>
      <c r="D64" s="434">
        <v>183.88820000000001</v>
      </c>
      <c r="E64" s="434">
        <v>341.2638</v>
      </c>
      <c r="F64" s="434">
        <v>253.3227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0.94529263089746984</v>
      </c>
      <c r="C65" s="430">
        <v>239.62530000000001</v>
      </c>
      <c r="D65" s="431">
        <v>192.4</v>
      </c>
      <c r="E65" s="431">
        <v>316.39179999999999</v>
      </c>
      <c r="F65" s="431">
        <v>251.26480000000001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0.99279604177641578</v>
      </c>
      <c r="C66" s="433">
        <v>197.7312</v>
      </c>
      <c r="D66" s="434">
        <v>157.44</v>
      </c>
      <c r="E66" s="434">
        <v>240.21360000000001</v>
      </c>
      <c r="F66" s="434">
        <v>200.7465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0.10307622535365354</v>
      </c>
      <c r="C67" s="430">
        <v>242.3152</v>
      </c>
      <c r="D67" s="431">
        <v>204.881</v>
      </c>
      <c r="E67" s="431">
        <v>286.16800000000001</v>
      </c>
      <c r="F67" s="431">
        <v>244.3244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0.19492324310710751</v>
      </c>
      <c r="C68" s="433">
        <v>215.26050000000001</v>
      </c>
      <c r="D68" s="434">
        <v>169.30529999999999</v>
      </c>
      <c r="E68" s="434">
        <v>308.14780000000002</v>
      </c>
      <c r="F68" s="434">
        <v>221.23330000000001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8.2552630788344475E-2</v>
      </c>
      <c r="C69" s="430">
        <v>240.23689999999999</v>
      </c>
      <c r="D69" s="431">
        <v>167.93</v>
      </c>
      <c r="E69" s="431">
        <v>321.95920000000001</v>
      </c>
      <c r="F69" s="431">
        <v>251.1148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1.1416759453239256</v>
      </c>
      <c r="C70" s="433">
        <v>245.38319999999999</v>
      </c>
      <c r="D70" s="434">
        <v>186.0814</v>
      </c>
      <c r="E70" s="434">
        <v>322.24799999999999</v>
      </c>
      <c r="F70" s="434">
        <v>250.69560000000001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6.0404143034862405E-2</v>
      </c>
      <c r="C71" s="430">
        <v>218.07730000000001</v>
      </c>
      <c r="D71" s="431">
        <v>172.66370000000001</v>
      </c>
      <c r="E71" s="431">
        <v>319.56509999999997</v>
      </c>
      <c r="F71" s="431">
        <v>228.06469999999999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6.49961992002967E-2</v>
      </c>
      <c r="C72" s="433">
        <v>287.04070000000002</v>
      </c>
      <c r="D72" s="434">
        <v>240.1806</v>
      </c>
      <c r="E72" s="434">
        <v>359.11829999999998</v>
      </c>
      <c r="F72" s="434">
        <v>295.84829999999999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0.11734860283191</v>
      </c>
      <c r="C73" s="430">
        <v>273.11520000000002</v>
      </c>
      <c r="D73" s="431">
        <v>196.5453</v>
      </c>
      <c r="E73" s="431">
        <v>351.41809999999998</v>
      </c>
      <c r="F73" s="431">
        <v>273.34269999999998</v>
      </c>
    </row>
    <row r="74" spans="1:19" ht="13.5" x14ac:dyDescent="0.25">
      <c r="A74" s="432" t="s">
        <v>241</v>
      </c>
      <c r="B74" s="353">
        <v>0.97684225497035349</v>
      </c>
      <c r="C74" s="433">
        <v>217.04830000000001</v>
      </c>
      <c r="D74" s="434">
        <v>157.79</v>
      </c>
      <c r="E74" s="434">
        <v>317.654</v>
      </c>
      <c r="F74" s="434">
        <v>234.8296</v>
      </c>
    </row>
    <row r="75" spans="1:19" x14ac:dyDescent="0.2">
      <c r="A75" s="348" t="s">
        <v>242</v>
      </c>
      <c r="B75" s="349">
        <v>0.2263894708114238</v>
      </c>
      <c r="C75" s="430">
        <v>218.2928</v>
      </c>
      <c r="D75" s="431">
        <v>176.74</v>
      </c>
      <c r="E75" s="431">
        <v>288.51479999999998</v>
      </c>
      <c r="F75" s="431">
        <v>230.63229999999999</v>
      </c>
    </row>
    <row r="76" spans="1:19" ht="13.5" x14ac:dyDescent="0.25">
      <c r="A76" s="432" t="s">
        <v>243</v>
      </c>
      <c r="B76" s="353">
        <v>0.39668845040152462</v>
      </c>
      <c r="C76" s="433">
        <v>176.65790000000001</v>
      </c>
      <c r="D76" s="434">
        <v>158.91079999999999</v>
      </c>
      <c r="E76" s="434">
        <v>220.5343</v>
      </c>
      <c r="F76" s="434">
        <v>183.8638</v>
      </c>
    </row>
    <row r="77" spans="1:19" x14ac:dyDescent="0.2">
      <c r="A77" s="348" t="s">
        <v>244</v>
      </c>
      <c r="B77" s="349">
        <v>4.3585010312058317E-2</v>
      </c>
      <c r="C77" s="430">
        <v>204.36429999999999</v>
      </c>
      <c r="D77" s="431">
        <v>156.88650000000001</v>
      </c>
      <c r="E77" s="431">
        <v>245.27189999999999</v>
      </c>
      <c r="F77" s="431">
        <v>202.28059999999999</v>
      </c>
    </row>
    <row r="78" spans="1:19" ht="13.5" x14ac:dyDescent="0.25">
      <c r="A78" s="432" t="s">
        <v>245</v>
      </c>
      <c r="B78" s="353">
        <v>0.34910439171895574</v>
      </c>
      <c r="C78" s="433">
        <v>254.68219999999999</v>
      </c>
      <c r="D78" s="434">
        <v>191.37819999999999</v>
      </c>
      <c r="E78" s="434">
        <v>369.94830000000002</v>
      </c>
      <c r="F78" s="434">
        <v>272.64679999999998</v>
      </c>
    </row>
    <row r="79" spans="1:19" x14ac:dyDescent="0.2">
      <c r="A79" s="348" t="s">
        <v>246</v>
      </c>
      <c r="B79" s="349">
        <v>6.7900660785169598E-2</v>
      </c>
      <c r="C79" s="430">
        <v>229.60040000000001</v>
      </c>
      <c r="D79" s="431">
        <v>169.89</v>
      </c>
      <c r="E79" s="431">
        <v>323.30630000000002</v>
      </c>
      <c r="F79" s="431">
        <v>238.72980000000001</v>
      </c>
    </row>
    <row r="80" spans="1:19" ht="13.5" x14ac:dyDescent="0.25">
      <c r="A80" s="432" t="s">
        <v>247</v>
      </c>
      <c r="B80" s="353">
        <v>3.8598739501608512E-2</v>
      </c>
      <c r="C80" s="433">
        <v>253.55439999999999</v>
      </c>
      <c r="D80" s="434">
        <v>208.12</v>
      </c>
      <c r="E80" s="434">
        <v>346.03059999999999</v>
      </c>
      <c r="F80" s="434">
        <v>267.17590000000001</v>
      </c>
    </row>
    <row r="81" spans="1:6" x14ac:dyDescent="0.2">
      <c r="A81" s="348" t="s">
        <v>248</v>
      </c>
      <c r="B81" s="349">
        <v>6.9915036669317046E-2</v>
      </c>
      <c r="C81" s="430">
        <v>203.26320000000001</v>
      </c>
      <c r="D81" s="431">
        <v>172.56100000000001</v>
      </c>
      <c r="E81" s="431">
        <v>274.38420000000002</v>
      </c>
      <c r="F81" s="431">
        <v>217.73269999999999</v>
      </c>
    </row>
    <row r="82" spans="1:6" ht="13.5" x14ac:dyDescent="0.25">
      <c r="A82" s="432" t="s">
        <v>249</v>
      </c>
      <c r="B82" s="353">
        <v>7.1537179574692453E-2</v>
      </c>
      <c r="C82" s="433">
        <v>257.37569999999999</v>
      </c>
      <c r="D82" s="434">
        <v>190.0642</v>
      </c>
      <c r="E82" s="434">
        <v>307.33999999999997</v>
      </c>
      <c r="F82" s="434">
        <v>250.614</v>
      </c>
    </row>
    <row r="83" spans="1:6" x14ac:dyDescent="0.2">
      <c r="A83" s="348" t="s">
        <v>250</v>
      </c>
      <c r="B83" s="349">
        <v>0.46360836358045981</v>
      </c>
      <c r="C83" s="430">
        <v>198.35390000000001</v>
      </c>
      <c r="D83" s="431">
        <v>159.31</v>
      </c>
      <c r="E83" s="431">
        <v>251.7141</v>
      </c>
      <c r="F83" s="431">
        <v>203.31379999999999</v>
      </c>
    </row>
    <row r="84" spans="1:6" ht="13.5" x14ac:dyDescent="0.25">
      <c r="A84" s="432" t="s">
        <v>251</v>
      </c>
      <c r="B84" s="353">
        <v>0.19229271479335064</v>
      </c>
      <c r="C84" s="433">
        <v>199.72210000000001</v>
      </c>
      <c r="D84" s="434">
        <v>160.86000000000001</v>
      </c>
      <c r="E84" s="434">
        <v>253.25</v>
      </c>
      <c r="F84" s="434">
        <v>204.6497</v>
      </c>
    </row>
    <row r="85" spans="1:6" x14ac:dyDescent="0.2">
      <c r="A85" s="348" t="s">
        <v>252</v>
      </c>
      <c r="B85" s="349">
        <v>0.13737924031116547</v>
      </c>
      <c r="C85" s="430">
        <v>266.38749999999999</v>
      </c>
      <c r="D85" s="431">
        <v>205.71950000000001</v>
      </c>
      <c r="E85" s="431">
        <v>369.839</v>
      </c>
      <c r="F85" s="431">
        <v>277.95139999999998</v>
      </c>
    </row>
    <row r="86" spans="1:6" ht="13.5" x14ac:dyDescent="0.25">
      <c r="A86" s="432" t="s">
        <v>253</v>
      </c>
      <c r="B86" s="353">
        <v>0.6646916160826436</v>
      </c>
      <c r="C86" s="433">
        <v>246.5822</v>
      </c>
      <c r="D86" s="434">
        <v>191.1523</v>
      </c>
      <c r="E86" s="434">
        <v>315.08879999999999</v>
      </c>
      <c r="F86" s="434">
        <v>250.63059999999999</v>
      </c>
    </row>
    <row r="87" spans="1:6" x14ac:dyDescent="0.2">
      <c r="A87" s="348" t="s">
        <v>254</v>
      </c>
      <c r="B87" s="349">
        <v>2.6673694041380887</v>
      </c>
      <c r="C87" s="430">
        <v>180.49</v>
      </c>
      <c r="D87" s="431">
        <v>140.47</v>
      </c>
      <c r="E87" s="431">
        <v>238.86779999999999</v>
      </c>
      <c r="F87" s="431">
        <v>186.94800000000001</v>
      </c>
    </row>
    <row r="88" spans="1:6" ht="13.5" x14ac:dyDescent="0.25">
      <c r="A88" s="432" t="s">
        <v>255</v>
      </c>
      <c r="B88" s="353">
        <v>0.82831773915231233</v>
      </c>
      <c r="C88" s="433">
        <v>226.39750000000001</v>
      </c>
      <c r="D88" s="434">
        <v>140.59</v>
      </c>
      <c r="E88" s="434">
        <v>328.80500000000001</v>
      </c>
      <c r="F88" s="434">
        <v>231.11250000000001</v>
      </c>
    </row>
    <row r="89" spans="1:6" x14ac:dyDescent="0.2">
      <c r="A89" s="348" t="s">
        <v>256</v>
      </c>
      <c r="B89" s="349">
        <v>1.3779234581850361</v>
      </c>
      <c r="C89" s="430">
        <v>183.3</v>
      </c>
      <c r="D89" s="431">
        <v>134.69</v>
      </c>
      <c r="E89" s="431">
        <v>265.75</v>
      </c>
      <c r="F89" s="431">
        <v>194.13249999999999</v>
      </c>
    </row>
    <row r="90" spans="1:6" ht="13.5" x14ac:dyDescent="0.25">
      <c r="A90" s="432" t="s">
        <v>257</v>
      </c>
      <c r="B90" s="353">
        <v>7.6425586748663621E-2</v>
      </c>
      <c r="C90" s="433">
        <v>206.66</v>
      </c>
      <c r="D90" s="434">
        <v>164.45</v>
      </c>
      <c r="E90" s="434">
        <v>261.4436</v>
      </c>
      <c r="F90" s="434">
        <v>211.84139999999999</v>
      </c>
    </row>
    <row r="91" spans="1:6" x14ac:dyDescent="0.2">
      <c r="A91" s="348" t="s">
        <v>258</v>
      </c>
      <c r="B91" s="349">
        <v>0.13547931418049111</v>
      </c>
      <c r="C91" s="430">
        <v>193.11670000000001</v>
      </c>
      <c r="D91" s="431">
        <v>150.83000000000001</v>
      </c>
      <c r="E91" s="431">
        <v>241.23679999999999</v>
      </c>
      <c r="F91" s="431">
        <v>196.84110000000001</v>
      </c>
    </row>
    <row r="92" spans="1:6" ht="13.5" x14ac:dyDescent="0.25">
      <c r="A92" s="432" t="s">
        <v>259</v>
      </c>
      <c r="B92" s="353">
        <v>2.7885902164305483</v>
      </c>
      <c r="C92" s="433">
        <v>199.8331</v>
      </c>
      <c r="D92" s="434">
        <v>161.55000000000001</v>
      </c>
      <c r="E92" s="434">
        <v>259.69970000000001</v>
      </c>
      <c r="F92" s="434">
        <v>206.98949999999999</v>
      </c>
    </row>
    <row r="93" spans="1:6" x14ac:dyDescent="0.2">
      <c r="A93" s="348" t="s">
        <v>260</v>
      </c>
      <c r="B93" s="349">
        <v>3.9239206308516503</v>
      </c>
      <c r="C93" s="430">
        <v>225.48500000000001</v>
      </c>
      <c r="D93" s="431">
        <v>180.0642</v>
      </c>
      <c r="E93" s="431">
        <v>270.24160000000001</v>
      </c>
      <c r="F93" s="431">
        <v>225.9058</v>
      </c>
    </row>
    <row r="94" spans="1:6" ht="13.5" x14ac:dyDescent="0.25">
      <c r="A94" s="432" t="s">
        <v>261</v>
      </c>
      <c r="B94" s="353">
        <v>0.28939805214353032</v>
      </c>
      <c r="C94" s="433">
        <v>191.84700000000001</v>
      </c>
      <c r="D94" s="434">
        <v>158.63</v>
      </c>
      <c r="E94" s="434">
        <v>244.661</v>
      </c>
      <c r="F94" s="434">
        <v>196.09630000000001</v>
      </c>
    </row>
    <row r="95" spans="1:6" x14ac:dyDescent="0.2">
      <c r="A95" s="348" t="s">
        <v>262</v>
      </c>
      <c r="B95" s="349">
        <v>1.9308067439780596</v>
      </c>
      <c r="C95" s="430">
        <v>221.30609999999999</v>
      </c>
      <c r="D95" s="431">
        <v>165.14</v>
      </c>
      <c r="E95" s="431">
        <v>347.69220000000001</v>
      </c>
      <c r="F95" s="431">
        <v>233.68680000000001</v>
      </c>
    </row>
    <row r="96" spans="1:6" ht="13.5" x14ac:dyDescent="0.25">
      <c r="A96" s="432" t="s">
        <v>263</v>
      </c>
      <c r="B96" s="353">
        <v>1.0760746618214803</v>
      </c>
      <c r="C96" s="433">
        <v>315.71120000000002</v>
      </c>
      <c r="D96" s="434">
        <v>249.11199999999999</v>
      </c>
      <c r="E96" s="434">
        <v>417.29219999999998</v>
      </c>
      <c r="F96" s="434">
        <v>326.04199999999997</v>
      </c>
    </row>
    <row r="97" spans="1:6" x14ac:dyDescent="0.2">
      <c r="A97" s="348" t="s">
        <v>264</v>
      </c>
      <c r="B97" s="349">
        <v>1.2666265624547168</v>
      </c>
      <c r="C97" s="430">
        <v>308.79629999999997</v>
      </c>
      <c r="D97" s="431">
        <v>233.273</v>
      </c>
      <c r="E97" s="431">
        <v>393.46629999999999</v>
      </c>
      <c r="F97" s="431">
        <v>310.68669999999997</v>
      </c>
    </row>
    <row r="98" spans="1:6" ht="13.5" x14ac:dyDescent="0.25">
      <c r="A98" s="432" t="s">
        <v>265</v>
      </c>
      <c r="B98" s="353">
        <v>0.50766665051734661</v>
      </c>
      <c r="C98" s="433">
        <v>183.161</v>
      </c>
      <c r="D98" s="434">
        <v>137.94</v>
      </c>
      <c r="E98" s="434">
        <v>255.54509999999999</v>
      </c>
      <c r="F98" s="434">
        <v>193.761</v>
      </c>
    </row>
    <row r="99" spans="1:6" x14ac:dyDescent="0.2">
      <c r="A99" s="348" t="s">
        <v>266</v>
      </c>
      <c r="B99" s="349">
        <v>8.2733172239983485E-2</v>
      </c>
      <c r="C99" s="430">
        <v>184.59</v>
      </c>
      <c r="D99" s="431">
        <v>150.04</v>
      </c>
      <c r="E99" s="431">
        <v>236.78370000000001</v>
      </c>
      <c r="F99" s="431">
        <v>190.00739999999999</v>
      </c>
    </row>
    <row r="100" spans="1:6" ht="13.5" x14ac:dyDescent="0.25">
      <c r="A100" s="432" t="s">
        <v>267</v>
      </c>
      <c r="B100" s="353">
        <v>9.8017941160027988E-2</v>
      </c>
      <c r="C100" s="433">
        <v>195.93790000000001</v>
      </c>
      <c r="D100" s="434">
        <v>151.96</v>
      </c>
      <c r="E100" s="434">
        <v>245.22219999999999</v>
      </c>
      <c r="F100" s="434">
        <v>200.78049999999999</v>
      </c>
    </row>
    <row r="101" spans="1:6" x14ac:dyDescent="0.2">
      <c r="A101" s="348" t="s">
        <v>268</v>
      </c>
      <c r="B101" s="349">
        <v>6.1441613413915762E-2</v>
      </c>
      <c r="C101" s="430">
        <v>204.19540000000001</v>
      </c>
      <c r="D101" s="431">
        <v>169.16059999999999</v>
      </c>
      <c r="E101" s="431">
        <v>248.97030000000001</v>
      </c>
      <c r="F101" s="431">
        <v>206.82300000000001</v>
      </c>
    </row>
    <row r="102" spans="1:6" ht="13.5" x14ac:dyDescent="0.25">
      <c r="A102" s="432" t="s">
        <v>269</v>
      </c>
      <c r="B102" s="353">
        <v>0.31198808065844297</v>
      </c>
      <c r="C102" s="433">
        <v>191.2516</v>
      </c>
      <c r="D102" s="434">
        <v>145.87870000000001</v>
      </c>
      <c r="E102" s="434">
        <v>237.5147</v>
      </c>
      <c r="F102" s="434">
        <v>196.98679999999999</v>
      </c>
    </row>
    <row r="103" spans="1:6" x14ac:dyDescent="0.2">
      <c r="A103" s="348" t="s">
        <v>270</v>
      </c>
      <c r="B103" s="349">
        <v>5.2446747387109909E-2</v>
      </c>
      <c r="C103" s="430">
        <v>196.89</v>
      </c>
      <c r="D103" s="431">
        <v>174.2</v>
      </c>
      <c r="E103" s="431">
        <v>221.61680000000001</v>
      </c>
      <c r="F103" s="431">
        <v>198.6551</v>
      </c>
    </row>
    <row r="104" spans="1:6" ht="13.5" x14ac:dyDescent="0.25">
      <c r="A104" s="432" t="s">
        <v>271</v>
      </c>
      <c r="B104" s="353">
        <v>9.7175222313376594E-2</v>
      </c>
      <c r="C104" s="433">
        <v>212.8724</v>
      </c>
      <c r="D104" s="434">
        <v>165.06</v>
      </c>
      <c r="E104" s="434">
        <v>274.78579999999999</v>
      </c>
      <c r="F104" s="434">
        <v>216.21449999999999</v>
      </c>
    </row>
    <row r="105" spans="1:6" x14ac:dyDescent="0.2">
      <c r="A105" s="348" t="s">
        <v>272</v>
      </c>
      <c r="B105" s="349">
        <v>6.9442657009209416E-2</v>
      </c>
      <c r="C105" s="430">
        <v>198.2252</v>
      </c>
      <c r="D105" s="431">
        <v>171.21469999999999</v>
      </c>
      <c r="E105" s="431">
        <v>255.80699999999999</v>
      </c>
      <c r="F105" s="431">
        <v>204.91200000000001</v>
      </c>
    </row>
    <row r="106" spans="1:6" ht="13.5" x14ac:dyDescent="0.25">
      <c r="A106" s="432" t="s">
        <v>273</v>
      </c>
      <c r="B106" s="353">
        <v>6.3449723797027735E-2</v>
      </c>
      <c r="C106" s="433">
        <v>173.25</v>
      </c>
      <c r="D106" s="434">
        <v>136.31</v>
      </c>
      <c r="E106" s="434">
        <v>226.5334</v>
      </c>
      <c r="F106" s="434">
        <v>175.5461</v>
      </c>
    </row>
    <row r="107" spans="1:6" x14ac:dyDescent="0.2">
      <c r="A107" s="348" t="s">
        <v>274</v>
      </c>
      <c r="B107" s="349">
        <v>0.12192962424531495</v>
      </c>
      <c r="C107" s="430">
        <v>149.26609999999999</v>
      </c>
      <c r="D107" s="431">
        <v>124.93</v>
      </c>
      <c r="E107" s="431">
        <v>177.99440000000001</v>
      </c>
      <c r="F107" s="431">
        <v>152.24809999999999</v>
      </c>
    </row>
    <row r="108" spans="1:6" ht="13.5" x14ac:dyDescent="0.25">
      <c r="A108" s="432" t="s">
        <v>275</v>
      </c>
      <c r="B108" s="353">
        <v>4.00860787938742E-2</v>
      </c>
      <c r="C108" s="433">
        <v>200.69460000000001</v>
      </c>
      <c r="D108" s="434">
        <v>168.24</v>
      </c>
      <c r="E108" s="434">
        <v>249.98840000000001</v>
      </c>
      <c r="F108" s="434">
        <v>203.47810000000001</v>
      </c>
    </row>
    <row r="109" spans="1:6" x14ac:dyDescent="0.2">
      <c r="A109" s="348" t="s">
        <v>276</v>
      </c>
      <c r="B109" s="349">
        <v>0.41597214449747227</v>
      </c>
      <c r="C109" s="430">
        <v>194.29159999999999</v>
      </c>
      <c r="D109" s="431">
        <v>152.71</v>
      </c>
      <c r="E109" s="431">
        <v>247.1968</v>
      </c>
      <c r="F109" s="431">
        <v>197.56450000000001</v>
      </c>
    </row>
    <row r="110" spans="1:6" ht="13.5" x14ac:dyDescent="0.25">
      <c r="A110" s="432" t="s">
        <v>277</v>
      </c>
      <c r="B110" s="353">
        <v>0.35473560323191744</v>
      </c>
      <c r="C110" s="433">
        <v>214.96870000000001</v>
      </c>
      <c r="D110" s="434">
        <v>175.79060000000001</v>
      </c>
      <c r="E110" s="434">
        <v>244.8535</v>
      </c>
      <c r="F110" s="434">
        <v>212.59270000000001</v>
      </c>
    </row>
    <row r="111" spans="1:6" x14ac:dyDescent="0.2">
      <c r="A111" s="348" t="s">
        <v>278</v>
      </c>
      <c r="B111" s="349">
        <v>5.7489966254541114E-2</v>
      </c>
      <c r="C111" s="430">
        <v>174.70439999999999</v>
      </c>
      <c r="D111" s="431">
        <v>151.4469</v>
      </c>
      <c r="E111" s="431">
        <v>226.5899</v>
      </c>
      <c r="F111" s="431">
        <v>180.81620000000001</v>
      </c>
    </row>
    <row r="112" spans="1:6" ht="13.5" x14ac:dyDescent="0.25">
      <c r="A112" s="432" t="s">
        <v>279</v>
      </c>
      <c r="B112" s="353">
        <v>3.6891234054003155</v>
      </c>
      <c r="C112" s="433">
        <v>152.64660000000001</v>
      </c>
      <c r="D112" s="434">
        <v>121.6193</v>
      </c>
      <c r="E112" s="434">
        <v>201.56</v>
      </c>
      <c r="F112" s="434">
        <v>158.61340000000001</v>
      </c>
    </row>
    <row r="113" spans="1:6" x14ac:dyDescent="0.2">
      <c r="A113" s="348" t="s">
        <v>281</v>
      </c>
      <c r="B113" s="349">
        <v>0.22410699892096117</v>
      </c>
      <c r="C113" s="430">
        <v>158.8699</v>
      </c>
      <c r="D113" s="431">
        <v>120.73</v>
      </c>
      <c r="E113" s="431">
        <v>207.66300000000001</v>
      </c>
      <c r="F113" s="431">
        <v>163.596</v>
      </c>
    </row>
    <row r="114" spans="1:6" ht="13.5" x14ac:dyDescent="0.25">
      <c r="A114" s="432" t="s">
        <v>282</v>
      </c>
      <c r="B114" s="353">
        <v>0.25732031463028499</v>
      </c>
      <c r="C114" s="433">
        <v>159.56</v>
      </c>
      <c r="D114" s="434">
        <v>125.06</v>
      </c>
      <c r="E114" s="434">
        <v>216.81780000000001</v>
      </c>
      <c r="F114" s="434">
        <v>165.79409999999999</v>
      </c>
    </row>
    <row r="115" spans="1:6" x14ac:dyDescent="0.2">
      <c r="A115" s="348" t="s">
        <v>283</v>
      </c>
      <c r="B115" s="349">
        <v>0.95921858882101962</v>
      </c>
      <c r="C115" s="430">
        <v>159.57</v>
      </c>
      <c r="D115" s="431">
        <v>116.04</v>
      </c>
      <c r="E115" s="431">
        <v>212.4639</v>
      </c>
      <c r="F115" s="431">
        <v>163.39519999999999</v>
      </c>
    </row>
    <row r="116" spans="1:6" ht="13.5" x14ac:dyDescent="0.25">
      <c r="A116" s="432" t="s">
        <v>284</v>
      </c>
      <c r="B116" s="353">
        <v>0.19381477950420642</v>
      </c>
      <c r="C116" s="433">
        <v>178.21950000000001</v>
      </c>
      <c r="D116" s="434">
        <v>131.09</v>
      </c>
      <c r="E116" s="434">
        <v>224.73910000000001</v>
      </c>
      <c r="F116" s="434">
        <v>178.8467</v>
      </c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2025-03-20T12:01:36Z</dcterms:created>
  <dcterms:modified xsi:type="dcterms:W3CDTF">2025-03-20T12:01:37Z</dcterms:modified>
</cp:coreProperties>
</file>