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12\"/>
    </mc:Choice>
  </mc:AlternateContent>
  <xr:revisionPtr revIDLastSave="0" documentId="13_ncr:1_{13426419-46F0-42D7-8EC0-59FCA6131772}" xr6:coauthVersionLast="47" xr6:coauthVersionMax="47" xr10:uidLastSave="{00000000-0000-0000-0000-000000000000}"/>
  <bookViews>
    <workbookView xWindow="-120" yWindow="-120" windowWidth="29040" windowHeight="17640" tabRatio="651" xr2:uid="{2E7ADD34-CEA8-4E0F-8D32-58C87FF2D5ED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'MZS-M7'!$A$9:$O$63</definedName>
    <definedName name="_xlnm.Print_Area" localSheetId="6">'MZS-M8'!$A$10:$M$470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'MZS-T7'!$A$10:$H$70</definedName>
    <definedName name="_xlnm.Print_Area" localSheetId="12">'MZS-T8'!$A$11:$G$468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'MZS-M7'!$A$1:$O$63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'MZS-T7'!$A$10:$H$64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'MZS-M7'!$B$1:$K$52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'MZS-M7'!$B$1:$N$52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'MZS-T7'!$A$1:$H$22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'MZS-M7'!$1:$50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'MZS-M7'!$B$1:$K$52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'MZS-M7'!$B$1:$K$52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'MZS-M7'!$B$1:$K$52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'MZS-M7'!$B$1:$N$52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'MZS-T7'!$A$1:$H$22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'MZS-M7'!$1:$50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<sst xmlns="http://schemas.openxmlformats.org/spreadsheetml/2006/main" count="2348" uniqueCount="950">
  <si>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</si>
  <si>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</si>
  <si>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</si>
  <si>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</si>
  <si>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</si>
  <si>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</si>
  <si>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</si>
  <si>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</si>
  <si>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</si>
  <si>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</si>
  <si>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</si>
  <si>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</si>
  <si>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</si>
  <si>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</si>
  <si>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</si>
  <si>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</si>
  <si>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</si>
  <si>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</si>
  <si>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</si>
  <si>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</si>
  <si>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</si>
  <si>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</si>
  <si>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</si>
  <si>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</si>
  <si>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</si>
  <si>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</si>
  <si>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</si>
  <si>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</si>
  <si>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</si>
  <si>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</si>
  <si>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</si>
  <si>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</si>
  <si>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</si>
  <si>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</si>
  <si>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</si>
  <si>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</si>
  <si>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</si>
  <si>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</si>
  <si>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</si>
  <si>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</si>
  <si>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</si>
  <si>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</si>
  <si>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</si>
  <si>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</si>
  <si>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</si>
  <si>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</si>
  <si>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</si>
  <si>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</si>
  <si>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</si>
  <si>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</si>
  <si>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</si>
  <si>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</si>
  <si>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</si>
  <si>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</si>
  <si>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</si>
  <si>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</si>
  <si>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</si>
  <si>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</si>
  <si>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</si>
  <si>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</si>
  <si>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</si>
  <si>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</si>
  <si>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</si>
  <si>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</si>
  <si>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</si>
  <si>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</si>
  <si>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</si>
  <si>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</si>
  <si>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</si>
  <si>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</si>
  <si>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</si>
  <si>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</si>
  <si>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</si>
  <si>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</si>
  <si>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</si>
  <si>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</si>
  <si>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</si>
  <si>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</si>
  <si>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</si>
  <si>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</si>
  <si>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</si>
  <si>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</si>
  <si>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</si>
  <si>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</si>
  <si>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</si>
  <si>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</si>
  <si>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</si>
  <si>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</si>
  <si>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</si>
  <si>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</si>
  <si>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</si>
  <si>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</si>
  <si>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</si>
  <si>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</si>
  <si>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</si>
  <si>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</si>
  <si>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</si>
  <si>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</si>
  <si>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</si>
  <si>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</si>
  <si>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</si>
  <si>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</si>
  <si>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</si>
  <si>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</si>
  <si>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</si>
  <si>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</si>
  <si>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</si>
  <si>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</si>
  <si>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</si>
  <si>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</si>
  <si>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</si>
  <si>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</si>
  <si>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</si>
  <si>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</si>
  <si>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SK</t>
  </si>
  <si>
    <t>Slovensko</t>
  </si>
  <si>
    <t>UA</t>
  </si>
  <si>
    <t>Ukrajina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</si>
  <si>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</si>
  <si>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</si>
  <si>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</si>
  <si>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</si>
  <si>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</si>
  <si>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</si>
  <si>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</si>
  <si>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</si>
  <si>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</si>
  <si>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</si>
  <si>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</si>
  <si>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</si>
  <si>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</si>
  <si>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</si>
  <si>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</si>
  <si>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</si>
  <si>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</si>
  <si>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</si>
  <si>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</si>
  <si>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</si>
  <si>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</si>
  <si>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</si>
  <si>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</si>
  <si>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</si>
  <si>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</si>
  <si>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</si>
  <si>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</si>
  <si>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</si>
  <si>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</si>
  <si>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</si>
  <si>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</si>
  <si>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</si>
  <si>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</si>
  <si>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</si>
  <si>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</si>
  <si>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</si>
  <si>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</si>
  <si>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</si>
  <si>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</si>
  <si>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</si>
  <si>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</si>
  <si>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</si>
  <si>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</si>
  <si>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</si>
  <si>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</si>
  <si>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</si>
  <si>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</si>
  <si>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</si>
  <si>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</si>
  <si>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</si>
  <si>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</si>
  <si>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</si>
  <si>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</si>
  <si>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</si>
  <si>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</si>
  <si>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</si>
  <si>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</si>
  <si>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</si>
  <si>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</si>
  <si>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</si>
  <si>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</si>
  <si>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</si>
  <si>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</si>
  <si>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</si>
  <si>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</si>
  <si>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</si>
  <si>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</si>
  <si>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</si>
  <si>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</si>
  <si>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</si>
  <si>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</si>
  <si>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</si>
  <si>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</si>
  <si>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</si>
  <si>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</si>
  <si>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</si>
  <si>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</si>
  <si>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</si>
  <si>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</si>
  <si>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</si>
  <si>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</si>
  <si>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</si>
  <si>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</si>
  <si>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</si>
  <si>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</si>
  <si>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</si>
  <si>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</si>
  <si>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</si>
  <si>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</si>
  <si>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</si>
  <si>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</si>
  <si>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</si>
  <si>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</si>
  <si>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</si>
  <si>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</si>
  <si>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</si>
  <si>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</si>
  <si>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</si>
  <si>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</si>
  <si>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</si>
  <si>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</si>
  <si>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</si>
  <si>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</si>
  <si>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</si>
  <si>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</si>
  <si>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</si>
  <si>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</si>
  <si>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</si>
  <si>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</si>
  <si>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</si>
  <si>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</si>
  <si>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</si>
  <si>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</si>
  <si>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</si>
  <si>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</si>
  <si>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</si>
  <si>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</si>
  <si>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</si>
  <si>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</si>
  <si>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</si>
  <si>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</si>
  <si>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</si>
  <si>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</si>
  <si>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</si>
  <si>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</si>
  <si>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</si>
  <si>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</si>
  <si>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</si>
  <si>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</si>
  <si>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</si>
  <si>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</si>
  <si>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</si>
  <si>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</si>
  <si>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</si>
  <si>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</si>
  <si>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</si>
  <si>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</si>
  <si>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</si>
  <si>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</si>
  <si>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</si>
  <si>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</si>
  <si>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</si>
  <si>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</si>
  <si>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</si>
  <si>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</si>
  <si>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</si>
  <si>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</si>
  <si>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</si>
  <si>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</si>
  <si>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</si>
  <si>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</si>
  <si>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</si>
  <si>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</si>
  <si>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</si>
  <si>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</si>
  <si>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</si>
  <si>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</si>
  <si>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</si>
  <si>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</si>
  <si>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</si>
  <si>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</si>
  <si>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</si>
  <si>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</si>
  <si>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</si>
  <si>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</si>
  <si>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</si>
  <si>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</si>
  <si>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</si>
  <si>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</si>
  <si>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</si>
  <si>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</si>
  <si>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</si>
  <si>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</si>
  <si>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</si>
  <si>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</si>
  <si>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</si>
  <si>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</si>
  <si>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</si>
  <si>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</si>
  <si>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</si>
  <si>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</si>
  <si>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</si>
  <si>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</si>
  <si>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</si>
  <si>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</si>
  <si>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</si>
  <si>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</si>
  <si>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</si>
  <si>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</si>
  <si>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</si>
  <si>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</si>
  <si>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</si>
  <si>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</si>
  <si>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</si>
  <si>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</si>
  <si>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</si>
  <si>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</si>
  <si>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</si>
  <si>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</si>
  <si>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</si>
  <si>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</si>
  <si>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</si>
  <si>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</si>
  <si>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</si>
  <si>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</si>
  <si>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</si>
  <si>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</si>
  <si>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</si>
  <si>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</si>
  <si>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</si>
  <si>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</si>
  <si>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</si>
  <si>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</si>
  <si>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</si>
  <si>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</si>
  <si>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</si>
  <si>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</si>
  <si>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</si>
  <si>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</si>
  <si>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</si>
  <si>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</si>
  <si>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</si>
  <si>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</si>
  <si>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</si>
  <si>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</si>
  <si>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</si>
  <si>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</si>
  <si>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</si>
  <si>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</si>
  <si>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</si>
  <si>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</si>
  <si>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</si>
  <si>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</si>
  <si>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</si>
  <si>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</si>
  <si>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</si>
  <si>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</si>
  <si>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</si>
  <si>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</si>
  <si>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</si>
  <si>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</si>
  <si>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</si>
  <si>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</si>
  <si>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</si>
  <si>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</si>
  <si>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2341 Učitelé na 1. stupni základních škol 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</si>
  <si>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</si>
  <si>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</si>
  <si>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</si>
  <si>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</si>
  <si>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</si>
  <si>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</si>
  <si>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</si>
  <si>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</si>
  <si>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</si>
  <si>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</si>
  <si>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</si>
  <si>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</si>
  <si>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</si>
  <si>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</si>
  <si>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</si>
  <si>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</si>
  <si>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</si>
  <si>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</si>
  <si>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</si>
  <si>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</si>
  <si>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</si>
  <si>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</si>
  <si>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</si>
  <si>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</si>
  <si>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</si>
  <si>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</si>
  <si>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</si>
  <si>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</si>
  <si>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</si>
  <si>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</si>
  <si>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</si>
  <si>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</si>
  <si>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</si>
  <si>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</si>
  <si>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</si>
  <si>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</si>
  <si>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</si>
  <si>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</si>
  <si>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</si>
  <si>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</si>
  <si>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</si>
  <si>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</si>
  <si>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</si>
  <si>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</si>
  <si>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</si>
  <si>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</si>
  <si>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</si>
  <si>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</si>
  <si>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</si>
  <si>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</si>
  <si>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</si>
  <si>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</si>
  <si>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</si>
  <si>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</si>
  <si>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</si>
  <si>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</si>
  <si>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</si>
  <si>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</si>
  <si>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</si>
  <si>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</si>
  <si>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</si>
  <si>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</si>
  <si>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</si>
  <si>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</si>
  <si>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</si>
  <si>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</si>
  <si>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</si>
  <si>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</si>
  <si>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</si>
  <si>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</si>
  <si>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</si>
  <si>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</si>
  <si>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</si>
  <si>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</si>
  <si>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</si>
  <si>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</si>
  <si>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</si>
  <si>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</si>
  <si>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</si>
  <si>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</si>
  <si>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</si>
  <si>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</si>
  <si>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</si>
  <si>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</si>
  <si>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</si>
  <si>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</si>
  <si>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</si>
  <si>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</si>
  <si>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</si>
  <si>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</si>
  <si>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</si>
  <si>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</si>
  <si>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</si>
  <si>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</si>
  <si>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</si>
  <si>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</si>
  <si>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</si>
  <si>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</si>
  <si>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</si>
  <si>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</si>
  <si>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</si>
  <si>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</si>
  <si>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</si>
  <si>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</si>
  <si>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</si>
  <si>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</si>
  <si>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</si>
  <si>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</si>
  <si>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</si>
  <si>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</si>
  <si>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</si>
  <si>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</si>
  <si>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</si>
  <si>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</si>
  <si>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</si>
  <si>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</si>
  <si>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</si>
  <si>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</si>
  <si>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</si>
  <si>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</si>
  <si>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</si>
  <si>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</si>
  <si>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</si>
  <si>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</si>
  <si>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</si>
  <si>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</si>
  <si>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</si>
  <si>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</si>
  <si>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</si>
  <si>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</si>
  <si>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</si>
  <si>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</si>
  <si>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</si>
  <si>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</si>
  <si>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</si>
  <si>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</si>
  <si>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</si>
  <si>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</si>
  <si>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42111 Pokladníci ve finančních institucích 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</si>
  <si>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</si>
  <si>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</si>
  <si>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</si>
  <si>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</si>
  <si>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</si>
  <si>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</si>
  <si>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</si>
  <si>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</si>
  <si>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</si>
  <si>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</si>
  <si>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</si>
  <si>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</si>
  <si>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</si>
  <si>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</si>
  <si>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</si>
  <si>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</si>
  <si>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</si>
  <si>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</si>
  <si>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</si>
  <si>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</si>
  <si>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</si>
  <si>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</si>
  <si>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</si>
  <si>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</si>
  <si>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</si>
  <si>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</si>
  <si>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</si>
  <si>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</si>
  <si>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</si>
  <si>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</si>
  <si>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</si>
  <si>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</si>
  <si>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</si>
  <si>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</si>
  <si>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</si>
  <si>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</si>
  <si>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</si>
  <si>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</si>
  <si>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</si>
  <si>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</si>
  <si>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</si>
  <si>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</si>
  <si>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</si>
  <si>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</si>
  <si>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</si>
  <si>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</si>
  <si>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</si>
  <si>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</si>
  <si>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</si>
  <si>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</si>
  <si>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</si>
  <si>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</si>
  <si>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</si>
  <si>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</si>
  <si>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</si>
  <si>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</si>
  <si>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</si>
  <si>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</si>
  <si>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</si>
  <si>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</si>
  <si>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</si>
  <si>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</si>
  <si>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</si>
  <si>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</si>
  <si>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</si>
  <si>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</si>
  <si>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</si>
  <si>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</si>
  <si>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</si>
  <si>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</si>
  <si>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</si>
  <si>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</si>
  <si>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</si>
  <si>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</si>
  <si>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</si>
  <si>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</si>
  <si>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</si>
  <si>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</si>
  <si>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</si>
  <si>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</si>
  <si>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</si>
  <si>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</si>
  <si>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</si>
  <si>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</si>
  <si>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</si>
  <si>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</si>
  <si>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</si>
  <si>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</si>
  <si>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</si>
  <si>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</si>
  <si>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</si>
  <si>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71264 Instalatéři ústředního topení</t>
  </si>
  <si>
    <t>7127 Mechanici klimatizací a chladicích zařízení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</si>
  <si>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</si>
  <si>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</si>
  <si>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</si>
  <si>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</si>
  <si>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</si>
  <si>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</si>
  <si>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</si>
  <si>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</si>
  <si>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</si>
  <si>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</si>
  <si>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</si>
  <si>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</si>
  <si>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</si>
  <si>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</si>
  <si>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</si>
  <si>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</si>
  <si>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</si>
  <si>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</si>
  <si>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</si>
  <si>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</si>
  <si>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</si>
  <si>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</si>
  <si>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</si>
  <si>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</si>
  <si>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</si>
  <si>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</si>
  <si>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</si>
  <si>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</si>
  <si>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</si>
  <si>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</si>
  <si>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</si>
  <si>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</si>
  <si>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</si>
  <si>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</si>
  <si>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</si>
  <si>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</si>
  <si>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</si>
  <si>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</si>
  <si>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</si>
  <si>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</si>
  <si>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</si>
  <si>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</si>
  <si>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</si>
  <si>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</si>
  <si>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</si>
  <si>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</si>
  <si>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</si>
  <si>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</si>
  <si>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</si>
  <si>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</si>
  <si>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</si>
  <si>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</si>
  <si>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</si>
  <si>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</si>
  <si>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</si>
  <si>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</si>
  <si>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</si>
  <si>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</si>
  <si>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</si>
  <si>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</si>
  <si>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</si>
  <si>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</si>
  <si>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</si>
  <si>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</si>
  <si>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</si>
  <si>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</si>
  <si>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8153 Obsluha šicích a vyšívacích strojů</t>
  </si>
  <si>
    <t>8154 Obsluha strojů na bělení, barvení, čištění a další úpravu tkanin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</si>
  <si>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</si>
  <si>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</si>
  <si>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</si>
  <si>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</si>
  <si>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</si>
  <si>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</si>
  <si>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</si>
  <si>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</si>
  <si>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</si>
  <si>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</si>
  <si>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</si>
  <si>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</si>
  <si>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</si>
  <si>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</si>
  <si>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</si>
  <si>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</si>
  <si>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</si>
  <si>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</si>
  <si>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</si>
  <si>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</si>
  <si>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</si>
  <si>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</si>
  <si>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</si>
  <si>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</si>
  <si>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</si>
  <si>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</si>
  <si>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</si>
  <si>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</si>
  <si>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</si>
  <si>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</si>
  <si>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</si>
  <si>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</si>
  <si>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</si>
  <si>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</si>
  <si>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</si>
  <si>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</si>
  <si>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</si>
  <si>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</si>
  <si>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</si>
  <si>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</si>
  <si>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</si>
  <si>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</si>
  <si>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</si>
  <si>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</si>
  <si>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</si>
  <si>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</si>
  <si>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</si>
  <si>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</si>
  <si>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</si>
  <si>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</si>
  <si>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</si>
  <si>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</si>
  <si>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</si>
  <si>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</si>
  <si>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</si>
  <si>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</si>
  <si>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</si>
  <si>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</si>
  <si>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</si>
  <si>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</si>
  <si>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</si>
  <si>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</si>
  <si>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</si>
  <si>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</si>
  <si>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</si>
  <si>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</si>
  <si>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</si>
  <si>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</si>
  <si>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</si>
  <si>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</si>
  <si>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</si>
  <si>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</si>
  <si>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</si>
  <si>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</si>
  <si>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</si>
  <si>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</si>
  <si>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</si>
  <si>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</si>
  <si>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</si>
  <si>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</si>
  <si>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</si>
  <si>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</si>
  <si>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</si>
  <si>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</si>
  <si>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</si>
  <si>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</si>
  <si>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</si>
  <si>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</si>
  <si>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</si>
  <si>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</si>
  <si>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</si>
  <si>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</si>
  <si>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</si>
  <si>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</si>
  <si>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</si>
  <si>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</si>
  <si>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</si>
  <si>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</si>
  <si>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</si>
  <si>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</si>
  <si>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</si>
  <si>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</si>
  <si>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</si>
  <si>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</si>
  <si>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</si>
  <si>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</si>
  <si>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</si>
  <si>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</si>
  <si>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</si>
  <si>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</si>
  <si>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</si>
  <si>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</si>
  <si>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</si>
  <si>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</si>
  <si>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</si>
  <si>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</si>
  <si>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</si>
  <si>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</si>
  <si>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</si>
  <si>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</si>
  <si>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</si>
  <si>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</si>
  <si>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</si>
  <si>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</si>
  <si>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</si>
  <si>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</si>
  <si>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</si>
  <si>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</si>
  <si>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</si>
  <si>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</si>
  <si>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</si>
  <si>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</si>
  <si>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</si>
  <si>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</si>
  <si>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</si>
  <si>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</si>
  <si>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</si>
  <si>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</si>
  <si>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</si>
  <si>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</si>
  <si>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</si>
  <si>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</si>
  <si>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</si>
  <si>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</si>
  <si>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</si>
  <si>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</si>
  <si>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</si>
  <si>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</si>
  <si>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</si>
  <si>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</si>
  <si>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</si>
  <si>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</si>
  <si>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</si>
  <si>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</si>
  <si>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</si>
  <si>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</si>
  <si>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</si>
  <si>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</si>
  <si>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</si>
  <si>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</si>
  <si>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</si>
  <si>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</si>
  <si>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</si>
  <si>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</si>
  <si>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</si>
  <si>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</si>
  <si>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</si>
  <si>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</si>
  <si>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</si>
  <si>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</si>
  <si>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</si>
  <si>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</si>
  <si>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</si>
  <si>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</si>
  <si>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</si>
  <si>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</si>
  <si>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</si>
  <si>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</si>
  <si>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</si>
  <si>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</si>
  <si>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</si>
  <si>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</si>
  <si>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</si>
  <si>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</si>
  <si>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</si>
  <si>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</si>
  <si>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</si>
  <si>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</si>
  <si>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</si>
  <si>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</si>
  <si>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</si>
  <si>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</si>
  <si>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</si>
  <si>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</si>
  <si>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</si>
  <si>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</si>
  <si>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</si>
  <si>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</si>
  <si>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</si>
  <si>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</si>
  <si>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</si>
  <si>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</si>
  <si>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</si>
  <si>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</si>
  <si>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</si>
  <si>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</si>
  <si>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</si>
  <si>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</si>
  <si>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</si>
  <si>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</si>
  <si>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</si>
  <si>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</si>
  <si>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</si>
  <si>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</si>
  <si>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</si>
  <si>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</si>
  <si>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</si>
  <si>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</si>
  <si>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</si>
  <si>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5419 Strážci přírody, plavčíci,ost. prac.ostrahy a bezpečnosti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</si>
  <si>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</si>
  <si>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</si>
  <si>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</si>
  <si>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</si>
  <si>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</si>
  <si>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</si>
  <si>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</si>
  <si>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</si>
  <si>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</si>
  <si>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</si>
  <si>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</si>
  <si>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</si>
  <si>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</si>
  <si>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</si>
  <si>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</si>
  <si>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</si>
  <si>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</si>
  <si>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</si>
  <si>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</si>
  <si>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</si>
  <si>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</si>
  <si>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</si>
  <si>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</si>
  <si>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</si>
  <si>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</si>
  <si>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</si>
  <si>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8154 Obsluha strojů na bělení,barvení,čištění,další úpravu tkanin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</si>
  <si>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</si>
  <si>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</si>
  <si>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</si>
  <si>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</si>
  <si>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</si>
  <si>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</si>
  <si>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</si>
  <si>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</si>
  <si>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</si>
  <si>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</si>
  <si>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</si>
  <si>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</si>
  <si>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</si>
  <si>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91126 Uklízeči výr.prostor(kromě potravin.,farmac.výroby),skladů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</si>
  <si>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</si>
  <si>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</si>
  <si>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</si>
  <si>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</si>
  <si>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ISPV - mzdová sféra ČR                       1. pololetí 2021</t>
  </si>
  <si>
    <t>Index mediánu hrubé měsíční mzdy vůči 1. pololetí 2020 .......................................................................................…......…</t>
  </si>
  <si>
    <t>Index průměru hrubé měsíční mzdy vůči 1. pololetí 2020 .......................................................................................…......…</t>
  </si>
  <si>
    <t>67 %</t>
  </si>
  <si>
    <t>Průměrná měsíční odpracovaná doba bez přesčasu 84 %</t>
  </si>
  <si>
    <t>Průměrná měsíční neodpracovaná doba 16 %</t>
  </si>
  <si>
    <t>Dovolená 
5 %</t>
  </si>
  <si>
    <t>Nemoc 
5 %</t>
  </si>
  <si>
    <t>Jiné 
6 %</t>
  </si>
  <si>
    <t>107,3 %</t>
  </si>
  <si>
    <t>106,1 %</t>
  </si>
  <si>
    <t>107,2 %</t>
  </si>
  <si>
    <t>108,1 %</t>
  </si>
  <si>
    <t>104,9 %</t>
  </si>
  <si>
    <t>106,2 %</t>
  </si>
  <si>
    <t>109,5 %</t>
  </si>
  <si>
    <t>105,4 %</t>
  </si>
  <si>
    <t>105,7 %</t>
  </si>
  <si>
    <t>108,5 %</t>
  </si>
  <si>
    <t>106,7 %</t>
  </si>
  <si>
    <t>104,8 %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</si>
</sst>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60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175" fontId="6" fillId="0" borderId="0" applyFont="0" applyFill="0" applyBorder="0" applyAlignment="0" applyProtection="0"/>
  </cellStyleXfs>
  <cellXfs count="396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3" fillId="0" borderId="0" xfId="4" applyFont="1"/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69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2" fillId="4" borderId="3" xfId="0" applyFont="1" applyFill="1" applyBorder="1" applyAlignment="1">
      <alignment horizontal="center" vertical="center" wrapText="1"/>
    </xf>
    <xf numFmtId="0" fontId="33" fillId="0" borderId="0" xfId="5" applyFont="1"/>
    <xf numFmtId="0" fontId="32" fillId="4" borderId="9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7" fontId="33" fillId="2" borderId="0" xfId="10" applyNumberFormat="1" applyFont="1" applyFill="1" applyAlignment="1">
      <alignment horizontal="right" vertical="center" indent="5"/>
    </xf>
    <xf numFmtId="167" fontId="33" fillId="2" borderId="0" xfId="10" applyNumberFormat="1" applyFont="1" applyFill="1" applyAlignment="1">
      <alignment horizontal="right" vertical="center" indent="6"/>
    </xf>
    <xf numFmtId="167" fontId="33" fillId="2" borderId="0" xfId="10" applyNumberFormat="1" applyFont="1" applyFill="1" applyAlignment="1">
      <alignment horizontal="right" vertical="center" indent="4"/>
    </xf>
    <xf numFmtId="167" fontId="33" fillId="2" borderId="0" xfId="10" applyNumberFormat="1" applyFont="1" applyFill="1" applyAlignment="1">
      <alignment horizontal="right" vertical="center" indent="3"/>
    </xf>
    <xf numFmtId="165" fontId="33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2" fillId="4" borderId="18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2"/>
    </xf>
    <xf numFmtId="167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7" fontId="2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0" fontId="35" fillId="4" borderId="0" xfId="0" applyFont="1" applyFill="1" applyAlignment="1">
      <alignment horizontal="left" vertical="center"/>
    </xf>
    <xf numFmtId="167" fontId="35" fillId="4" borderId="0" xfId="0" applyNumberFormat="1" applyFont="1" applyFill="1" applyAlignment="1">
      <alignment horizontal="left" vertical="center" wrapText="1" indent="1"/>
    </xf>
    <xf numFmtId="167" fontId="35" fillId="4" borderId="0" xfId="0" applyNumberFormat="1" applyFont="1" applyFill="1" applyAlignment="1">
      <alignment horizontal="right" vertical="center" wrapText="1" indent="3"/>
    </xf>
    <xf numFmtId="3" fontId="35" fillId="2" borderId="0" xfId="0" applyNumberFormat="1" applyFont="1" applyFill="1" applyAlignment="1">
      <alignment horizontal="right" vertical="center" wrapText="1" indent="1"/>
    </xf>
    <xf numFmtId="167" fontId="35" fillId="2" borderId="0" xfId="0" applyNumberFormat="1" applyFont="1" applyFill="1" applyAlignment="1">
      <alignment horizontal="right" vertical="center" wrapText="1" indent="2"/>
    </xf>
    <xf numFmtId="3" fontId="35" fillId="0" borderId="0" xfId="0" applyNumberFormat="1" applyFont="1" applyAlignment="1">
      <alignment horizontal="right" vertical="center" wrapText="1" indent="1"/>
    </xf>
    <xf numFmtId="167" fontId="35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7" fontId="50" fillId="2" borderId="0" xfId="12" applyNumberFormat="1" applyFont="1" applyFill="1" applyAlignment="1">
      <alignment horizontal="right" vertical="center" indent="4"/>
    </xf>
    <xf numFmtId="167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7" fontId="50" fillId="2" borderId="0" xfId="12" applyNumberFormat="1" applyFont="1" applyFill="1" applyAlignment="1">
      <alignment horizontal="right" vertical="center" indent="1"/>
    </xf>
    <xf numFmtId="165" fontId="50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7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5" fontId="33" fillId="0" borderId="0" xfId="12" applyNumberFormat="1" applyFont="1" applyAlignment="1">
      <alignment horizontal="right" vertical="center" indent="2"/>
    </xf>
    <xf numFmtId="165" fontId="33" fillId="0" borderId="0" xfId="12" applyNumberFormat="1" applyFont="1" applyAlignment="1">
      <alignment horizontal="center" vertical="center"/>
    </xf>
    <xf numFmtId="0" fontId="2" fillId="0" borderId="0" xfId="6" applyFont="1"/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7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7" fontId="35" fillId="0" borderId="13" xfId="0" applyNumberFormat="1" applyFont="1" applyBorder="1" applyAlignment="1">
      <alignment horizontal="right" vertical="center" wrapText="1" indent="1"/>
    </xf>
    <xf numFmtId="167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51" fillId="0" borderId="0" xfId="6" applyNumberFormat="1" applyFont="1" applyAlignment="1">
      <alignment horizontal="right" vertical="center"/>
    </xf>
    <xf numFmtId="168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56" fillId="0" borderId="0" xfId="17" applyFont="1"/>
    <xf numFmtId="165" fontId="57" fillId="0" borderId="0" xfId="17" applyNumberFormat="1" applyFont="1"/>
    <xf numFmtId="174" fontId="56" fillId="0" borderId="0" xfId="17" applyNumberFormat="1" applyFont="1"/>
    <xf numFmtId="0" fontId="56" fillId="0" borderId="0" xfId="4" applyFont="1"/>
    <xf numFmtId="165" fontId="56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7" fontId="33" fillId="2" borderId="0" xfId="1" applyNumberFormat="1" applyFont="1" applyFill="1" applyAlignment="1">
      <alignment horizontal="right" vertical="center" indent="1"/>
    </xf>
    <xf numFmtId="165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3" fillId="2" borderId="0" xfId="8" applyFont="1" applyFill="1"/>
    <xf numFmtId="0" fontId="58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8" fillId="2" borderId="0" xfId="8" applyNumberFormat="1" applyFont="1" applyFill="1"/>
    <xf numFmtId="165" fontId="58" fillId="2" borderId="0" xfId="8" applyNumberFormat="1" applyFont="1" applyFill="1" applyAlignment="1">
      <alignment vertical="center"/>
    </xf>
    <xf numFmtId="172" fontId="58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165" fontId="58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vertical="center" wrapText="1"/>
    </xf>
    <xf numFmtId="167" fontId="35" fillId="4" borderId="22" xfId="0" applyNumberFormat="1" applyFont="1" applyFill="1" applyBorder="1" applyAlignment="1">
      <alignment horizontal="left" vertical="center" wrapText="1" indent="1"/>
    </xf>
    <xf numFmtId="167" fontId="35" fillId="4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vertical="center" wrapText="1"/>
    </xf>
    <xf numFmtId="167" fontId="35" fillId="0" borderId="22" xfId="0" applyNumberFormat="1" applyFont="1" applyBorder="1" applyAlignment="1">
      <alignment vertical="center" wrapText="1"/>
    </xf>
    <xf numFmtId="167" fontId="35" fillId="4" borderId="0" xfId="0" applyNumberFormat="1" applyFont="1" applyFill="1" applyAlignment="1">
      <alignment horizontal="right" vertical="center" wrapText="1"/>
    </xf>
    <xf numFmtId="167" fontId="35" fillId="2" borderId="0" xfId="0" applyNumberFormat="1" applyFont="1" applyFill="1" applyAlignment="1">
      <alignment horizontal="right" vertical="center" wrapText="1"/>
    </xf>
    <xf numFmtId="167" fontId="35" fillId="2" borderId="0" xfId="0" applyNumberFormat="1" applyFont="1" applyFill="1" applyAlignment="1">
      <alignment vertical="center" wrapText="1"/>
    </xf>
    <xf numFmtId="167" fontId="35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167" fontId="2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</cellXfs>
  <cellStyles count="22">
    <cellStyle name="celá čísla" xfId="21" xr:uid="{99337E3B-90F5-48D8-A8F5-206F7730AA5E}"/>
    <cellStyle name="čárky 2" xfId="20" xr:uid="{CBDEC7F7-C9D7-4934-9311-B5BC985A3CF2}"/>
    <cellStyle name="normal" xfId="1" xr:uid="{AF26311E-20F6-439B-994E-C2B3B70D66E2}"/>
    <cellStyle name="Normální" xfId="0" builtinId="0"/>
    <cellStyle name="normální 10" xfId="19" xr:uid="{299FF73A-0CB8-41A0-9768-ED6EBB6AEBD3}"/>
    <cellStyle name="normální 2 2 2 3 2" xfId="3" xr:uid="{6781E868-93E7-41E4-8B5A-EDB8C23168D8}"/>
    <cellStyle name="normální 2 3 3" xfId="13" xr:uid="{9872BB98-7703-470C-B1B5-0305437C8B24}"/>
    <cellStyle name="normální 2 4" xfId="2" xr:uid="{04EC3650-5364-481D-8D73-9A65AA573872}"/>
    <cellStyle name="normální 3" xfId="6" xr:uid="{9916FA9E-6A39-4F62-93FC-FF9CF948A3F5}"/>
    <cellStyle name="normální_021 ISPV" xfId="5" xr:uid="{9892FD20-3A68-48DC-A594-0724EEBCD8A6}"/>
    <cellStyle name="normální_022 ISPV" xfId="4" xr:uid="{09C8D44C-1C7C-472A-85CC-64181B0F7A65}"/>
    <cellStyle name="normální_022 ISPV 2" xfId="17" xr:uid="{5EDE32A3-C74C-4833-B43B-7A6ACDD43449}"/>
    <cellStyle name="normální_022 ISPVNP vaz" xfId="7" xr:uid="{5B8341FB-4280-44C4-9251-CF18F4FF33E7}"/>
    <cellStyle name="normální_022 ISPVP vaz" xfId="8" xr:uid="{56DEE234-1856-47C9-B5E0-E3AEA87BEDD9}"/>
    <cellStyle name="normální_022 ISPVP vaz 3" xfId="10" xr:uid="{F4AC219E-995B-4533-B7DA-320D8085F06A}"/>
    <cellStyle name="normální_994 ISPV podnikatelská sféra" xfId="18" xr:uid="{A896238A-D4C5-4E22-B8AD-468C929F9C81}"/>
    <cellStyle name="normální_ISPV984" xfId="12" xr:uid="{6ABBA826-B607-419C-AFF8-6B0B27F15F88}"/>
    <cellStyle name="normální_M1 vazena" xfId="9" xr:uid="{A6E1F367-5221-4382-9792-5A7E9F5F03B8}"/>
    <cellStyle name="normální_NewTables var c M5 navrh" xfId="15" xr:uid="{2D00A1DE-4C43-48D2-9CD4-096900258BA1}"/>
    <cellStyle name="normální_Nove vystupy_DOPOCTENE" xfId="14" xr:uid="{917510E5-DF96-40AE-B2D9-43336A8E9337}"/>
    <cellStyle name="normální_Vystupy_MPSV" xfId="11" xr:uid="{7404AF4C-B833-4C60-9F69-EEEEDE66F291}"/>
    <cellStyle name="procent 2" xfId="16" xr:uid="{9145E3C6-AA50-4501-BCC8-23F4BA2499C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24897.2837</c:v>
                </c:pt>
                <c:pt idx="1">
                  <c:v>31717.785199999998</c:v>
                </c:pt>
                <c:pt idx="2">
                  <c:v>37264.091</c:v>
                </c:pt>
                <c:pt idx="3">
                  <c:v>36951.018600000003</c:v>
                </c:pt>
                <c:pt idx="4">
                  <c:v>33983.362200000003</c:v>
                </c:pt>
                <c:pt idx="5">
                  <c:v>32203.294300000001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E-4CB1-9C87-D6A16FC3B77F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23100.455099999999</c:v>
                </c:pt>
                <c:pt idx="1">
                  <c:v>28845.711800000001</c:v>
                </c:pt>
                <c:pt idx="2">
                  <c:v>31406.442899999998</c:v>
                </c:pt>
                <c:pt idx="3">
                  <c:v>29716.6931</c:v>
                </c:pt>
                <c:pt idx="4">
                  <c:v>28087.694899999999</c:v>
                </c:pt>
                <c:pt idx="5">
                  <c:v>28176.577399999998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E-4CB1-9C87-D6A16FC3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B-4CC0-A40D-4777C5D6B6E3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9B-4CC0-A40D-4777C5D6B6E3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B-4CC0-A40D-4777C5D6B6E3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9B-4CC0-A40D-4777C5D6B6E3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B-4CC0-A40D-4777C5D6B6E3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9B-4CC0-A40D-4777C5D6B6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208.7878</c:v>
                </c:pt>
                <c:pt idx="1">
                  <c:v>982.46559999999999</c:v>
                </c:pt>
                <c:pt idx="2">
                  <c:v>1009.105</c:v>
                </c:pt>
                <c:pt idx="3">
                  <c:v>153.23220000000001</c:v>
                </c:pt>
                <c:pt idx="4">
                  <c:v>459.58769999999998</c:v>
                </c:pt>
                <c:pt idx="5">
                  <c:v>52.469299999999997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9B-4CC0-A40D-4777C5D6B6E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3544.1682999999975</c:v>
                  </c:pt>
                  <c:pt idx="1">
                    <c:v>4276.3381999999983</c:v>
                  </c:pt>
                  <c:pt idx="2">
                    <c:v>5940.199099999998</c:v>
                  </c:pt>
                  <c:pt idx="3">
                    <c:v>6756.1906999999992</c:v>
                  </c:pt>
                  <c:pt idx="4">
                    <c:v>9671.8165999999983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3544.1682999999975</c:v>
                  </c:pt>
                  <c:pt idx="1">
                    <c:v>4276.3381999999983</c:v>
                  </c:pt>
                  <c:pt idx="2">
                    <c:v>5940.199099999998</c:v>
                  </c:pt>
                  <c:pt idx="3">
                    <c:v>6756.1906999999992</c:v>
                  </c:pt>
                  <c:pt idx="4">
                    <c:v>9671.8165999999983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20280.333299999998</c:v>
                </c:pt>
                <c:pt idx="1">
                  <c:v>22257.464599999999</c:v>
                </c:pt>
                <c:pt idx="2">
                  <c:v>25936.633099999999</c:v>
                </c:pt>
                <c:pt idx="3">
                  <c:v>29630.2752</c:v>
                </c:pt>
                <c:pt idx="4">
                  <c:v>34691.522599999997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7-4406-92DD-C76BDBD5A95E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5854.9711000000025</c:v>
                </c:pt>
                <c:pt idx="1">
                  <c:v>6501.1834999999992</c:v>
                </c:pt>
                <c:pt idx="2">
                  <c:v>7896.6607999999978</c:v>
                </c:pt>
                <c:pt idx="3">
                  <c:v>9482.1660999999986</c:v>
                </c:pt>
                <c:pt idx="4">
                  <c:v>14175.795000000006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7-4406-92DD-C76BDBD5A95E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7390.505799999999</c:v>
                  </c:pt>
                  <c:pt idx="1">
                    <c:v>8311.7349000000031</c:v>
                  </c:pt>
                  <c:pt idx="2">
                    <c:v>15443.302599999995</c:v>
                  </c:pt>
                  <c:pt idx="3">
                    <c:v>23148.802700000007</c:v>
                  </c:pt>
                  <c:pt idx="4">
                    <c:v>37877.838400000008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6767.3467999999993</c:v>
                </c:pt>
                <c:pt idx="1">
                  <c:v>7483.7960999999996</c:v>
                </c:pt>
                <c:pt idx="2">
                  <c:v>10872.670300000005</c:v>
                </c:pt>
                <c:pt idx="3">
                  <c:v>15461.374400000001</c:v>
                </c:pt>
                <c:pt idx="4">
                  <c:v>25430.655999999995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17-4406-92DD-C76BDBD5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27999.824000000001</c:v>
                </c:pt>
                <c:pt idx="1">
                  <c:v>30525.178400000001</c:v>
                </c:pt>
                <c:pt idx="2">
                  <c:v>38514.346400000002</c:v>
                </c:pt>
                <c:pt idx="3">
                  <c:v>47272.845500000003</c:v>
                </c:pt>
                <c:pt idx="4">
                  <c:v>63237.664299999997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7-4406-92DD-C76BDBD5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3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2C8-448D-81B0-90CF3C543ED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C2C8-448D-81B0-90CF3C543ED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C2C8-448D-81B0-90CF3C543ED1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141.1104</c:v>
                </c:pt>
                <c:pt idx="1">
                  <c:v>8.3605999999999998</c:v>
                </c:pt>
                <c:pt idx="2">
                  <c:v>8.2542000000000009</c:v>
                </c:pt>
                <c:pt idx="3">
                  <c:v>10.940699999999993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C8-448D-81B0-90CF3C543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-3.569</c:v>
                </c:pt>
                <c:pt idx="1">
                  <c:v>-4.0397999999999996</c:v>
                </c:pt>
                <c:pt idx="2">
                  <c:v>-3.7749999999999999</c:v>
                </c:pt>
                <c:pt idx="3">
                  <c:v>-3.4763999999999999</c:v>
                </c:pt>
                <c:pt idx="4">
                  <c:v>-3.7852999999999999</c:v>
                </c:pt>
                <c:pt idx="5">
                  <c:v>-3.4129999999999998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2-4BB4-A98E-8050915FA6B8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1.6603000000000001</c:v>
                </c:pt>
                <c:pt idx="1">
                  <c:v>2.0701999999999998</c:v>
                </c:pt>
                <c:pt idx="2">
                  <c:v>1.9933000000000001</c:v>
                </c:pt>
                <c:pt idx="3">
                  <c:v>1.6848000000000001</c:v>
                </c:pt>
                <c:pt idx="4">
                  <c:v>1.9610000000000001</c:v>
                </c:pt>
                <c:pt idx="5">
                  <c:v>2.2841999999999998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2-4BB4-A98E-8050915F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-10.2545</c:v>
                </c:pt>
                <c:pt idx="1">
                  <c:v>-8.9619</c:v>
                </c:pt>
                <c:pt idx="2">
                  <c:v>-6.7835000000000001</c:v>
                </c:pt>
                <c:pt idx="3">
                  <c:v>-6.0953999999999997</c:v>
                </c:pt>
                <c:pt idx="4">
                  <c:v>-6.8666</c:v>
                </c:pt>
                <c:pt idx="5">
                  <c:v>-9.7235999999999994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F-4752-9687-97C8B0E209B6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10.107100000000001</c:v>
                </c:pt>
                <c:pt idx="1">
                  <c:v>11.218999999999999</c:v>
                </c:pt>
                <c:pt idx="2">
                  <c:v>8.9267000000000003</c:v>
                </c:pt>
                <c:pt idx="3">
                  <c:v>8.4720999999999993</c:v>
                </c:pt>
                <c:pt idx="4">
                  <c:v>8.5937999999999999</c:v>
                </c:pt>
                <c:pt idx="5">
                  <c:v>15.1877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F-4752-9687-97C8B0E20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107670</xdr:colOff>
      <xdr:row>28</xdr:row>
      <xdr:rowOff>115956</xdr:rowOff>
    </xdr:from>
    <xdr:to>
      <xdr:col>2</xdr:col>
      <xdr:colOff>1739349</xdr:colOff>
      <xdr:row>34</xdr:row>
      <xdr:rowOff>85424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0DF367D4-B184-42F6-8CEB-3DA53739881F}"/>
            </a:ext>
          </a:extLst>
        </xdr:cNvPr>
        <xdr:cNvSpPr>
          <a:spLocks noChangeAspect="1"/>
        </xdr:cNvSpPr>
      </xdr:nvSpPr>
      <xdr:spPr>
        <a:xfrm>
          <a:off x="1336395" y="6945381"/>
          <a:ext cx="1631679" cy="1950668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995881" h="2720437">
              <a:moveTo>
                <a:pt x="2477666" y="472220"/>
              </a:moveTo>
              <a:cubicBezTo>
                <a:pt x="2758178" y="755752"/>
                <a:pt x="2867411" y="858582"/>
                <a:pt x="2994935" y="1049404"/>
              </a:cubicBezTo>
              <a:cubicBezTo>
                <a:pt x="2993997" y="1494845"/>
                <a:pt x="2998775" y="2250162"/>
                <a:pt x="2992889" y="2720437"/>
              </a:cubicBezTo>
              <a:cubicBezTo>
                <a:pt x="2989423" y="2716615"/>
                <a:pt x="632859" y="2708318"/>
                <a:pt x="8386" y="2711071"/>
              </a:cubicBezTo>
              <a:cubicBezTo>
                <a:pt x="10099" y="2413982"/>
                <a:pt x="3947" y="1917220"/>
                <a:pt x="1" y="1635205"/>
              </a:cubicBezTo>
              <a:cubicBezTo>
                <a:pt x="81064" y="1381819"/>
                <a:pt x="27417" y="1476813"/>
                <a:pt x="86854" y="1299859"/>
              </a:cubicBezTo>
              <a:cubicBezTo>
                <a:pt x="141389" y="1127805"/>
                <a:pt x="118914" y="1077998"/>
                <a:pt x="220264" y="871794"/>
              </a:cubicBezTo>
              <a:cubicBezTo>
                <a:pt x="359700" y="738454"/>
                <a:pt x="324456" y="745864"/>
                <a:pt x="407942" y="646800"/>
              </a:cubicBezTo>
              <a:cubicBezTo>
                <a:pt x="532179" y="556022"/>
                <a:pt x="589942" y="513197"/>
                <a:pt x="701263" y="441176"/>
              </a:cubicBezTo>
              <a:cubicBezTo>
                <a:pt x="793790" y="363072"/>
                <a:pt x="880371" y="357993"/>
                <a:pt x="967968" y="289087"/>
              </a:cubicBezTo>
              <a:cubicBezTo>
                <a:pt x="1028238" y="271999"/>
                <a:pt x="1107782" y="179586"/>
                <a:pt x="1210607" y="136118"/>
              </a:cubicBezTo>
              <a:cubicBezTo>
                <a:pt x="1341187" y="55928"/>
                <a:pt x="1461800" y="14766"/>
                <a:pt x="1572341" y="0"/>
              </a:cubicBezTo>
              <a:cubicBezTo>
                <a:pt x="1718214" y="5809"/>
                <a:pt x="1887350" y="43248"/>
                <a:pt x="2024423" y="163211"/>
              </a:cubicBezTo>
              <a:cubicBezTo>
                <a:pt x="2176188" y="246546"/>
                <a:pt x="2365399" y="387890"/>
                <a:pt x="2477666" y="472220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CC67C0E-1BF5-4029-84BA-B5C9D6B1A426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142875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B8C6ED3-517F-B42B-02A8-609F7D6D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4DD76E3-3198-49A2-ACF6-CFA47AB0A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B92B680-A187-41F9-B2D5-D33BD781F0EB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DD98C26A-BFD3-3AAE-01B8-BA4DCC7E8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8EB73AC-5BAA-4AD0-BF79-DF10B8AAF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9C58CB0-D71A-4D57-81C8-7F485589A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F6A7E1AD-D723-460E-9659-15BC71FBC475}"/>
            </a:ext>
          </a:extLst>
        </xdr:cNvPr>
        <xdr:cNvGrpSpPr/>
      </xdr:nvGrpSpPr>
      <xdr:grpSpPr>
        <a:xfrm>
          <a:off x="6836803" y="47136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48BC757B-DC1A-5EAA-3D64-1B9A91AEC40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0A015F67-AB54-514D-5198-088DFB70CC17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D31070ED-CC74-1543-BE54-A8D718A75B1D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07EB2710-AE76-14C5-67F6-E2E5C7676617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FE61CD76-1CE2-F53B-7CDE-000BA2C0A5F7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CE03869B-48C4-A236-76A7-33A5B31B6729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5AB3287B-138C-7DD3-6ECD-351AA6A09BEB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DEA0B60C-8FDE-9C0D-F14D-AA11FB9F8C67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2295CBF6-9D73-CD78-B9F9-0C2F5406907C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CAE27EB9-60E7-20B1-7B44-28B5F39ECF1E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005125B2-CCB4-3B21-DC24-2DC8F71A9278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B54CE080-C2F6-932C-9F9A-6B031B383135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D343E5E3-DEDD-5E06-5707-59EEE98D89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D014A920-AB9A-6B70-734A-9CBAC63715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44F226C0-138E-F9EE-E7A6-503D2694D9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BD93FF88-6CD9-2376-EEF2-C690AEAF35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7E460CE2-DD89-631D-46FA-A00D63D653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6E7EC500-4385-F331-F6C8-28E0B1F72F47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1D39FA8C-2291-DAA1-23AF-8595C3E430CE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4A47D639-C243-B285-89BE-B700EAE1F1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AA64F92-E9F6-44BB-8564-48699CD2FB41}"/>
            </a:ext>
          </a:extLst>
        </xdr:cNvPr>
        <xdr:cNvGrpSpPr/>
      </xdr:nvGrpSpPr>
      <xdr:grpSpPr>
        <a:xfrm>
          <a:off x="5873408" y="5591175"/>
          <a:ext cx="5556592" cy="3381374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8604B9D6-BB24-0D17-CDBE-262255913B2B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843DA960-D2FC-9308-6C25-18B477617442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17C70138-C519-1437-FE72-BF83EC68F558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E508CDFA-5BBF-98D5-BF20-8D708309782F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DF0DB278-0992-AAFF-AF81-53A99986E806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670CABF2-3236-3412-A8B7-22F3F255372A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A37F18A0-1B23-C127-C13F-8D00E8899996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57EBC92F-3745-FC4B-1072-07BC660EBC3B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4A98AE4D-1A78-20EB-CE3F-E62886AA9DAF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704E2057-485F-7DE5-5B2C-65E91B271D31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5E6A4EC5-2296-05CF-C577-F5984D2127A0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4F16A394-0C17-3C03-2F2B-D906C42A4C88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A6C21190-C5C2-4F3C-D45C-5228A8343964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4DF1DA25-3C01-D5F2-F283-2EF2652E0E70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F5609643-497D-4C60-ABFB-91572E9E3FF1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9BB50453-8AEC-4068-8C91-EFDBCCAA6479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962026</xdr:colOff>
      <xdr:row>47</xdr:row>
      <xdr:rowOff>76200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607F4C9B-6507-4452-8920-219EC4420A7C}"/>
            </a:ext>
          </a:extLst>
        </xdr:cNvPr>
        <xdr:cNvGrpSpPr/>
      </xdr:nvGrpSpPr>
      <xdr:grpSpPr>
        <a:xfrm>
          <a:off x="95249" y="5686425"/>
          <a:ext cx="5600702" cy="3295650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AB4C12C9-8CF1-4F83-46E9-84DA6C727388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D1D28900-0495-667C-4FBA-4FDDB5CE59A7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FBB399A8-9AF2-4C4C-F207-94968E3833D1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79214220-F1DB-D0FA-94B7-B1656BE87D60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0564468C-0148-367F-2B40-E9C426D8FE4B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BB5C3863-8B31-5360-13CA-0BAECCC4A61F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DFF7F6EE-C8C0-A121-42F3-1C0E71E685C8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0690D61C-A525-EF4C-43D2-BB83F2C7661B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A02DC3C7-C56F-F697-C746-46675C6CE07F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982FD07C-F40D-C6A6-0636-FEF971002103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35CA3C92-AB7D-03CD-5F84-545CF89016CF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55CFF00B-8023-DA92-46F7-D6865891B601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DBDEECC7-BA72-8581-78C9-CF508B8A86A2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7C64EF40-9439-ADC0-17A4-F0198C01D896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C7280BCF-E6A1-449E-B804-62BC66C2B4DD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A4D60E4E-15CE-4A1B-9614-071835A29456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9BF71ECA-3538-46FB-B856-F65BB03E35C1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B5A32971-65FC-440A-8797-78598F439307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9FD8B354-4452-47C0-B858-6861DF560677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BB8626AE-A05D-431A-A90D-812115394CD8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0E64F11C-CA16-4ABF-9866-6511DAFADA5C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47BD2E1D-1636-4D37-BAF8-0A56300D7E48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109,5 %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9394F7ED-C974-409F-BD33-3725C1C40900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F9613B78-A76C-4610-8170-B6E7EB6DCFCC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AF638671-4E9E-4206-B8BF-E3277D89CAE4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8D60D57E-02C1-477A-9AE8-AF657EFD69B5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EA46B27F-17EB-4683-80FE-7FF4084124DC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6424BAA7-A2C2-42A1-9B13-CA525C9D07F4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06489288-3D4F-4181-8EAF-0F9A14DE61EB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F0503172-D119-4BE1-9871-31CA9EC28248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34 026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88815908-C4F2-44BF-93FD-C4689ED3C9B9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30 474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68C2F2F7-D24F-42EF-9F29-7C016C5B4916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32 831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EB2E21ED-D19E-48C1-8D0A-0C5AA5393C74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28 013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946F1D9C-23EA-4B85-8E4D-3D09FCAC56A4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31 291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110ED2BB-7075-4EF9-859C-7E68FF7D23F6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30 796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8A3790A7-8512-42BA-B12B-6448ABB1B418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32 978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58C1C328-580E-4AAD-A43D-77203ED3FE12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30 834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1F10A009-3850-4505-B31B-70E00ABFD7A1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30 799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4D411C29-0B2B-47EB-96EA-D581FC909E19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32 578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986F0F18-C4F1-4126-850A-AF4C8D080EDE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29 812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D4E4B9E0-D91B-4352-91DC-80D1AC5D1320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30 771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CE6158E9-1C48-475F-9F21-917830FF50CE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30 460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1349491</xdr:colOff>
      <xdr:row>33</xdr:row>
      <xdr:rowOff>92835</xdr:rowOff>
    </xdr:from>
    <xdr:to>
      <xdr:col>1</xdr:col>
      <xdr:colOff>1963107</xdr:colOff>
      <xdr:row>34</xdr:row>
      <xdr:rowOff>134366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7765FA1B-22E3-4560-BB87-0B95B05080D5}"/>
            </a:ext>
          </a:extLst>
        </xdr:cNvPr>
        <xdr:cNvSpPr txBox="1"/>
      </xdr:nvSpPr>
      <xdr:spPr>
        <a:xfrm>
          <a:off x="1892416" y="6731760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38 718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509A91C8-B2BE-4C1E-A06C-D96484F78405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CD1906DB-2E28-5791-2994-3792870B686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2B3C4B08-3348-4A25-9D84-B359DE049C9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97C068E7-4120-3C78-F96C-91A36699B42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5414544B-192D-6DA5-25AE-991AAEBE3D1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028B5940-8726-CE3E-D803-A1CD6C73D40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3AB50FCA-D8D5-6A2B-0969-A9317151F58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52D68BED-6BC7-6E1D-E91B-6665FF984ACC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445F3B93-D124-C59F-25E8-49CC2C15A2EE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6F94B4C3-BC7A-185A-89D2-BA30A1EFCF89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08D07DEE-D139-8656-A3C7-A5CAA839C63D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4277F9D6-0AF1-AF02-2370-AF6703642F4A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57D82656-8B0A-DDE1-EAAC-9D1967A788D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D49F94AF-6259-4576-922E-D390C9ABF136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E1270C53-1654-4D25-89AA-E94B42523CF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A5EE902D-B8BE-AB8B-0672-E7B81E0BDEA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F9ADF539-1EFE-43DD-D05B-79A38576699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FA37BDBD-13F3-F901-D0AC-B57DDAE994A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A5541A63-3C33-24BE-48D2-893E4809B8A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D8F1635C-B023-6DBD-DA99-95166AA21960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DB4B3E5C-1D1F-A2DB-8C8D-16EA6CC65F67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A85940CB-15EB-BF70-E741-3E778450ACE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2010C8CC-2AF4-FF50-60E0-E876F1CDBC61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2440B20B-77F3-D0B0-0AE3-9DEA9AB95176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E36311B7-230A-D21F-03AC-594CD7AF2388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44A958AB-0E7C-8A70-CD91-D143AA2A090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6566C14-86D9-4DAE-83E6-124AABF65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AF01C84B-CF5C-454B-8894-FEB2BEF117F3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7D5F5AD8-361A-400B-ACBD-30D94CEE8DCC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57149</xdr:colOff>
      <xdr:row>22</xdr:row>
      <xdr:rowOff>239486</xdr:rowOff>
    </xdr:from>
    <xdr:to>
      <xdr:col>4</xdr:col>
      <xdr:colOff>47625</xdr:colOff>
      <xdr:row>24</xdr:row>
      <xdr:rowOff>47625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4DA5D864-912D-4718-9795-3BB3D29D345F}"/>
            </a:ext>
          </a:extLst>
        </xdr:cNvPr>
        <xdr:cNvSpPr txBox="1"/>
      </xdr:nvSpPr>
      <xdr:spPr>
        <a:xfrm>
          <a:off x="4248149" y="624023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25</xdr:row>
      <xdr:rowOff>45809</xdr:rowOff>
    </xdr:from>
    <xdr:to>
      <xdr:col>4</xdr:col>
      <xdr:colOff>12700</xdr:colOff>
      <xdr:row>26</xdr:row>
      <xdr:rowOff>160109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C9A89C1B-2073-4F81-B042-F9372F74EBF6}"/>
            </a:ext>
          </a:extLst>
        </xdr:cNvPr>
        <xdr:cNvSpPr txBox="1"/>
      </xdr:nvSpPr>
      <xdr:spPr>
        <a:xfrm>
          <a:off x="4270375" y="6932384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27</xdr:row>
      <xdr:rowOff>258078</xdr:rowOff>
    </xdr:from>
    <xdr:to>
      <xdr:col>4</xdr:col>
      <xdr:colOff>0</xdr:colOff>
      <xdr:row>29</xdr:row>
      <xdr:rowOff>168275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1F53C70A-E356-4675-9577-88559E100E3A}"/>
            </a:ext>
          </a:extLst>
        </xdr:cNvPr>
        <xdr:cNvSpPr txBox="1"/>
      </xdr:nvSpPr>
      <xdr:spPr>
        <a:xfrm>
          <a:off x="4298950" y="7735203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E2ACCB3-655A-4715-9AB3-D45243EB0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87FADAF-4726-4484-A906-6CEDE1083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7A50-47F4-47D8-984A-9A6E3D6720BE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2" customWidth="1"/>
    <col min="2" max="2" width="15.5" style="72" customWidth="1"/>
    <col min="3" max="3" width="53.5" style="72" customWidth="1"/>
    <col min="4" max="4" width="12.1640625" style="71" customWidth="1"/>
    <col min="5" max="5" width="9.6640625" style="73" customWidth="1"/>
    <col min="6" max="6" width="3.83203125" style="72" customWidth="1"/>
    <col min="7" max="8" width="10.6640625" style="72"/>
    <col min="9" max="9" width="23" style="72" bestFit="1" customWidth="1"/>
    <col min="10" max="16384" width="10.6640625" style="72"/>
  </cols>
  <sheetData>
    <row r="1" spans="1:22" s="4" customFormat="1" ht="23.65" customHeight="1" thickBot="1" x14ac:dyDescent="0.4">
      <c r="A1" s="1" t="s">
        <v>929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5" customFormat="1" ht="17.25" customHeight="1" x14ac:dyDescent="0.3">
      <c r="A3" s="368" t="s">
        <v>45</v>
      </c>
      <c r="B3" s="368"/>
      <c r="C3" s="368"/>
      <c r="D3" s="368"/>
      <c r="E3" s="368"/>
      <c r="F3" s="369"/>
    </row>
    <row r="4" spans="1:22" s="15" customFormat="1" ht="21" x14ac:dyDescent="0.35">
      <c r="A4" s="370"/>
      <c r="B4" s="370"/>
      <c r="C4" s="370"/>
      <c r="D4" s="370"/>
      <c r="E4" s="370"/>
      <c r="F4" s="370"/>
    </row>
    <row r="5" spans="1:22" s="20" customFormat="1" ht="23.85" customHeight="1" x14ac:dyDescent="0.35">
      <c r="A5" s="16"/>
      <c r="B5" s="14" t="s">
        <v>46</v>
      </c>
      <c r="C5" s="17"/>
      <c r="D5" s="18">
        <v>32582.451499999999</v>
      </c>
      <c r="E5" s="19" t="s">
        <v>47</v>
      </c>
      <c r="F5" s="16"/>
      <c r="R5" s="21"/>
      <c r="S5" s="21"/>
      <c r="T5" s="21"/>
      <c r="U5" s="21"/>
      <c r="V5" s="21"/>
    </row>
    <row r="6" spans="1:22" s="26" customFormat="1" ht="13.5" customHeight="1" x14ac:dyDescent="0.3">
      <c r="A6" s="22"/>
      <c r="B6" s="23" t="s">
        <v>930</v>
      </c>
      <c r="C6" s="23"/>
      <c r="D6" s="24">
        <v>107.030394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" customHeight="1" x14ac:dyDescent="0.35">
      <c r="A7" s="16"/>
      <c r="B7" s="28"/>
      <c r="C7" s="28"/>
      <c r="D7" s="29"/>
      <c r="E7" s="30"/>
      <c r="F7" s="16"/>
      <c r="R7" s="31"/>
      <c r="S7" s="31"/>
      <c r="T7" s="31"/>
      <c r="U7" s="31"/>
      <c r="V7" s="31"/>
    </row>
    <row r="8" spans="1:22" s="20" customFormat="1" ht="13.15" customHeight="1" x14ac:dyDescent="0.35">
      <c r="A8" s="16"/>
      <c r="B8" s="17" t="s">
        <v>49</v>
      </c>
      <c r="C8" s="28"/>
      <c r="D8" s="29"/>
      <c r="E8" s="30"/>
      <c r="F8" s="16"/>
      <c r="R8" s="21"/>
      <c r="S8" s="21"/>
      <c r="T8" s="21"/>
      <c r="U8" s="21"/>
      <c r="V8" s="21"/>
    </row>
    <row r="9" spans="1:22" s="26" customFormat="1" ht="20.100000000000001" customHeight="1" x14ac:dyDescent="0.3">
      <c r="A9" s="22"/>
      <c r="B9" s="32" t="s">
        <v>10</v>
      </c>
      <c r="C9" s="33" t="s">
        <v>50</v>
      </c>
      <c r="D9" s="34">
        <v>18939.5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00000000000001" customHeight="1" x14ac:dyDescent="0.3">
      <c r="A10" s="22"/>
      <c r="B10" s="32" t="s">
        <v>11</v>
      </c>
      <c r="C10" s="33" t="s">
        <v>51</v>
      </c>
      <c r="D10" s="34">
        <v>24621.6319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00000000000001" customHeight="1" x14ac:dyDescent="0.3">
      <c r="A11" s="22"/>
      <c r="B11" s="32" t="s">
        <v>12</v>
      </c>
      <c r="C11" s="33" t="s">
        <v>52</v>
      </c>
      <c r="D11" s="34">
        <v>32582.451499999999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00000000000001" customHeight="1" x14ac:dyDescent="0.3">
      <c r="A12" s="22"/>
      <c r="B12" s="32" t="s">
        <v>13</v>
      </c>
      <c r="C12" s="33" t="s">
        <v>53</v>
      </c>
      <c r="D12" s="34">
        <v>44003.255700000002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00000000000001" customHeight="1" x14ac:dyDescent="0.3">
      <c r="A13" s="22"/>
      <c r="B13" s="32" t="s">
        <v>14</v>
      </c>
      <c r="C13" s="33" t="s">
        <v>54</v>
      </c>
      <c r="D13" s="34">
        <v>63204.911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.25" x14ac:dyDescent="0.35">
      <c r="A14" s="16"/>
      <c r="B14" s="37"/>
      <c r="C14" s="38"/>
      <c r="D14" s="39"/>
      <c r="E14" s="40"/>
      <c r="F14" s="16"/>
      <c r="R14" s="41"/>
      <c r="S14" s="41"/>
      <c r="T14" s="41"/>
      <c r="U14" s="41"/>
      <c r="V14" s="41"/>
    </row>
    <row r="15" spans="1:22" s="20" customFormat="1" ht="20.25" x14ac:dyDescent="0.35">
      <c r="A15" s="16"/>
      <c r="B15" s="14" t="s">
        <v>55</v>
      </c>
      <c r="C15" s="17"/>
      <c r="D15" s="18">
        <v>39341.795100000003</v>
      </c>
      <c r="E15" s="42" t="s">
        <v>47</v>
      </c>
      <c r="F15" s="16"/>
    </row>
    <row r="16" spans="1:22" s="20" customFormat="1" ht="20.25" x14ac:dyDescent="0.35">
      <c r="A16" s="16"/>
      <c r="B16" s="23" t="s">
        <v>931</v>
      </c>
      <c r="C16" s="23"/>
      <c r="D16" s="24">
        <v>105.9811</v>
      </c>
      <c r="E16" s="25" t="s">
        <v>48</v>
      </c>
      <c r="F16" s="16"/>
    </row>
    <row r="17" spans="1:8" s="20" customFormat="1" ht="20.45" customHeight="1" x14ac:dyDescent="0.35">
      <c r="A17" s="16"/>
      <c r="B17" s="43" t="s">
        <v>56</v>
      </c>
      <c r="C17" s="23"/>
      <c r="D17" s="44">
        <v>67.016599999999997</v>
      </c>
      <c r="E17" s="45" t="s">
        <v>48</v>
      </c>
      <c r="F17" s="16"/>
      <c r="H17" s="46" t="s">
        <v>932</v>
      </c>
    </row>
    <row r="18" spans="1:8" s="20" customFormat="1" ht="24.95" customHeight="1" x14ac:dyDescent="0.35">
      <c r="A18" s="16"/>
      <c r="B18" s="47" t="s">
        <v>57</v>
      </c>
      <c r="C18" s="48"/>
      <c r="D18" s="49"/>
      <c r="E18" s="50"/>
      <c r="F18" s="16"/>
    </row>
    <row r="19" spans="1:8" s="26" customFormat="1" ht="20.100000000000001" customHeight="1" x14ac:dyDescent="0.3">
      <c r="A19" s="22"/>
      <c r="B19" s="51" t="s">
        <v>58</v>
      </c>
      <c r="C19" s="23"/>
      <c r="D19" s="52">
        <v>16.649999999999999</v>
      </c>
      <c r="E19" s="25" t="s">
        <v>48</v>
      </c>
      <c r="F19" s="22"/>
    </row>
    <row r="20" spans="1:8" s="26" customFormat="1" ht="20.100000000000001" customHeight="1" x14ac:dyDescent="0.3">
      <c r="A20" s="22"/>
      <c r="B20" s="51" t="s">
        <v>59</v>
      </c>
      <c r="C20" s="23"/>
      <c r="D20" s="52">
        <v>3.74</v>
      </c>
      <c r="E20" s="25" t="s">
        <v>48</v>
      </c>
      <c r="F20" s="22"/>
    </row>
    <row r="21" spans="1:8" s="26" customFormat="1" ht="20.100000000000001" customHeight="1" x14ac:dyDescent="0.3">
      <c r="A21" s="22"/>
      <c r="B21" s="51" t="s">
        <v>60</v>
      </c>
      <c r="C21" s="23"/>
      <c r="D21" s="52">
        <v>8.3000000000000007</v>
      </c>
      <c r="E21" s="25" t="s">
        <v>48</v>
      </c>
      <c r="F21" s="22"/>
    </row>
    <row r="22" spans="1:8" s="20" customFormat="1" ht="20.25" x14ac:dyDescent="0.35">
      <c r="A22" s="16"/>
      <c r="B22" s="16"/>
      <c r="C22" s="28"/>
      <c r="D22" s="29"/>
      <c r="E22" s="30"/>
      <c r="F22" s="16"/>
    </row>
    <row r="23" spans="1:8" s="20" customFormat="1" ht="21.75" x14ac:dyDescent="0.35">
      <c r="A23" s="16"/>
      <c r="B23" s="53" t="s">
        <v>61</v>
      </c>
      <c r="C23" s="54"/>
      <c r="D23" s="55">
        <v>171.7868</v>
      </c>
      <c r="E23" s="42" t="s">
        <v>62</v>
      </c>
      <c r="F23" s="16"/>
    </row>
    <row r="24" spans="1:8" s="20" customFormat="1" ht="5.65" customHeight="1" x14ac:dyDescent="0.35">
      <c r="A24" s="16"/>
      <c r="B24" s="56"/>
      <c r="C24" s="56"/>
      <c r="D24" s="57"/>
      <c r="E24" s="58"/>
      <c r="F24" s="16"/>
    </row>
    <row r="25" spans="1:8" s="20" customFormat="1" ht="20.100000000000001" customHeight="1" x14ac:dyDescent="0.35">
      <c r="A25" s="16"/>
      <c r="B25" s="53" t="s">
        <v>63</v>
      </c>
      <c r="C25" s="59"/>
      <c r="D25" s="55">
        <v>2865.6478999999999</v>
      </c>
      <c r="E25" s="42" t="s">
        <v>64</v>
      </c>
      <c r="F25" s="16"/>
    </row>
    <row r="26" spans="1:8" s="26" customFormat="1" ht="27" customHeight="1" x14ac:dyDescent="0.2">
      <c r="B26" s="60"/>
      <c r="C26" s="61"/>
      <c r="D26" s="62"/>
      <c r="E26" s="63"/>
    </row>
    <row r="27" spans="1:8" s="26" customFormat="1" ht="20.100000000000001" customHeight="1" x14ac:dyDescent="0.2">
      <c r="B27" s="60"/>
      <c r="C27" s="64"/>
      <c r="D27" s="62"/>
      <c r="E27" s="63"/>
    </row>
    <row r="28" spans="1:8" s="26" customFormat="1" ht="20.100000000000001" customHeight="1" x14ac:dyDescent="0.2">
      <c r="B28" s="60"/>
      <c r="C28" s="64"/>
      <c r="D28" s="62"/>
      <c r="E28" s="63"/>
    </row>
    <row r="29" spans="1:8" s="26" customFormat="1" ht="20.100000000000001" customHeight="1" x14ac:dyDescent="0.2">
      <c r="B29" s="60"/>
      <c r="C29" s="64"/>
      <c r="D29" s="62"/>
      <c r="E29" s="63"/>
    </row>
    <row r="30" spans="1:8" s="26" customFormat="1" ht="60.95" customHeight="1" x14ac:dyDescent="0.2">
      <c r="C30" s="65"/>
      <c r="D30" s="66"/>
      <c r="E30" s="67"/>
    </row>
    <row r="31" spans="1:8" s="20" customFormat="1" ht="9.6" customHeight="1" x14ac:dyDescent="0.25">
      <c r="C31" s="68"/>
      <c r="D31" s="69"/>
      <c r="E31" s="70"/>
    </row>
    <row r="32" spans="1:8" s="20" customFormat="1" ht="27.95" customHeight="1" x14ac:dyDescent="0.25">
      <c r="C32" s="68"/>
      <c r="D32" s="68"/>
      <c r="E32" s="70"/>
    </row>
    <row r="33" spans="3:5" s="26" customFormat="1" ht="20.100000000000001" customHeight="1" x14ac:dyDescent="0.2">
      <c r="C33" s="65"/>
      <c r="D33" s="66"/>
      <c r="E33" s="67"/>
    </row>
    <row r="34" spans="3:5" s="26" customFormat="1" ht="20.100000000000001" customHeight="1" x14ac:dyDescent="0.2">
      <c r="C34" s="65"/>
      <c r="D34" s="66"/>
      <c r="E34" s="67"/>
    </row>
    <row r="53" spans="3:3" s="71" customFormat="1" x14ac:dyDescent="0.25">
      <c r="C53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98D6-A715-4D8F-B78E-AACF69CC85F0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81" customWidth="1"/>
    <col min="2" max="2" width="20.1640625" style="281" customWidth="1"/>
    <col min="3" max="3" width="9.6640625" style="281" bestFit="1" customWidth="1"/>
    <col min="4" max="4" width="11.83203125" style="281" customWidth="1"/>
    <col min="5" max="9" width="10.33203125" style="281" customWidth="1"/>
    <col min="10" max="16384" width="10.6640625" style="277"/>
  </cols>
  <sheetData>
    <row r="1" spans="1:19" s="272" customFormat="1" ht="23.65" customHeight="1" thickBot="1" x14ac:dyDescent="0.4">
      <c r="A1" s="1" t="s">
        <v>929</v>
      </c>
      <c r="B1" s="3"/>
      <c r="C1" s="3"/>
      <c r="D1" s="3"/>
      <c r="E1" s="3"/>
      <c r="F1" s="3"/>
      <c r="G1" s="3"/>
      <c r="H1" s="3"/>
      <c r="I1" s="3" t="s">
        <v>763</v>
      </c>
      <c r="Q1" s="273"/>
      <c r="R1" s="274"/>
      <c r="S1" s="275"/>
    </row>
    <row r="2" spans="1:19" ht="16.5" customHeight="1" x14ac:dyDescent="0.2">
      <c r="A2" s="8"/>
      <c r="B2" s="276"/>
      <c r="C2" s="276"/>
      <c r="D2" s="276"/>
      <c r="E2" s="276"/>
      <c r="F2" s="276"/>
      <c r="G2" s="276"/>
      <c r="H2" s="276"/>
      <c r="I2" s="276"/>
    </row>
    <row r="3" spans="1:19" ht="15.75" customHeight="1" x14ac:dyDescent="0.2">
      <c r="A3" s="384" t="s">
        <v>764</v>
      </c>
      <c r="B3" s="384"/>
      <c r="C3" s="384"/>
      <c r="D3" s="384"/>
      <c r="E3" s="384"/>
      <c r="F3" s="384"/>
      <c r="G3" s="384"/>
      <c r="H3" s="384"/>
      <c r="I3" s="384"/>
    </row>
    <row r="4" spans="1:19" ht="16.5" customHeight="1" x14ac:dyDescent="0.2">
      <c r="A4" s="279"/>
      <c r="B4" s="280"/>
      <c r="C4" s="280"/>
      <c r="D4" s="280"/>
      <c r="E4" s="280"/>
      <c r="F4" s="280"/>
      <c r="H4" s="306"/>
    </row>
    <row r="5" spans="1:19" s="307" customFormat="1" ht="15" customHeight="1" x14ac:dyDescent="0.2">
      <c r="A5" s="374" t="s">
        <v>89</v>
      </c>
      <c r="B5" s="386"/>
      <c r="C5" s="387"/>
      <c r="D5" s="371" t="s">
        <v>752</v>
      </c>
      <c r="E5" s="282" t="s">
        <v>753</v>
      </c>
      <c r="F5" s="282"/>
      <c r="G5" s="282" t="s">
        <v>754</v>
      </c>
      <c r="H5" s="282"/>
      <c r="I5" s="282"/>
    </row>
    <row r="6" spans="1:19" s="307" customFormat="1" ht="15" customHeight="1" x14ac:dyDescent="0.2">
      <c r="A6" s="375"/>
      <c r="B6" s="388"/>
      <c r="C6" s="389"/>
      <c r="D6" s="377"/>
      <c r="E6" s="371" t="s">
        <v>755</v>
      </c>
      <c r="F6" s="87" t="s">
        <v>272</v>
      </c>
      <c r="G6" s="371" t="s">
        <v>755</v>
      </c>
      <c r="H6" s="378" t="s">
        <v>272</v>
      </c>
      <c r="I6" s="379"/>
    </row>
    <row r="7" spans="1:19" s="307" customFormat="1" ht="15" customHeight="1" x14ac:dyDescent="0.2">
      <c r="A7" s="375"/>
      <c r="B7" s="388"/>
      <c r="C7" s="389"/>
      <c r="D7" s="372"/>
      <c r="E7" s="372"/>
      <c r="F7" s="89" t="s">
        <v>756</v>
      </c>
      <c r="G7" s="372"/>
      <c r="H7" s="128" t="s">
        <v>757</v>
      </c>
      <c r="I7" s="128" t="s">
        <v>758</v>
      </c>
      <c r="K7" s="308"/>
      <c r="L7" s="308"/>
      <c r="M7" s="308"/>
      <c r="N7" s="308"/>
      <c r="O7" s="308"/>
      <c r="P7" s="308"/>
    </row>
    <row r="8" spans="1:19" s="307" customFormat="1" ht="15" customHeight="1" thickBot="1" x14ac:dyDescent="0.25">
      <c r="A8" s="376"/>
      <c r="B8" s="390"/>
      <c r="C8" s="391"/>
      <c r="D8" s="90" t="s">
        <v>64</v>
      </c>
      <c r="E8" s="90" t="s">
        <v>62</v>
      </c>
      <c r="F8" s="90" t="s">
        <v>62</v>
      </c>
      <c r="G8" s="90" t="s">
        <v>62</v>
      </c>
      <c r="H8" s="90" t="s">
        <v>62</v>
      </c>
      <c r="I8" s="90" t="s">
        <v>62</v>
      </c>
      <c r="K8" s="308"/>
      <c r="L8" s="308"/>
      <c r="M8" s="308"/>
      <c r="N8" s="308"/>
      <c r="O8" s="308"/>
      <c r="P8" s="308"/>
    </row>
    <row r="9" spans="1:19" s="307" customFormat="1" ht="18.75" customHeight="1" x14ac:dyDescent="0.2">
      <c r="A9" s="98" t="s">
        <v>90</v>
      </c>
      <c r="B9" s="98"/>
      <c r="C9" s="309" t="s">
        <v>91</v>
      </c>
      <c r="D9" s="294">
        <v>232.0214</v>
      </c>
      <c r="E9" s="210">
        <v>137.43969999999999</v>
      </c>
      <c r="F9" s="189">
        <v>4.2191999999999998</v>
      </c>
      <c r="G9" s="295">
        <v>34.176000000000002</v>
      </c>
      <c r="H9" s="210">
        <v>8.6425000000000001</v>
      </c>
      <c r="I9" s="295">
        <v>12.8803</v>
      </c>
      <c r="J9" s="310"/>
      <c r="K9" s="311"/>
      <c r="L9" s="312"/>
      <c r="M9" s="313"/>
      <c r="N9" s="308"/>
      <c r="O9" s="308"/>
      <c r="P9" s="308"/>
    </row>
    <row r="10" spans="1:19" s="307" customFormat="1" ht="18.75" customHeight="1" x14ac:dyDescent="0.2">
      <c r="A10" s="105" t="s">
        <v>92</v>
      </c>
      <c r="B10" s="105"/>
      <c r="C10" s="314" t="s">
        <v>93</v>
      </c>
      <c r="D10" s="294">
        <v>1070.0886</v>
      </c>
      <c r="E10" s="210">
        <v>141.20140000000001</v>
      </c>
      <c r="F10" s="189">
        <v>4.3432000000000004</v>
      </c>
      <c r="G10" s="295">
        <v>31.097999999999999</v>
      </c>
      <c r="H10" s="210">
        <v>8.4651999999999994</v>
      </c>
      <c r="I10" s="295">
        <v>11.5078</v>
      </c>
      <c r="J10" s="310"/>
      <c r="K10" s="311"/>
      <c r="L10" s="308"/>
      <c r="M10" s="308"/>
      <c r="N10" s="313"/>
      <c r="O10" s="313"/>
      <c r="P10" s="315"/>
    </row>
    <row r="11" spans="1:19" s="307" customFormat="1" ht="18.75" customHeight="1" x14ac:dyDescent="0.2">
      <c r="A11" s="105" t="s">
        <v>94</v>
      </c>
      <c r="B11" s="105"/>
      <c r="C11" s="314" t="s">
        <v>95</v>
      </c>
      <c r="D11" s="294">
        <v>1067.2669000000001</v>
      </c>
      <c r="E11" s="210">
        <v>144.62950000000001</v>
      </c>
      <c r="F11" s="189">
        <v>2.5200999999999998</v>
      </c>
      <c r="G11" s="295">
        <v>26.651299999999999</v>
      </c>
      <c r="H11" s="210">
        <v>8.3492999999999995</v>
      </c>
      <c r="I11" s="295">
        <v>6.8277999999999999</v>
      </c>
      <c r="J11" s="310"/>
      <c r="K11" s="311"/>
      <c r="L11" s="308"/>
      <c r="M11" s="308"/>
      <c r="N11" s="308"/>
      <c r="O11" s="308"/>
      <c r="P11" s="308"/>
    </row>
    <row r="12" spans="1:19" s="307" customFormat="1" ht="18.75" customHeight="1" x14ac:dyDescent="0.2">
      <c r="A12" s="105" t="s">
        <v>96</v>
      </c>
      <c r="B12" s="105"/>
      <c r="C12" s="314" t="s">
        <v>97</v>
      </c>
      <c r="D12" s="294">
        <v>160.55449999999999</v>
      </c>
      <c r="E12" s="210">
        <v>146.798</v>
      </c>
      <c r="F12" s="189">
        <v>1.4802999999999999</v>
      </c>
      <c r="G12" s="295">
        <v>24.3994</v>
      </c>
      <c r="H12" s="210">
        <v>8.5729000000000006</v>
      </c>
      <c r="I12" s="295">
        <v>4.6692999999999998</v>
      </c>
      <c r="J12" s="310"/>
      <c r="K12" s="311"/>
      <c r="L12" s="312"/>
      <c r="M12" s="313"/>
      <c r="N12" s="308"/>
      <c r="O12" s="308"/>
      <c r="P12" s="308"/>
    </row>
    <row r="13" spans="1:19" s="307" customFormat="1" ht="18.75" customHeight="1" x14ac:dyDescent="0.2">
      <c r="A13" s="105" t="s">
        <v>98</v>
      </c>
      <c r="B13" s="105"/>
      <c r="C13" s="314" t="s">
        <v>99</v>
      </c>
      <c r="D13" s="294">
        <v>473.37540000000001</v>
      </c>
      <c r="E13" s="210">
        <v>152.4777</v>
      </c>
      <c r="F13" s="189">
        <v>1.0455000000000001</v>
      </c>
      <c r="G13" s="295">
        <v>18.735900000000001</v>
      </c>
      <c r="H13" s="210">
        <v>8.0449999999999999</v>
      </c>
      <c r="I13" s="295">
        <v>2.9268000000000001</v>
      </c>
      <c r="J13" s="310"/>
      <c r="K13" s="311"/>
      <c r="L13" s="308"/>
      <c r="M13" s="308"/>
      <c r="N13" s="313"/>
      <c r="O13" s="313"/>
      <c r="P13" s="315"/>
    </row>
    <row r="14" spans="1:19" s="307" customFormat="1" ht="18.75" customHeight="1" thickBot="1" x14ac:dyDescent="0.25">
      <c r="A14" s="138" t="s">
        <v>100</v>
      </c>
      <c r="B14" s="138"/>
      <c r="C14" s="139"/>
      <c r="D14" s="316">
        <v>57.347700000000003</v>
      </c>
      <c r="E14" s="317">
        <v>139.31800000000001</v>
      </c>
      <c r="F14" s="318">
        <v>2.5167000000000002</v>
      </c>
      <c r="G14" s="319">
        <v>33.135399999999997</v>
      </c>
      <c r="H14" s="317">
        <v>7.4904999999999999</v>
      </c>
      <c r="I14" s="319">
        <v>9.3848000000000003</v>
      </c>
      <c r="J14" s="310"/>
      <c r="K14" s="311"/>
      <c r="L14" s="312"/>
      <c r="M14" s="313"/>
      <c r="N14" s="308"/>
      <c r="O14" s="308"/>
      <c r="P14" s="308"/>
    </row>
    <row r="15" spans="1:19" s="307" customFormat="1" ht="18.75" customHeight="1" thickTop="1" x14ac:dyDescent="0.2">
      <c r="A15" s="146" t="s">
        <v>78</v>
      </c>
      <c r="B15" s="146"/>
      <c r="C15" s="146"/>
      <c r="D15" s="320">
        <v>3060.6547999999998</v>
      </c>
      <c r="E15" s="321">
        <v>144.114</v>
      </c>
      <c r="F15" s="223">
        <v>3.0036</v>
      </c>
      <c r="G15" s="322">
        <v>27.555499999999999</v>
      </c>
      <c r="H15" s="321">
        <v>8.3605999999999998</v>
      </c>
      <c r="I15" s="322">
        <v>8.2542000000000009</v>
      </c>
      <c r="J15" s="310"/>
      <c r="K15" s="311"/>
      <c r="L15" s="308"/>
      <c r="M15" s="308"/>
      <c r="N15" s="313"/>
      <c r="O15" s="313"/>
      <c r="P15" s="315"/>
    </row>
    <row r="16" spans="1:19" ht="50.25" customHeight="1" x14ac:dyDescent="0.2"/>
    <row r="17" spans="1:9" ht="21.6" customHeight="1" thickBot="1" x14ac:dyDescent="0.25">
      <c r="A17" s="1" t="s">
        <v>929</v>
      </c>
      <c r="B17" s="3"/>
      <c r="C17" s="3"/>
      <c r="D17" s="3"/>
      <c r="E17" s="3"/>
      <c r="F17" s="3"/>
      <c r="G17" s="3"/>
      <c r="H17" s="3"/>
      <c r="I17" s="3" t="s">
        <v>765</v>
      </c>
    </row>
    <row r="18" spans="1:9" x14ac:dyDescent="0.2">
      <c r="A18" s="8"/>
      <c r="B18" s="276"/>
      <c r="C18" s="276"/>
      <c r="D18" s="276"/>
      <c r="E18" s="276"/>
      <c r="F18" s="276"/>
      <c r="G18" s="276"/>
      <c r="H18" s="276"/>
      <c r="I18" s="276"/>
    </row>
    <row r="19" spans="1:9" ht="15" x14ac:dyDescent="0.2">
      <c r="A19" s="384" t="s">
        <v>766</v>
      </c>
      <c r="B19" s="384"/>
      <c r="C19" s="384"/>
      <c r="D19" s="384"/>
      <c r="E19" s="384"/>
      <c r="F19" s="384"/>
      <c r="G19" s="384"/>
      <c r="H19" s="384"/>
      <c r="I19" s="384"/>
    </row>
    <row r="20" spans="1:9" ht="15" x14ac:dyDescent="0.2">
      <c r="A20" s="279"/>
      <c r="B20" s="280"/>
      <c r="C20" s="280"/>
      <c r="D20" s="280"/>
      <c r="E20" s="280"/>
      <c r="F20" s="280"/>
      <c r="H20" s="306"/>
    </row>
    <row r="21" spans="1:9" ht="14.25" customHeight="1" x14ac:dyDescent="0.2">
      <c r="A21" s="374" t="s">
        <v>108</v>
      </c>
      <c r="B21" s="386"/>
      <c r="C21" s="387"/>
      <c r="D21" s="371" t="s">
        <v>752</v>
      </c>
      <c r="E21" s="282" t="s">
        <v>753</v>
      </c>
      <c r="F21" s="282"/>
      <c r="G21" s="282" t="s">
        <v>754</v>
      </c>
      <c r="H21" s="282"/>
      <c r="I21" s="282"/>
    </row>
    <row r="22" spans="1:9" ht="14.25" customHeight="1" x14ac:dyDescent="0.2">
      <c r="A22" s="375"/>
      <c r="B22" s="388"/>
      <c r="C22" s="389"/>
      <c r="D22" s="377"/>
      <c r="E22" s="371" t="s">
        <v>755</v>
      </c>
      <c r="F22" s="87" t="s">
        <v>272</v>
      </c>
      <c r="G22" s="371" t="s">
        <v>755</v>
      </c>
      <c r="H22" s="378" t="s">
        <v>272</v>
      </c>
      <c r="I22" s="379"/>
    </row>
    <row r="23" spans="1:9" ht="14.25" customHeight="1" x14ac:dyDescent="0.2">
      <c r="A23" s="375"/>
      <c r="B23" s="388"/>
      <c r="C23" s="389"/>
      <c r="D23" s="372"/>
      <c r="E23" s="372"/>
      <c r="F23" s="89" t="s">
        <v>756</v>
      </c>
      <c r="G23" s="372"/>
      <c r="H23" s="128" t="s">
        <v>757</v>
      </c>
      <c r="I23" s="128" t="s">
        <v>758</v>
      </c>
    </row>
    <row r="24" spans="1:9" ht="14.25" customHeight="1" thickBot="1" x14ac:dyDescent="0.25">
      <c r="A24" s="376"/>
      <c r="B24" s="390"/>
      <c r="C24" s="391"/>
      <c r="D24" s="90" t="s">
        <v>64</v>
      </c>
      <c r="E24" s="90" t="s">
        <v>62</v>
      </c>
      <c r="F24" s="90" t="s">
        <v>62</v>
      </c>
      <c r="G24" s="90" t="s">
        <v>62</v>
      </c>
      <c r="H24" s="90" t="s">
        <v>62</v>
      </c>
      <c r="I24" s="90" t="s">
        <v>62</v>
      </c>
    </row>
    <row r="25" spans="1:9" ht="18.75" customHeight="1" x14ac:dyDescent="0.2">
      <c r="A25" s="214" t="s">
        <v>18</v>
      </c>
      <c r="B25" s="169" t="s">
        <v>17</v>
      </c>
      <c r="C25" s="134"/>
      <c r="D25" s="294">
        <v>585.18880000000001</v>
      </c>
      <c r="E25" s="210">
        <v>145.30930000000001</v>
      </c>
      <c r="F25" s="189">
        <v>1.5585</v>
      </c>
      <c r="G25" s="295">
        <v>26.5199</v>
      </c>
      <c r="H25" s="210">
        <v>8.3437999999999999</v>
      </c>
      <c r="I25" s="295">
        <v>4.7571000000000003</v>
      </c>
    </row>
    <row r="26" spans="1:9" ht="18.75" customHeight="1" x14ac:dyDescent="0.2">
      <c r="A26" s="213" t="s">
        <v>20</v>
      </c>
      <c r="B26" s="174" t="s">
        <v>19</v>
      </c>
      <c r="C26" s="134"/>
      <c r="D26" s="294">
        <v>352.48469999999998</v>
      </c>
      <c r="E26" s="210">
        <v>144.81649999999999</v>
      </c>
      <c r="F26" s="189">
        <v>3.4129999999999998</v>
      </c>
      <c r="G26" s="295">
        <v>26.843</v>
      </c>
      <c r="H26" s="210">
        <v>8.2029999999999994</v>
      </c>
      <c r="I26" s="295">
        <v>8.6925000000000008</v>
      </c>
    </row>
    <row r="27" spans="1:9" ht="18.75" customHeight="1" x14ac:dyDescent="0.2">
      <c r="A27" s="213" t="s">
        <v>22</v>
      </c>
      <c r="B27" s="174" t="s">
        <v>21</v>
      </c>
      <c r="C27" s="134"/>
      <c r="D27" s="294">
        <v>175.8494</v>
      </c>
      <c r="E27" s="210">
        <v>144.14699999999999</v>
      </c>
      <c r="F27" s="189">
        <v>3.4699</v>
      </c>
      <c r="G27" s="295">
        <v>27.895199999999999</v>
      </c>
      <c r="H27" s="210">
        <v>8.1583000000000006</v>
      </c>
      <c r="I27" s="295">
        <v>9.3054000000000006</v>
      </c>
    </row>
    <row r="28" spans="1:9" ht="18.75" customHeight="1" x14ac:dyDescent="0.2">
      <c r="A28" s="213" t="s">
        <v>24</v>
      </c>
      <c r="B28" s="174" t="s">
        <v>23</v>
      </c>
      <c r="C28" s="134"/>
      <c r="D28" s="294">
        <v>155.90710000000001</v>
      </c>
      <c r="E28" s="210">
        <v>142.26589999999999</v>
      </c>
      <c r="F28" s="189">
        <v>3.7829999999999999</v>
      </c>
      <c r="G28" s="295">
        <v>29.351600000000001</v>
      </c>
      <c r="H28" s="210">
        <v>8.2614999999999998</v>
      </c>
      <c r="I28" s="295">
        <v>9.6980000000000004</v>
      </c>
    </row>
    <row r="29" spans="1:9" ht="18.75" customHeight="1" x14ac:dyDescent="0.2">
      <c r="A29" s="213" t="s">
        <v>26</v>
      </c>
      <c r="B29" s="174" t="s">
        <v>25</v>
      </c>
      <c r="C29" s="134"/>
      <c r="D29" s="294">
        <v>62.066499999999998</v>
      </c>
      <c r="E29" s="210">
        <v>136.80840000000001</v>
      </c>
      <c r="F29" s="189">
        <v>2.7494999999999998</v>
      </c>
      <c r="G29" s="295">
        <v>34.3292</v>
      </c>
      <c r="H29" s="210">
        <v>8.7013999999999996</v>
      </c>
      <c r="I29" s="295">
        <v>9.7096</v>
      </c>
    </row>
    <row r="30" spans="1:9" ht="18.75" customHeight="1" x14ac:dyDescent="0.2">
      <c r="A30" s="214" t="s">
        <v>28</v>
      </c>
      <c r="B30" s="169" t="s">
        <v>27</v>
      </c>
      <c r="C30" s="134"/>
      <c r="D30" s="294">
        <v>184.0335</v>
      </c>
      <c r="E30" s="210">
        <v>143.71279999999999</v>
      </c>
      <c r="F30" s="189">
        <v>3.4988999999999999</v>
      </c>
      <c r="G30" s="295">
        <v>27.2638</v>
      </c>
      <c r="H30" s="210">
        <v>8.8808000000000007</v>
      </c>
      <c r="I30" s="295">
        <v>8.6463999999999999</v>
      </c>
    </row>
    <row r="31" spans="1:9" ht="18.75" customHeight="1" x14ac:dyDescent="0.2">
      <c r="A31" s="213" t="s">
        <v>30</v>
      </c>
      <c r="B31" s="174" t="s">
        <v>29</v>
      </c>
      <c r="C31" s="134"/>
      <c r="D31" s="294">
        <v>118.9863</v>
      </c>
      <c r="E31" s="210">
        <v>143.5976</v>
      </c>
      <c r="F31" s="189">
        <v>3.1497000000000002</v>
      </c>
      <c r="G31" s="295">
        <v>27.939499999999999</v>
      </c>
      <c r="H31" s="210">
        <v>7.9810999999999996</v>
      </c>
      <c r="I31" s="295">
        <v>9.1843000000000004</v>
      </c>
    </row>
    <row r="32" spans="1:9" ht="18.75" customHeight="1" x14ac:dyDescent="0.2">
      <c r="A32" s="213" t="s">
        <v>32</v>
      </c>
      <c r="B32" s="174" t="s">
        <v>31</v>
      </c>
      <c r="C32" s="134"/>
      <c r="D32" s="294">
        <v>155.13030000000001</v>
      </c>
      <c r="E32" s="210">
        <v>143.2363</v>
      </c>
      <c r="F32" s="189">
        <v>3.2848999999999999</v>
      </c>
      <c r="G32" s="295">
        <v>27.731100000000001</v>
      </c>
      <c r="H32" s="210">
        <v>7.8053999999999997</v>
      </c>
      <c r="I32" s="295">
        <v>9.9430999999999994</v>
      </c>
    </row>
    <row r="33" spans="1:9" ht="18.75" customHeight="1" x14ac:dyDescent="0.2">
      <c r="A33" s="213" t="s">
        <v>34</v>
      </c>
      <c r="B33" s="174" t="s">
        <v>33</v>
      </c>
      <c r="C33" s="134"/>
      <c r="D33" s="294">
        <v>154.19229999999999</v>
      </c>
      <c r="E33" s="210">
        <v>145.33590000000001</v>
      </c>
      <c r="F33" s="189">
        <v>3.9971000000000001</v>
      </c>
      <c r="G33" s="295">
        <v>27.023800000000001</v>
      </c>
      <c r="H33" s="210">
        <v>8.5454000000000008</v>
      </c>
      <c r="I33" s="295">
        <v>9.7789999999999999</v>
      </c>
    </row>
    <row r="34" spans="1:9" ht="18.75" customHeight="1" x14ac:dyDescent="0.2">
      <c r="A34" s="213" t="s">
        <v>36</v>
      </c>
      <c r="B34" s="174" t="s">
        <v>35</v>
      </c>
      <c r="C34" s="134"/>
      <c r="D34" s="294">
        <v>143.2878</v>
      </c>
      <c r="E34" s="210">
        <v>145.45959999999999</v>
      </c>
      <c r="F34" s="189">
        <v>3.7917999999999998</v>
      </c>
      <c r="G34" s="295">
        <v>26.954799999999999</v>
      </c>
      <c r="H34" s="210">
        <v>8.4962999999999997</v>
      </c>
      <c r="I34" s="295">
        <v>9.2782999999999998</v>
      </c>
    </row>
    <row r="35" spans="1:9" ht="18.75" customHeight="1" x14ac:dyDescent="0.2">
      <c r="A35" s="214" t="s">
        <v>38</v>
      </c>
      <c r="B35" s="169" t="s">
        <v>37</v>
      </c>
      <c r="C35" s="134"/>
      <c r="D35" s="294">
        <v>334.96910000000003</v>
      </c>
      <c r="E35" s="210">
        <v>144.48759999999999</v>
      </c>
      <c r="F35" s="189">
        <v>2.5693999999999999</v>
      </c>
      <c r="G35" s="295">
        <v>27.555499999999999</v>
      </c>
      <c r="H35" s="210">
        <v>8.4990000000000006</v>
      </c>
      <c r="I35" s="295">
        <v>7.5347</v>
      </c>
    </row>
    <row r="36" spans="1:9" ht="18.75" customHeight="1" x14ac:dyDescent="0.2">
      <c r="A36" s="213" t="s">
        <v>40</v>
      </c>
      <c r="B36" s="174" t="s">
        <v>39</v>
      </c>
      <c r="C36" s="134"/>
      <c r="D36" s="294">
        <v>157.65870000000001</v>
      </c>
      <c r="E36" s="210">
        <v>143.36969999999999</v>
      </c>
      <c r="F36" s="189">
        <v>3.3039000000000001</v>
      </c>
      <c r="G36" s="295">
        <v>27.9419</v>
      </c>
      <c r="H36" s="210">
        <v>8.5300999999999991</v>
      </c>
      <c r="I36" s="295">
        <v>9.1852</v>
      </c>
    </row>
    <row r="37" spans="1:9" ht="18.75" customHeight="1" x14ac:dyDescent="0.2">
      <c r="A37" s="213" t="s">
        <v>42</v>
      </c>
      <c r="B37" s="174" t="s">
        <v>41</v>
      </c>
      <c r="C37" s="134"/>
      <c r="D37" s="294">
        <v>177.3065</v>
      </c>
      <c r="E37" s="210">
        <v>144.67509999999999</v>
      </c>
      <c r="F37" s="189">
        <v>3.8201999999999998</v>
      </c>
      <c r="G37" s="295">
        <v>28.407900000000001</v>
      </c>
      <c r="H37" s="210">
        <v>7.9733000000000001</v>
      </c>
      <c r="I37" s="295">
        <v>9.3416999999999994</v>
      </c>
    </row>
    <row r="38" spans="1:9" ht="18.75" customHeight="1" thickBot="1" x14ac:dyDescent="0.25">
      <c r="A38" s="213" t="s">
        <v>44</v>
      </c>
      <c r="B38" s="174" t="s">
        <v>43</v>
      </c>
      <c r="C38" s="139"/>
      <c r="D38" s="316">
        <v>302.76220000000001</v>
      </c>
      <c r="E38" s="317">
        <v>142.70740000000001</v>
      </c>
      <c r="F38" s="318">
        <v>3.1695000000000002</v>
      </c>
      <c r="G38" s="319">
        <v>27.650200000000002</v>
      </c>
      <c r="H38" s="317">
        <v>8.6189</v>
      </c>
      <c r="I38" s="319">
        <v>9.8026999999999997</v>
      </c>
    </row>
    <row r="39" spans="1:9" ht="18.75" customHeight="1" thickTop="1" x14ac:dyDescent="0.2">
      <c r="A39" s="175" t="s">
        <v>78</v>
      </c>
      <c r="B39" s="147"/>
      <c r="C39" s="323"/>
      <c r="D39" s="320">
        <v>3060.6547999999998</v>
      </c>
      <c r="E39" s="321">
        <v>144.114</v>
      </c>
      <c r="F39" s="223">
        <v>3.0036</v>
      </c>
      <c r="G39" s="322">
        <v>27.555499999999999</v>
      </c>
      <c r="H39" s="321">
        <v>8.3605999999999998</v>
      </c>
      <c r="I39" s="322">
        <v>8.2542000000000009</v>
      </c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5995-3A93-4A6D-8122-A4FD439EA85B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81" customWidth="1"/>
    <col min="2" max="2" width="33.1640625" style="281" customWidth="1"/>
    <col min="3" max="3" width="15" style="281" customWidth="1"/>
    <col min="4" max="8" width="9.5" style="281" customWidth="1"/>
    <col min="9" max="9" width="10.6640625" style="281"/>
    <col min="10" max="16384" width="10.6640625" style="277"/>
  </cols>
  <sheetData>
    <row r="1" spans="1:17" ht="23.25" customHeight="1" thickBot="1" x14ac:dyDescent="0.25">
      <c r="A1" s="1" t="s">
        <v>929</v>
      </c>
      <c r="B1" s="3"/>
      <c r="C1" s="3"/>
      <c r="D1" s="3"/>
      <c r="E1" s="3"/>
      <c r="F1" s="3"/>
      <c r="G1" s="3"/>
      <c r="H1" s="3" t="s">
        <v>767</v>
      </c>
      <c r="I1" s="302"/>
      <c r="J1" s="283"/>
      <c r="K1" s="283"/>
      <c r="L1" s="297"/>
      <c r="M1" s="297"/>
      <c r="N1" s="298"/>
      <c r="P1" s="304"/>
      <c r="Q1" s="304"/>
    </row>
    <row r="2" spans="1:17" x14ac:dyDescent="0.2">
      <c r="A2" s="8"/>
      <c r="B2" s="276"/>
      <c r="C2" s="276"/>
      <c r="D2" s="276"/>
      <c r="E2" s="276"/>
      <c r="F2" s="276"/>
      <c r="G2" s="276"/>
      <c r="H2" s="276"/>
      <c r="I2" s="277"/>
    </row>
    <row r="3" spans="1:17" ht="15" x14ac:dyDescent="0.2">
      <c r="A3" s="384" t="s">
        <v>768</v>
      </c>
      <c r="B3" s="384"/>
      <c r="C3" s="384"/>
      <c r="D3" s="384"/>
      <c r="E3" s="384"/>
      <c r="F3" s="384"/>
      <c r="G3" s="384"/>
      <c r="H3" s="384"/>
      <c r="I3" s="278"/>
    </row>
    <row r="4" spans="1:17" ht="15" x14ac:dyDescent="0.2">
      <c r="A4" s="279"/>
      <c r="B4" s="279"/>
      <c r="C4" s="280"/>
      <c r="D4" s="280"/>
      <c r="E4" s="280"/>
      <c r="F4" s="280"/>
      <c r="G4" s="280"/>
    </row>
    <row r="5" spans="1:17" ht="15" customHeight="1" x14ac:dyDescent="0.2">
      <c r="A5" s="374" t="s">
        <v>111</v>
      </c>
      <c r="B5" s="387"/>
      <c r="C5" s="371" t="s">
        <v>752</v>
      </c>
      <c r="D5" s="282" t="s">
        <v>753</v>
      </c>
      <c r="E5" s="282"/>
      <c r="F5" s="282" t="s">
        <v>754</v>
      </c>
      <c r="G5" s="282"/>
      <c r="H5" s="282"/>
    </row>
    <row r="6" spans="1:17" ht="15" customHeight="1" x14ac:dyDescent="0.2">
      <c r="A6" s="375"/>
      <c r="B6" s="389"/>
      <c r="C6" s="377"/>
      <c r="D6" s="371" t="s">
        <v>755</v>
      </c>
      <c r="E6" s="87" t="s">
        <v>272</v>
      </c>
      <c r="F6" s="371" t="s">
        <v>755</v>
      </c>
      <c r="G6" s="378" t="s">
        <v>272</v>
      </c>
      <c r="H6" s="379"/>
    </row>
    <row r="7" spans="1:17" ht="15" customHeight="1" x14ac:dyDescent="0.2">
      <c r="A7" s="375"/>
      <c r="B7" s="389"/>
      <c r="C7" s="372"/>
      <c r="D7" s="372"/>
      <c r="E7" s="89" t="s">
        <v>756</v>
      </c>
      <c r="F7" s="372"/>
      <c r="G7" s="128" t="s">
        <v>757</v>
      </c>
      <c r="H7" s="128" t="s">
        <v>758</v>
      </c>
    </row>
    <row r="8" spans="1:17" ht="15" customHeight="1" thickBot="1" x14ac:dyDescent="0.25">
      <c r="A8" s="376"/>
      <c r="B8" s="391"/>
      <c r="C8" s="90" t="s">
        <v>64</v>
      </c>
      <c r="D8" s="90" t="s">
        <v>62</v>
      </c>
      <c r="E8" s="90" t="s">
        <v>62</v>
      </c>
      <c r="F8" s="90" t="s">
        <v>62</v>
      </c>
      <c r="G8" s="90" t="s">
        <v>62</v>
      </c>
      <c r="H8" s="90" t="s">
        <v>62</v>
      </c>
    </row>
    <row r="9" spans="1:17" ht="15.75" customHeight="1" x14ac:dyDescent="0.2">
      <c r="A9" s="168" t="s">
        <v>112</v>
      </c>
      <c r="B9" s="169" t="s">
        <v>113</v>
      </c>
      <c r="C9" s="134">
        <v>2812.3332999999998</v>
      </c>
      <c r="D9" s="210">
        <v>144.09809999999999</v>
      </c>
      <c r="E9" s="189">
        <v>2.8980999999999999</v>
      </c>
      <c r="F9" s="295">
        <v>27.488900000000001</v>
      </c>
      <c r="G9" s="210">
        <v>8.3460999999999999</v>
      </c>
      <c r="H9" s="295">
        <v>8.4007000000000005</v>
      </c>
      <c r="I9" s="324"/>
    </row>
    <row r="10" spans="1:17" ht="15.75" customHeight="1" x14ac:dyDescent="0.2">
      <c r="A10" s="168" t="s">
        <v>114</v>
      </c>
      <c r="B10" s="169" t="s">
        <v>115</v>
      </c>
      <c r="C10" s="134">
        <v>71.465699999999998</v>
      </c>
      <c r="D10" s="210">
        <v>144.80289999999999</v>
      </c>
      <c r="E10" s="189">
        <v>3.3148</v>
      </c>
      <c r="F10" s="295">
        <v>26.849799999999998</v>
      </c>
      <c r="G10" s="210">
        <v>8.5859000000000005</v>
      </c>
      <c r="H10" s="295">
        <v>7.8308</v>
      </c>
      <c r="I10" s="325"/>
    </row>
    <row r="11" spans="1:17" ht="15.75" customHeight="1" x14ac:dyDescent="0.2">
      <c r="A11" s="168" t="s">
        <v>116</v>
      </c>
      <c r="B11" s="169" t="s">
        <v>117</v>
      </c>
      <c r="C11" s="134">
        <v>66.540999999999997</v>
      </c>
      <c r="D11" s="210">
        <v>142.63939999999999</v>
      </c>
      <c r="E11" s="189">
        <v>6.1773999999999996</v>
      </c>
      <c r="F11" s="295">
        <v>32.247999999999998</v>
      </c>
      <c r="G11" s="210">
        <v>8.7370999999999999</v>
      </c>
      <c r="H11" s="295">
        <v>5.7788000000000004</v>
      </c>
      <c r="I11" s="324"/>
    </row>
    <row r="12" spans="1:17" ht="15.75" customHeight="1" x14ac:dyDescent="0.2">
      <c r="A12" s="168" t="s">
        <v>118</v>
      </c>
      <c r="B12" s="169" t="s">
        <v>119</v>
      </c>
      <c r="C12" s="134">
        <v>21.121600000000001</v>
      </c>
      <c r="D12" s="210">
        <v>138.3897</v>
      </c>
      <c r="E12" s="189">
        <v>3.3035999999999999</v>
      </c>
      <c r="F12" s="295">
        <v>28.398700000000002</v>
      </c>
      <c r="G12" s="210">
        <v>8.4067000000000007</v>
      </c>
      <c r="H12" s="295">
        <v>11.776400000000001</v>
      </c>
      <c r="I12" s="325"/>
    </row>
    <row r="13" spans="1:17" ht="15.75" customHeight="1" x14ac:dyDescent="0.2">
      <c r="A13" s="168" t="s">
        <v>120</v>
      </c>
      <c r="B13" s="169" t="s">
        <v>121</v>
      </c>
      <c r="C13" s="134">
        <v>7.8680000000000003</v>
      </c>
      <c r="D13" s="210">
        <v>149.78139999999999</v>
      </c>
      <c r="E13" s="189">
        <v>6.3604000000000003</v>
      </c>
      <c r="F13" s="295">
        <v>23.76</v>
      </c>
      <c r="G13" s="210">
        <v>8.1626999999999992</v>
      </c>
      <c r="H13" s="295">
        <v>4.8719000000000001</v>
      </c>
      <c r="I13" s="324"/>
    </row>
    <row r="14" spans="1:17" ht="15.75" customHeight="1" x14ac:dyDescent="0.2">
      <c r="A14" s="168" t="s">
        <v>122</v>
      </c>
      <c r="B14" s="169" t="s">
        <v>123</v>
      </c>
      <c r="C14" s="134">
        <v>7.2374999999999998</v>
      </c>
      <c r="D14" s="210">
        <v>142.3767</v>
      </c>
      <c r="E14" s="189">
        <v>4.8268000000000004</v>
      </c>
      <c r="F14" s="295">
        <v>28.4907</v>
      </c>
      <c r="G14" s="210">
        <v>8.2083999999999993</v>
      </c>
      <c r="H14" s="295">
        <v>8.0378000000000007</v>
      </c>
      <c r="I14" s="325"/>
    </row>
    <row r="15" spans="1:17" ht="15.75" customHeight="1" thickBot="1" x14ac:dyDescent="0.25">
      <c r="A15" s="98"/>
      <c r="B15" s="169" t="s">
        <v>124</v>
      </c>
      <c r="C15" s="134">
        <v>74.087299999999999</v>
      </c>
      <c r="D15" s="210">
        <v>146.57820000000001</v>
      </c>
      <c r="E15" s="189">
        <v>3.2362000000000002</v>
      </c>
      <c r="F15" s="295">
        <v>26.621400000000001</v>
      </c>
      <c r="G15" s="210">
        <v>8.3793000000000006</v>
      </c>
      <c r="H15" s="295">
        <v>4.7030000000000003</v>
      </c>
      <c r="I15" s="325"/>
    </row>
    <row r="16" spans="1:17" ht="15.75" customHeight="1" thickTop="1" x14ac:dyDescent="0.2">
      <c r="A16" s="175" t="s">
        <v>78</v>
      </c>
      <c r="B16" s="146"/>
      <c r="C16" s="147">
        <v>3060.6547999999998</v>
      </c>
      <c r="D16" s="321">
        <v>144.114</v>
      </c>
      <c r="E16" s="223">
        <v>3.0036</v>
      </c>
      <c r="F16" s="322">
        <v>27.555499999999999</v>
      </c>
      <c r="G16" s="321">
        <v>8.3605999999999998</v>
      </c>
      <c r="H16" s="322">
        <v>8.2542000000000009</v>
      </c>
      <c r="I16" s="326"/>
    </row>
    <row r="17" spans="1:15" ht="8.25" customHeight="1" x14ac:dyDescent="0.2">
      <c r="A17" s="81"/>
      <c r="B17" s="81"/>
      <c r="C17" s="81"/>
      <c r="D17" s="81"/>
      <c r="E17" s="81"/>
      <c r="F17" s="81"/>
      <c r="G17" s="81"/>
      <c r="H17" s="81"/>
      <c r="I17" s="276"/>
      <c r="J17" s="302"/>
      <c r="K17" s="283"/>
      <c r="L17" s="283"/>
      <c r="M17" s="297"/>
      <c r="N17" s="297"/>
      <c r="O17" s="298"/>
    </row>
    <row r="18" spans="1:15" ht="8.25" customHeight="1" x14ac:dyDescent="0.2">
      <c r="A18" s="81"/>
      <c r="B18" s="81"/>
      <c r="C18" s="81"/>
      <c r="D18" s="81"/>
      <c r="E18" s="81"/>
      <c r="F18" s="81"/>
      <c r="G18" s="81"/>
      <c r="H18" s="81"/>
      <c r="I18" s="276"/>
      <c r="J18" s="302"/>
      <c r="K18" s="283"/>
      <c r="L18" s="283"/>
      <c r="M18" s="297"/>
      <c r="N18" s="297"/>
      <c r="O18" s="298"/>
    </row>
    <row r="19" spans="1:15" ht="8.25" customHeight="1" x14ac:dyDescent="0.2">
      <c r="A19" s="81"/>
      <c r="B19" s="81"/>
      <c r="C19" s="81"/>
      <c r="D19" s="81"/>
      <c r="E19" s="81"/>
      <c r="F19" s="81"/>
      <c r="G19" s="81"/>
      <c r="H19" s="81"/>
      <c r="I19" s="276"/>
      <c r="J19" s="302"/>
      <c r="K19" s="283"/>
      <c r="L19" s="283"/>
      <c r="M19" s="297"/>
      <c r="N19" s="297"/>
      <c r="O19" s="298"/>
    </row>
    <row r="20" spans="1:15" ht="17.25" thickBot="1" x14ac:dyDescent="0.25">
      <c r="A20" s="1" t="s">
        <v>929</v>
      </c>
      <c r="B20" s="3"/>
      <c r="C20" s="3"/>
      <c r="D20" s="3"/>
      <c r="E20" s="3"/>
      <c r="F20" s="3"/>
      <c r="G20" s="3"/>
      <c r="H20" s="3" t="s">
        <v>769</v>
      </c>
    </row>
    <row r="21" spans="1:15" x14ac:dyDescent="0.2">
      <c r="A21" s="8"/>
      <c r="B21" s="78"/>
      <c r="C21" s="276"/>
      <c r="D21" s="276"/>
      <c r="E21" s="276"/>
      <c r="F21" s="276"/>
      <c r="G21" s="276"/>
      <c r="H21" s="276"/>
    </row>
    <row r="22" spans="1:15" ht="15" x14ac:dyDescent="0.2">
      <c r="A22" s="384" t="s">
        <v>770</v>
      </c>
      <c r="B22" s="384"/>
      <c r="C22" s="384"/>
      <c r="D22" s="384"/>
      <c r="E22" s="384"/>
      <c r="F22" s="384"/>
      <c r="G22" s="384"/>
      <c r="H22" s="384"/>
    </row>
    <row r="23" spans="1:15" ht="15" x14ac:dyDescent="0.2">
      <c r="A23" s="384" t="s">
        <v>771</v>
      </c>
      <c r="B23" s="384"/>
      <c r="C23" s="384"/>
      <c r="D23" s="384"/>
      <c r="E23" s="384"/>
      <c r="F23" s="384"/>
      <c r="G23" s="384"/>
      <c r="H23" s="384"/>
    </row>
    <row r="24" spans="1:15" ht="15" x14ac:dyDescent="0.2">
      <c r="A24" s="279"/>
      <c r="B24" s="279"/>
      <c r="C24" s="280"/>
      <c r="D24" s="280"/>
      <c r="E24" s="280"/>
      <c r="F24" s="280"/>
      <c r="G24" s="280"/>
    </row>
    <row r="25" spans="1:15" ht="15" customHeight="1" x14ac:dyDescent="0.2">
      <c r="A25" s="374" t="s">
        <v>127</v>
      </c>
      <c r="B25" s="387"/>
      <c r="C25" s="371" t="s">
        <v>752</v>
      </c>
      <c r="D25" s="282" t="s">
        <v>753</v>
      </c>
      <c r="E25" s="282"/>
      <c r="F25" s="282" t="s">
        <v>754</v>
      </c>
      <c r="G25" s="282"/>
      <c r="H25" s="282"/>
    </row>
    <row r="26" spans="1:15" ht="15" customHeight="1" x14ac:dyDescent="0.2">
      <c r="A26" s="375"/>
      <c r="B26" s="389"/>
      <c r="C26" s="377"/>
      <c r="D26" s="371" t="s">
        <v>755</v>
      </c>
      <c r="E26" s="87" t="s">
        <v>272</v>
      </c>
      <c r="F26" s="371" t="s">
        <v>755</v>
      </c>
      <c r="G26" s="378" t="s">
        <v>272</v>
      </c>
      <c r="H26" s="379"/>
    </row>
    <row r="27" spans="1:15" ht="15" customHeight="1" x14ac:dyDescent="0.2">
      <c r="A27" s="375"/>
      <c r="B27" s="389"/>
      <c r="C27" s="372"/>
      <c r="D27" s="372"/>
      <c r="E27" s="89" t="s">
        <v>756</v>
      </c>
      <c r="F27" s="372"/>
      <c r="G27" s="128" t="s">
        <v>757</v>
      </c>
      <c r="H27" s="128" t="s">
        <v>758</v>
      </c>
    </row>
    <row r="28" spans="1:15" ht="15" customHeight="1" thickBot="1" x14ac:dyDescent="0.25">
      <c r="A28" s="376"/>
      <c r="B28" s="391"/>
      <c r="C28" s="90" t="s">
        <v>64</v>
      </c>
      <c r="D28" s="90" t="s">
        <v>62</v>
      </c>
      <c r="E28" s="90" t="s">
        <v>62</v>
      </c>
      <c r="F28" s="90" t="s">
        <v>62</v>
      </c>
      <c r="G28" s="90" t="s">
        <v>62</v>
      </c>
      <c r="H28" s="90" t="s">
        <v>62</v>
      </c>
    </row>
    <row r="29" spans="1:15" s="281" customFormat="1" ht="15.75" customHeight="1" x14ac:dyDescent="0.2">
      <c r="A29" s="168" t="s">
        <v>128</v>
      </c>
      <c r="B29" s="169" t="s">
        <v>129</v>
      </c>
      <c r="C29" s="134">
        <v>85.323899999999995</v>
      </c>
      <c r="D29" s="210">
        <v>151.5256</v>
      </c>
      <c r="E29" s="189">
        <v>5.3766999999999996</v>
      </c>
      <c r="F29" s="295">
        <v>25.456800000000001</v>
      </c>
      <c r="G29" s="210">
        <v>9.9887999999999995</v>
      </c>
      <c r="H29" s="295">
        <v>9.4356000000000009</v>
      </c>
    </row>
    <row r="30" spans="1:15" s="281" customFormat="1" ht="15.75" customHeight="1" x14ac:dyDescent="0.2">
      <c r="A30" s="168" t="s">
        <v>130</v>
      </c>
      <c r="B30" s="169" t="s">
        <v>131</v>
      </c>
      <c r="C30" s="134">
        <v>19.017800000000001</v>
      </c>
      <c r="D30" s="210">
        <v>143.78229999999999</v>
      </c>
      <c r="E30" s="189">
        <v>4.8373999999999997</v>
      </c>
      <c r="F30" s="295">
        <v>23.470500000000001</v>
      </c>
      <c r="G30" s="210">
        <v>8.2401999999999997</v>
      </c>
      <c r="H30" s="295">
        <v>9.5906000000000002</v>
      </c>
    </row>
    <row r="31" spans="1:15" s="281" customFormat="1" ht="15.75" customHeight="1" x14ac:dyDescent="0.2">
      <c r="A31" s="168" t="s">
        <v>132</v>
      </c>
      <c r="B31" s="169" t="s">
        <v>133</v>
      </c>
      <c r="C31" s="134">
        <v>1049.7032999999999</v>
      </c>
      <c r="D31" s="210">
        <v>144.2216</v>
      </c>
      <c r="E31" s="189">
        <v>4.1188000000000002</v>
      </c>
      <c r="F31" s="295">
        <v>25.799499999999998</v>
      </c>
      <c r="G31" s="210">
        <v>7.4337</v>
      </c>
      <c r="H31" s="295">
        <v>10.363</v>
      </c>
    </row>
    <row r="32" spans="1:15" s="281" customFormat="1" ht="15.75" customHeight="1" x14ac:dyDescent="0.2">
      <c r="A32" s="168" t="s">
        <v>134</v>
      </c>
      <c r="B32" s="169" t="s">
        <v>135</v>
      </c>
      <c r="C32" s="134">
        <v>33.616399999999999</v>
      </c>
      <c r="D32" s="210">
        <v>148.5823</v>
      </c>
      <c r="E32" s="189">
        <v>2.9432999999999998</v>
      </c>
      <c r="F32" s="295">
        <v>16.632999999999999</v>
      </c>
      <c r="G32" s="210">
        <v>8.0418000000000003</v>
      </c>
      <c r="H32" s="295">
        <v>5.12</v>
      </c>
    </row>
    <row r="33" spans="1:8" s="281" customFormat="1" ht="15.75" customHeight="1" x14ac:dyDescent="0.2">
      <c r="A33" s="168" t="s">
        <v>136</v>
      </c>
      <c r="B33" s="169" t="s">
        <v>772</v>
      </c>
      <c r="C33" s="134">
        <v>46.761699999999998</v>
      </c>
      <c r="D33" s="210">
        <v>146.75829999999999</v>
      </c>
      <c r="E33" s="189">
        <v>4.8963000000000001</v>
      </c>
      <c r="F33" s="295">
        <v>25.232299999999999</v>
      </c>
      <c r="G33" s="210">
        <v>7.9878999999999998</v>
      </c>
      <c r="H33" s="295">
        <v>9.6416000000000004</v>
      </c>
    </row>
    <row r="34" spans="1:8" s="281" customFormat="1" ht="15.75" customHeight="1" x14ac:dyDescent="0.2">
      <c r="A34" s="168" t="s">
        <v>138</v>
      </c>
      <c r="B34" s="169" t="s">
        <v>139</v>
      </c>
      <c r="C34" s="134">
        <v>197.72559999999999</v>
      </c>
      <c r="D34" s="210">
        <v>147.7089</v>
      </c>
      <c r="E34" s="189">
        <v>3.1114000000000002</v>
      </c>
      <c r="F34" s="295">
        <v>27.2896</v>
      </c>
      <c r="G34" s="210">
        <v>9.2818000000000005</v>
      </c>
      <c r="H34" s="295">
        <v>8.4083000000000006</v>
      </c>
    </row>
    <row r="35" spans="1:8" s="281" customFormat="1" ht="15.75" customHeight="1" x14ac:dyDescent="0.2">
      <c r="A35" s="168" t="s">
        <v>140</v>
      </c>
      <c r="B35" s="169" t="s">
        <v>141</v>
      </c>
      <c r="C35" s="134">
        <v>472.9359</v>
      </c>
      <c r="D35" s="210">
        <v>140.36750000000001</v>
      </c>
      <c r="E35" s="189">
        <v>1.5185</v>
      </c>
      <c r="F35" s="295">
        <v>32.585500000000003</v>
      </c>
      <c r="G35" s="210">
        <v>9.0379000000000005</v>
      </c>
      <c r="H35" s="295">
        <v>7.9688999999999997</v>
      </c>
    </row>
    <row r="36" spans="1:8" s="281" customFormat="1" ht="15.75" customHeight="1" x14ac:dyDescent="0.2">
      <c r="A36" s="168" t="s">
        <v>142</v>
      </c>
      <c r="B36" s="169" t="s">
        <v>143</v>
      </c>
      <c r="C36" s="134">
        <v>235.5864</v>
      </c>
      <c r="D36" s="210">
        <v>146.6816</v>
      </c>
      <c r="E36" s="189">
        <v>5.2305000000000001</v>
      </c>
      <c r="F36" s="295">
        <v>26.2301</v>
      </c>
      <c r="G36" s="210">
        <v>9.3390000000000004</v>
      </c>
      <c r="H36" s="295">
        <v>8.7104999999999997</v>
      </c>
    </row>
    <row r="37" spans="1:8" s="281" customFormat="1" ht="15.75" customHeight="1" x14ac:dyDescent="0.2">
      <c r="A37" s="168" t="s">
        <v>144</v>
      </c>
      <c r="B37" s="169" t="s">
        <v>773</v>
      </c>
      <c r="C37" s="134">
        <v>85.403800000000004</v>
      </c>
      <c r="D37" s="210">
        <v>104.1812</v>
      </c>
      <c r="E37" s="189">
        <v>0.58709999999999996</v>
      </c>
      <c r="F37" s="295">
        <v>67.3262</v>
      </c>
      <c r="G37" s="210">
        <v>8.0344999999999995</v>
      </c>
      <c r="H37" s="295">
        <v>7.6814</v>
      </c>
    </row>
    <row r="38" spans="1:8" s="281" customFormat="1" ht="15.75" customHeight="1" x14ac:dyDescent="0.2">
      <c r="A38" s="168" t="s">
        <v>146</v>
      </c>
      <c r="B38" s="169" t="s">
        <v>147</v>
      </c>
      <c r="C38" s="134">
        <v>123.1416</v>
      </c>
      <c r="D38" s="210">
        <v>154.00129999999999</v>
      </c>
      <c r="E38" s="189">
        <v>1.0088999999999999</v>
      </c>
      <c r="F38" s="295">
        <v>18.150700000000001</v>
      </c>
      <c r="G38" s="210">
        <v>8.7478999999999996</v>
      </c>
      <c r="H38" s="295">
        <v>2.5811999999999999</v>
      </c>
    </row>
    <row r="39" spans="1:8" s="281" customFormat="1" ht="15.75" customHeight="1" x14ac:dyDescent="0.2">
      <c r="A39" s="168" t="s">
        <v>148</v>
      </c>
      <c r="B39" s="169" t="s">
        <v>149</v>
      </c>
      <c r="C39" s="134">
        <v>70.605199999999996</v>
      </c>
      <c r="D39" s="210">
        <v>153.7876</v>
      </c>
      <c r="E39" s="189">
        <v>0.78280000000000005</v>
      </c>
      <c r="F39" s="295">
        <v>18.219899999999999</v>
      </c>
      <c r="G39" s="210">
        <v>8.1585000000000001</v>
      </c>
      <c r="H39" s="295">
        <v>4.0015000000000001</v>
      </c>
    </row>
    <row r="40" spans="1:8" s="281" customFormat="1" ht="15.75" customHeight="1" x14ac:dyDescent="0.2">
      <c r="A40" s="168" t="s">
        <v>150</v>
      </c>
      <c r="B40" s="169" t="s">
        <v>151</v>
      </c>
      <c r="C40" s="134">
        <v>39.6907</v>
      </c>
      <c r="D40" s="210">
        <v>147.38630000000001</v>
      </c>
      <c r="E40" s="189">
        <v>1.0036</v>
      </c>
      <c r="F40" s="295">
        <v>24.933900000000001</v>
      </c>
      <c r="G40" s="210">
        <v>10.1198</v>
      </c>
      <c r="H40" s="295">
        <v>4.3874000000000004</v>
      </c>
    </row>
    <row r="41" spans="1:8" s="281" customFormat="1" ht="15.75" customHeight="1" x14ac:dyDescent="0.2">
      <c r="A41" s="168" t="s">
        <v>152</v>
      </c>
      <c r="B41" s="169" t="s">
        <v>153</v>
      </c>
      <c r="C41" s="134">
        <v>157.3852</v>
      </c>
      <c r="D41" s="210">
        <v>150.18520000000001</v>
      </c>
      <c r="E41" s="189">
        <v>0.626</v>
      </c>
      <c r="F41" s="295">
        <v>21.304099999999998</v>
      </c>
      <c r="G41" s="210">
        <v>8.9079999999999995</v>
      </c>
      <c r="H41" s="295">
        <v>3.6667000000000001</v>
      </c>
    </row>
    <row r="42" spans="1:8" s="281" customFormat="1" ht="15.75" customHeight="1" x14ac:dyDescent="0.2">
      <c r="A42" s="168" t="s">
        <v>154</v>
      </c>
      <c r="B42" s="169" t="s">
        <v>155</v>
      </c>
      <c r="C42" s="134">
        <v>159.47030000000001</v>
      </c>
      <c r="D42" s="210">
        <v>142.67439999999999</v>
      </c>
      <c r="E42" s="189">
        <v>2.8540999999999999</v>
      </c>
      <c r="F42" s="295">
        <v>27.529800000000002</v>
      </c>
      <c r="G42" s="210">
        <v>7.1529999999999996</v>
      </c>
      <c r="H42" s="295">
        <v>9.6481999999999992</v>
      </c>
    </row>
    <row r="43" spans="1:8" s="281" customFormat="1" ht="15.75" customHeight="1" x14ac:dyDescent="0.2">
      <c r="A43" s="168" t="s">
        <v>156</v>
      </c>
      <c r="B43" s="169" t="s">
        <v>774</v>
      </c>
      <c r="C43" s="134">
        <v>6.7575000000000003</v>
      </c>
      <c r="D43" s="210">
        <v>146.8569</v>
      </c>
      <c r="E43" s="189">
        <v>0.27129999999999999</v>
      </c>
      <c r="F43" s="295">
        <v>21.5304</v>
      </c>
      <c r="G43" s="210">
        <v>6.0007000000000001</v>
      </c>
      <c r="H43" s="295">
        <v>6.1295000000000002</v>
      </c>
    </row>
    <row r="44" spans="1:8" s="281" customFormat="1" ht="15.75" customHeight="1" x14ac:dyDescent="0.2">
      <c r="A44" s="168" t="s">
        <v>158</v>
      </c>
      <c r="B44" s="169" t="s">
        <v>159</v>
      </c>
      <c r="C44" s="134">
        <v>65.529600000000002</v>
      </c>
      <c r="D44" s="210">
        <v>154.69210000000001</v>
      </c>
      <c r="E44" s="189">
        <v>0.34670000000000001</v>
      </c>
      <c r="F44" s="295">
        <v>17.2942</v>
      </c>
      <c r="G44" s="210">
        <v>6.6630000000000003</v>
      </c>
      <c r="H44" s="295">
        <v>3.0440999999999998</v>
      </c>
    </row>
    <row r="45" spans="1:8" s="281" customFormat="1" ht="15.75" customHeight="1" x14ac:dyDescent="0.2">
      <c r="A45" s="168" t="s">
        <v>160</v>
      </c>
      <c r="B45" s="169" t="s">
        <v>161</v>
      </c>
      <c r="C45" s="134">
        <v>149.61269999999999</v>
      </c>
      <c r="D45" s="210">
        <v>146.8794</v>
      </c>
      <c r="E45" s="189">
        <v>3.5127999999999999</v>
      </c>
      <c r="F45" s="295">
        <v>26.127700000000001</v>
      </c>
      <c r="G45" s="210">
        <v>10.2012</v>
      </c>
      <c r="H45" s="295">
        <v>7.5414000000000003</v>
      </c>
    </row>
    <row r="46" spans="1:8" s="281" customFormat="1" ht="15.75" customHeight="1" x14ac:dyDescent="0.2">
      <c r="A46" s="168" t="s">
        <v>162</v>
      </c>
      <c r="B46" s="169" t="s">
        <v>163</v>
      </c>
      <c r="C46" s="134">
        <v>19.835000000000001</v>
      </c>
      <c r="D46" s="210">
        <v>108.2504</v>
      </c>
      <c r="E46" s="189">
        <v>0.99109999999999998</v>
      </c>
      <c r="F46" s="295">
        <v>62.697099999999999</v>
      </c>
      <c r="G46" s="210">
        <v>7.9310999999999998</v>
      </c>
      <c r="H46" s="295">
        <v>4.0792000000000002</v>
      </c>
    </row>
    <row r="47" spans="1:8" s="281" customFormat="1" ht="15.75" customHeight="1" thickBot="1" x14ac:dyDescent="0.25">
      <c r="A47" s="168" t="s">
        <v>164</v>
      </c>
      <c r="B47" s="169" t="s">
        <v>165</v>
      </c>
      <c r="C47" s="134">
        <v>42.551200000000001</v>
      </c>
      <c r="D47" s="210">
        <v>136.66659999999999</v>
      </c>
      <c r="E47" s="189">
        <v>0.76160000000000005</v>
      </c>
      <c r="F47" s="295">
        <v>34.7089</v>
      </c>
      <c r="G47" s="210">
        <v>8.8993000000000002</v>
      </c>
      <c r="H47" s="295">
        <v>6.9340000000000002</v>
      </c>
    </row>
    <row r="48" spans="1:8" s="281" customFormat="1" ht="15.75" customHeight="1" thickTop="1" x14ac:dyDescent="0.2">
      <c r="A48" s="175" t="s">
        <v>78</v>
      </c>
      <c r="B48" s="147"/>
      <c r="C48" s="147">
        <v>3060.6547999999998</v>
      </c>
      <c r="D48" s="321">
        <v>144.114</v>
      </c>
      <c r="E48" s="223">
        <v>3.0036</v>
      </c>
      <c r="F48" s="322">
        <v>27.555499999999999</v>
      </c>
      <c r="G48" s="321">
        <v>8.3605999999999998</v>
      </c>
      <c r="H48" s="322">
        <v>8.2542000000000009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6A34-E9DE-4635-B8BA-B1690243D50F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81" customWidth="1"/>
    <col min="2" max="2" width="46" style="281" customWidth="1"/>
    <col min="3" max="3" width="8.5" style="281" customWidth="1"/>
    <col min="4" max="6" width="8.6640625" style="281" customWidth="1"/>
    <col min="7" max="7" width="8.83203125" style="281" customWidth="1"/>
    <col min="8" max="8" width="8.6640625" style="281" customWidth="1"/>
    <col min="9" max="16384" width="10.6640625" style="277"/>
  </cols>
  <sheetData>
    <row r="1" spans="1:18" s="272" customFormat="1" ht="23.65" customHeight="1" thickBot="1" x14ac:dyDescent="0.4">
      <c r="A1" s="1" t="s">
        <v>929</v>
      </c>
      <c r="B1" s="3"/>
      <c r="C1" s="3"/>
      <c r="D1" s="3"/>
      <c r="E1" s="3"/>
      <c r="F1" s="3"/>
      <c r="G1" s="3"/>
      <c r="H1" s="3" t="s">
        <v>8</v>
      </c>
      <c r="P1" s="273"/>
      <c r="Q1" s="274"/>
      <c r="R1" s="275"/>
    </row>
    <row r="2" spans="1:18" ht="16.7" customHeight="1" x14ac:dyDescent="0.2">
      <c r="A2" s="8"/>
      <c r="B2" s="78"/>
      <c r="C2" s="276"/>
      <c r="D2" s="276"/>
      <c r="E2" s="276"/>
      <c r="F2" s="276"/>
      <c r="G2" s="276"/>
      <c r="H2" s="276"/>
    </row>
    <row r="3" spans="1:18" ht="14.25" customHeight="1" x14ac:dyDescent="0.2">
      <c r="A3" s="384" t="s">
        <v>770</v>
      </c>
      <c r="B3" s="384"/>
      <c r="C3" s="384"/>
      <c r="D3" s="384"/>
      <c r="E3" s="384"/>
      <c r="F3" s="384"/>
      <c r="G3" s="384"/>
      <c r="H3" s="384"/>
    </row>
    <row r="4" spans="1:18" ht="14.25" customHeight="1" x14ac:dyDescent="0.2">
      <c r="A4" s="384" t="s">
        <v>775</v>
      </c>
      <c r="B4" s="384"/>
      <c r="C4" s="384"/>
      <c r="D4" s="384"/>
      <c r="E4" s="384"/>
      <c r="F4" s="384"/>
      <c r="G4" s="384"/>
      <c r="H4" s="384"/>
    </row>
    <row r="5" spans="1:18" ht="16.5" customHeight="1" x14ac:dyDescent="0.2">
      <c r="A5" s="279"/>
      <c r="B5" s="279"/>
      <c r="C5" s="280"/>
      <c r="D5" s="280"/>
      <c r="E5" s="280"/>
      <c r="F5" s="280"/>
      <c r="G5" s="280"/>
    </row>
    <row r="6" spans="1:18" ht="15" customHeight="1" x14ac:dyDescent="0.2">
      <c r="A6" s="374" t="s">
        <v>167</v>
      </c>
      <c r="B6" s="387"/>
      <c r="C6" s="371" t="s">
        <v>752</v>
      </c>
      <c r="D6" s="282" t="s">
        <v>753</v>
      </c>
      <c r="E6" s="282"/>
      <c r="F6" s="282" t="s">
        <v>754</v>
      </c>
      <c r="G6" s="282"/>
      <c r="H6" s="282"/>
    </row>
    <row r="7" spans="1:18" ht="15" customHeight="1" x14ac:dyDescent="0.2">
      <c r="A7" s="375"/>
      <c r="B7" s="389"/>
      <c r="C7" s="377"/>
      <c r="D7" s="371" t="s">
        <v>755</v>
      </c>
      <c r="E7" s="87" t="s">
        <v>272</v>
      </c>
      <c r="F7" s="371" t="s">
        <v>755</v>
      </c>
      <c r="G7" s="378" t="s">
        <v>272</v>
      </c>
      <c r="H7" s="379"/>
    </row>
    <row r="8" spans="1:18" ht="15" customHeight="1" x14ac:dyDescent="0.2">
      <c r="A8" s="375"/>
      <c r="B8" s="389"/>
      <c r="C8" s="372"/>
      <c r="D8" s="372"/>
      <c r="E8" s="89" t="s">
        <v>756</v>
      </c>
      <c r="F8" s="372"/>
      <c r="G8" s="128" t="s">
        <v>757</v>
      </c>
      <c r="H8" s="128" t="s">
        <v>758</v>
      </c>
      <c r="J8" s="283"/>
      <c r="K8" s="283"/>
      <c r="L8" s="283"/>
      <c r="M8" s="283"/>
      <c r="N8" s="283"/>
      <c r="O8" s="283"/>
    </row>
    <row r="9" spans="1:18" ht="15" customHeight="1" thickBot="1" x14ac:dyDescent="0.25">
      <c r="A9" s="376"/>
      <c r="B9" s="391"/>
      <c r="C9" s="90" t="s">
        <v>64</v>
      </c>
      <c r="D9" s="90" t="s">
        <v>62</v>
      </c>
      <c r="E9" s="90" t="s">
        <v>62</v>
      </c>
      <c r="F9" s="90" t="s">
        <v>62</v>
      </c>
      <c r="G9" s="90" t="s">
        <v>62</v>
      </c>
      <c r="H9" s="90" t="s">
        <v>62</v>
      </c>
      <c r="J9" s="283"/>
      <c r="K9" s="283"/>
      <c r="L9" s="283"/>
      <c r="M9" s="283"/>
      <c r="N9" s="283"/>
      <c r="O9" s="283"/>
    </row>
    <row r="10" spans="1:18" ht="19.5" customHeight="1" x14ac:dyDescent="0.2">
      <c r="A10" s="327" t="s">
        <v>134</v>
      </c>
      <c r="B10" s="169" t="s">
        <v>168</v>
      </c>
      <c r="C10" s="328">
        <v>1604.8207</v>
      </c>
      <c r="D10" s="329">
        <v>140.13679999999999</v>
      </c>
      <c r="E10" s="330">
        <v>4.4382000000000001</v>
      </c>
      <c r="F10" s="330">
        <v>32.019199999999998</v>
      </c>
      <c r="G10" s="330">
        <v>8.4513999999999996</v>
      </c>
      <c r="H10" s="331">
        <v>11.4642</v>
      </c>
      <c r="I10" s="290"/>
      <c r="J10" s="302"/>
      <c r="K10" s="303"/>
      <c r="L10" s="297"/>
      <c r="M10" s="283"/>
      <c r="N10" s="283"/>
      <c r="O10" s="283"/>
    </row>
    <row r="11" spans="1:18" ht="19.5" customHeight="1" x14ac:dyDescent="0.2">
      <c r="A11" s="327" t="s">
        <v>169</v>
      </c>
      <c r="B11" s="174" t="s">
        <v>170</v>
      </c>
      <c r="C11" s="328">
        <v>1455.8340000000001</v>
      </c>
      <c r="D11" s="329">
        <v>148.4982</v>
      </c>
      <c r="E11" s="330">
        <v>1.4222999999999999</v>
      </c>
      <c r="F11" s="330">
        <v>22.635100000000001</v>
      </c>
      <c r="G11" s="330">
        <v>8.2606000000000002</v>
      </c>
      <c r="H11" s="331">
        <v>4.7157</v>
      </c>
      <c r="I11" s="290"/>
      <c r="J11" s="302"/>
      <c r="K11" s="283"/>
      <c r="L11" s="283"/>
      <c r="M11" s="297"/>
      <c r="N11" s="297"/>
      <c r="O11" s="298"/>
    </row>
    <row r="12" spans="1:18" x14ac:dyDescent="0.2">
      <c r="A12" s="190" t="s">
        <v>171</v>
      </c>
      <c r="B12" s="332"/>
      <c r="C12" s="333"/>
      <c r="D12" s="334"/>
      <c r="E12" s="335"/>
      <c r="F12" s="335"/>
      <c r="G12" s="335"/>
      <c r="H12" s="336"/>
      <c r="I12" s="290"/>
      <c r="J12" s="302"/>
      <c r="K12" s="283"/>
      <c r="L12" s="283"/>
      <c r="M12" s="297"/>
      <c r="N12" s="297"/>
      <c r="O12" s="298"/>
    </row>
    <row r="13" spans="1:18" x14ac:dyDescent="0.2">
      <c r="A13" s="190" t="s">
        <v>172</v>
      </c>
      <c r="B13" s="191"/>
      <c r="C13" s="337"/>
      <c r="D13" s="338"/>
      <c r="E13" s="339"/>
      <c r="F13" s="339"/>
      <c r="G13" s="339"/>
      <c r="H13" s="340"/>
      <c r="I13" s="290"/>
      <c r="J13" s="302"/>
      <c r="K13" s="283"/>
      <c r="L13" s="283"/>
      <c r="M13" s="297"/>
      <c r="N13" s="297"/>
      <c r="O13" s="298"/>
    </row>
    <row r="14" spans="1:18" ht="19.5" customHeight="1" x14ac:dyDescent="0.2">
      <c r="A14" s="341" t="s">
        <v>776</v>
      </c>
      <c r="B14" s="342"/>
      <c r="C14" s="203"/>
      <c r="D14" s="203"/>
      <c r="E14" s="203"/>
      <c r="F14" s="203"/>
      <c r="G14" s="203"/>
      <c r="H14" s="203"/>
      <c r="I14" s="290"/>
      <c r="J14" s="302"/>
      <c r="K14" s="283"/>
      <c r="L14" s="283"/>
      <c r="M14" s="283"/>
      <c r="N14" s="283"/>
      <c r="O14" s="283"/>
    </row>
    <row r="15" spans="1:18" ht="19.5" customHeight="1" x14ac:dyDescent="0.2">
      <c r="A15" s="343" t="s">
        <v>173</v>
      </c>
      <c r="B15" s="344" t="s">
        <v>174</v>
      </c>
      <c r="C15" s="345">
        <v>113.0825</v>
      </c>
      <c r="D15" s="345">
        <v>152.22219999999999</v>
      </c>
      <c r="E15" s="346">
        <v>0.94240000000000002</v>
      </c>
      <c r="F15" s="346">
        <v>18.325199999999999</v>
      </c>
      <c r="G15" s="346">
        <v>7.4882</v>
      </c>
      <c r="H15" s="346">
        <v>2.835</v>
      </c>
      <c r="I15" s="347">
        <v>152.22219999999999</v>
      </c>
      <c r="J15" s="347">
        <v>0.94240000000000002</v>
      </c>
      <c r="K15" s="347">
        <v>18.325199999999999</v>
      </c>
      <c r="L15" s="348"/>
      <c r="M15" s="283"/>
      <c r="N15" s="283"/>
      <c r="O15" s="283"/>
    </row>
    <row r="16" spans="1:18" ht="19.5" customHeight="1" x14ac:dyDescent="0.2">
      <c r="A16" s="213" t="s">
        <v>175</v>
      </c>
      <c r="B16" s="174" t="s">
        <v>176</v>
      </c>
      <c r="C16" s="328">
        <v>5.7718999999999996</v>
      </c>
      <c r="D16" s="329">
        <v>153.69309999999999</v>
      </c>
      <c r="E16" s="330">
        <v>0.18429999999999999</v>
      </c>
      <c r="F16" s="330">
        <v>16.7014</v>
      </c>
      <c r="G16" s="330">
        <v>6.6188000000000002</v>
      </c>
      <c r="H16" s="331">
        <v>2.8982000000000001</v>
      </c>
      <c r="I16" s="349"/>
      <c r="J16" s="350"/>
      <c r="K16" s="304"/>
      <c r="L16" s="283"/>
      <c r="M16" s="297"/>
      <c r="N16" s="297"/>
      <c r="O16" s="298"/>
    </row>
    <row r="17" spans="1:15" ht="19.5" customHeight="1" x14ac:dyDescent="0.2">
      <c r="A17" s="214" t="s">
        <v>177</v>
      </c>
      <c r="B17" s="169" t="s">
        <v>777</v>
      </c>
      <c r="C17" s="328">
        <v>33.779400000000003</v>
      </c>
      <c r="D17" s="329">
        <v>153.36699999999999</v>
      </c>
      <c r="E17" s="330">
        <v>0.43940000000000001</v>
      </c>
      <c r="F17" s="330">
        <v>16.5124</v>
      </c>
      <c r="G17" s="330">
        <v>7.0968999999999998</v>
      </c>
      <c r="H17" s="331">
        <v>2.2071000000000001</v>
      </c>
      <c r="I17" s="349"/>
      <c r="J17" s="350"/>
      <c r="K17" s="351"/>
      <c r="L17" s="297"/>
      <c r="M17" s="283"/>
      <c r="N17" s="283"/>
      <c r="O17" s="283"/>
    </row>
    <row r="18" spans="1:15" ht="19.5" customHeight="1" x14ac:dyDescent="0.2">
      <c r="A18" s="213" t="s">
        <v>179</v>
      </c>
      <c r="B18" s="174" t="s">
        <v>778</v>
      </c>
      <c r="C18" s="328">
        <v>56.707799999999999</v>
      </c>
      <c r="D18" s="329">
        <v>154.52770000000001</v>
      </c>
      <c r="E18" s="330">
        <v>1.3399000000000001</v>
      </c>
      <c r="F18" s="330">
        <v>15.8071</v>
      </c>
      <c r="G18" s="330">
        <v>7.3338000000000001</v>
      </c>
      <c r="H18" s="331">
        <v>2.673</v>
      </c>
      <c r="I18" s="349"/>
      <c r="J18" s="350"/>
      <c r="K18" s="304"/>
      <c r="L18" s="283"/>
      <c r="M18" s="297"/>
      <c r="N18" s="297"/>
      <c r="O18" s="298"/>
    </row>
    <row r="19" spans="1:15" ht="19.5" customHeight="1" x14ac:dyDescent="0.2">
      <c r="A19" s="214" t="s">
        <v>181</v>
      </c>
      <c r="B19" s="169" t="s">
        <v>779</v>
      </c>
      <c r="C19" s="328">
        <v>16.8233</v>
      </c>
      <c r="D19" s="329">
        <v>141.6474</v>
      </c>
      <c r="E19" s="330">
        <v>0.87239999999999995</v>
      </c>
      <c r="F19" s="330">
        <v>31.009699999999999</v>
      </c>
      <c r="G19" s="330">
        <v>9.0923999999999996</v>
      </c>
      <c r="H19" s="331">
        <v>4.6199000000000003</v>
      </c>
      <c r="I19" s="349"/>
      <c r="J19" s="350"/>
      <c r="K19" s="304"/>
      <c r="L19" s="283"/>
      <c r="M19" s="297"/>
      <c r="N19" s="297"/>
      <c r="O19" s="298"/>
    </row>
    <row r="20" spans="1:15" ht="19.5" customHeight="1" x14ac:dyDescent="0.2">
      <c r="A20" s="352" t="s">
        <v>183</v>
      </c>
      <c r="B20" s="353" t="s">
        <v>184</v>
      </c>
      <c r="C20" s="354">
        <v>361.96100000000001</v>
      </c>
      <c r="D20" s="354">
        <v>154.17769999999999</v>
      </c>
      <c r="E20" s="355">
        <v>1.2393000000000001</v>
      </c>
      <c r="F20" s="355">
        <v>17.083300000000001</v>
      </c>
      <c r="G20" s="355">
        <v>7.8815999999999997</v>
      </c>
      <c r="H20" s="355">
        <v>2.7012</v>
      </c>
      <c r="I20" s="347">
        <v>154.17769999999999</v>
      </c>
      <c r="J20" s="347">
        <v>1.2393000000000001</v>
      </c>
      <c r="K20" s="347">
        <v>17.083300000000001</v>
      </c>
      <c r="L20" s="283"/>
      <c r="M20" s="297"/>
      <c r="N20" s="297"/>
      <c r="O20" s="298"/>
    </row>
    <row r="21" spans="1:15" ht="19.5" customHeight="1" x14ac:dyDescent="0.2">
      <c r="A21" s="214" t="s">
        <v>185</v>
      </c>
      <c r="B21" s="169" t="s">
        <v>186</v>
      </c>
      <c r="C21" s="328">
        <v>97.751099999999994</v>
      </c>
      <c r="D21" s="329">
        <v>152.9333</v>
      </c>
      <c r="E21" s="330">
        <v>1.2492000000000001</v>
      </c>
      <c r="F21" s="330">
        <v>16.283100000000001</v>
      </c>
      <c r="G21" s="330">
        <v>7.2689000000000004</v>
      </c>
      <c r="H21" s="331">
        <v>2.9784000000000002</v>
      </c>
      <c r="I21" s="349"/>
      <c r="J21" s="350"/>
      <c r="K21" s="351"/>
      <c r="L21" s="297"/>
      <c r="M21" s="283"/>
      <c r="N21" s="283"/>
      <c r="O21" s="283"/>
    </row>
    <row r="22" spans="1:15" ht="19.5" customHeight="1" x14ac:dyDescent="0.2">
      <c r="A22" s="213" t="s">
        <v>187</v>
      </c>
      <c r="B22" s="174" t="s">
        <v>188</v>
      </c>
      <c r="C22" s="328">
        <v>39.444499999999998</v>
      </c>
      <c r="D22" s="329">
        <v>152.3657</v>
      </c>
      <c r="E22" s="330">
        <v>4.6776999999999997</v>
      </c>
      <c r="F22" s="330">
        <v>23.4407</v>
      </c>
      <c r="G22" s="330">
        <v>10.653700000000001</v>
      </c>
      <c r="H22" s="331">
        <v>4.8860999999999999</v>
      </c>
      <c r="I22" s="349"/>
      <c r="J22" s="350"/>
      <c r="K22" s="304"/>
      <c r="L22" s="283"/>
      <c r="M22" s="297"/>
      <c r="N22" s="297"/>
      <c r="O22" s="298"/>
    </row>
    <row r="23" spans="1:15" ht="19.5" customHeight="1" x14ac:dyDescent="0.2">
      <c r="A23" s="214" t="s">
        <v>189</v>
      </c>
      <c r="B23" s="169" t="s">
        <v>190</v>
      </c>
      <c r="C23" s="328">
        <v>36.259</v>
      </c>
      <c r="D23" s="329">
        <v>157.5164</v>
      </c>
      <c r="E23" s="330">
        <v>0.13120000000000001</v>
      </c>
      <c r="F23" s="330">
        <v>14.388199999999999</v>
      </c>
      <c r="G23" s="330">
        <v>6.3992000000000004</v>
      </c>
      <c r="H23" s="331">
        <v>1.7737000000000001</v>
      </c>
      <c r="I23" s="349"/>
      <c r="J23" s="350"/>
      <c r="K23" s="304"/>
      <c r="L23" s="283"/>
      <c r="M23" s="297"/>
      <c r="N23" s="297"/>
      <c r="O23" s="298"/>
    </row>
    <row r="24" spans="1:15" ht="19.5" customHeight="1" x14ac:dyDescent="0.2">
      <c r="A24" s="213" t="s">
        <v>191</v>
      </c>
      <c r="B24" s="174" t="s">
        <v>192</v>
      </c>
      <c r="C24" s="328">
        <v>90.105099999999993</v>
      </c>
      <c r="D24" s="329">
        <v>153.30969999999999</v>
      </c>
      <c r="E24" s="330">
        <v>0.55089999999999995</v>
      </c>
      <c r="F24" s="330">
        <v>17.5685</v>
      </c>
      <c r="G24" s="330">
        <v>7.7624000000000004</v>
      </c>
      <c r="H24" s="331">
        <v>2.5727000000000002</v>
      </c>
      <c r="I24" s="349"/>
      <c r="J24" s="350"/>
      <c r="K24" s="304"/>
      <c r="L24" s="283"/>
      <c r="M24" s="297"/>
      <c r="N24" s="297"/>
      <c r="O24" s="298"/>
    </row>
    <row r="25" spans="1:15" ht="19.5" customHeight="1" x14ac:dyDescent="0.2">
      <c r="A25" s="214" t="s">
        <v>193</v>
      </c>
      <c r="B25" s="169" t="s">
        <v>780</v>
      </c>
      <c r="C25" s="328">
        <v>70.820400000000006</v>
      </c>
      <c r="D25" s="329">
        <v>156.42089999999999</v>
      </c>
      <c r="E25" s="330">
        <v>1.0952</v>
      </c>
      <c r="F25" s="330">
        <v>15.2974</v>
      </c>
      <c r="G25" s="330">
        <v>8.0376999999999992</v>
      </c>
      <c r="H25" s="331">
        <v>1.7983</v>
      </c>
      <c r="I25" s="349"/>
      <c r="J25" s="350"/>
      <c r="K25" s="304"/>
      <c r="L25" s="283"/>
      <c r="M25" s="297"/>
      <c r="N25" s="297"/>
      <c r="O25" s="298"/>
    </row>
    <row r="26" spans="1:15" ht="19.5" customHeight="1" x14ac:dyDescent="0.2">
      <c r="A26" s="213" t="s">
        <v>195</v>
      </c>
      <c r="B26" s="174" t="s">
        <v>781</v>
      </c>
      <c r="C26" s="328">
        <v>27.5806</v>
      </c>
      <c r="D26" s="329">
        <v>153.86539999999999</v>
      </c>
      <c r="E26" s="330">
        <v>0.36199999999999999</v>
      </c>
      <c r="F26" s="330">
        <v>17.370100000000001</v>
      </c>
      <c r="G26" s="330">
        <v>8.0256000000000007</v>
      </c>
      <c r="H26" s="331">
        <v>2.552</v>
      </c>
      <c r="I26" s="349"/>
      <c r="J26" s="350"/>
      <c r="K26" s="351"/>
      <c r="L26" s="297"/>
      <c r="M26" s="283"/>
      <c r="N26" s="283"/>
      <c r="O26" s="283"/>
    </row>
    <row r="27" spans="1:15" ht="19.5" customHeight="1" x14ac:dyDescent="0.2">
      <c r="A27" s="352" t="s">
        <v>197</v>
      </c>
      <c r="B27" s="353" t="s">
        <v>198</v>
      </c>
      <c r="C27" s="354">
        <v>644.0652</v>
      </c>
      <c r="D27" s="354">
        <v>148.99180000000001</v>
      </c>
      <c r="E27" s="355">
        <v>1.6466000000000001</v>
      </c>
      <c r="F27" s="355">
        <v>22.146100000000001</v>
      </c>
      <c r="G27" s="355">
        <v>8.3467000000000002</v>
      </c>
      <c r="H27" s="355">
        <v>5.1425999999999998</v>
      </c>
      <c r="I27" s="347">
        <v>148.99180000000001</v>
      </c>
      <c r="J27" s="347">
        <v>1.6466000000000001</v>
      </c>
      <c r="K27" s="347">
        <v>22.146100000000001</v>
      </c>
      <c r="L27" s="283"/>
      <c r="M27" s="297"/>
      <c r="N27" s="297"/>
      <c r="O27" s="298"/>
    </row>
    <row r="28" spans="1:15" ht="19.5" customHeight="1" x14ac:dyDescent="0.2">
      <c r="A28" s="213" t="s">
        <v>199</v>
      </c>
      <c r="B28" s="174" t="s">
        <v>200</v>
      </c>
      <c r="C28" s="328">
        <v>234.85</v>
      </c>
      <c r="D28" s="329">
        <v>150.21039999999999</v>
      </c>
      <c r="E28" s="330">
        <v>2.6444999999999999</v>
      </c>
      <c r="F28" s="330">
        <v>20.571000000000002</v>
      </c>
      <c r="G28" s="330">
        <v>7.8665000000000003</v>
      </c>
      <c r="H28" s="331">
        <v>5.9255000000000004</v>
      </c>
      <c r="I28" s="349"/>
      <c r="J28" s="350"/>
      <c r="K28" s="304"/>
      <c r="L28" s="283"/>
      <c r="M28" s="297"/>
      <c r="N28" s="297"/>
      <c r="O28" s="298"/>
    </row>
    <row r="29" spans="1:15" ht="19.5" customHeight="1" x14ac:dyDescent="0.2">
      <c r="A29" s="214" t="s">
        <v>201</v>
      </c>
      <c r="B29" s="169" t="s">
        <v>202</v>
      </c>
      <c r="C29" s="328">
        <v>60.384399999999999</v>
      </c>
      <c r="D29" s="329">
        <v>145.8023</v>
      </c>
      <c r="E29" s="330">
        <v>2.8401999999999998</v>
      </c>
      <c r="F29" s="330">
        <v>26.6508</v>
      </c>
      <c r="G29" s="330">
        <v>11.0975</v>
      </c>
      <c r="H29" s="331">
        <v>7.1257999999999999</v>
      </c>
      <c r="I29" s="349"/>
      <c r="J29" s="350"/>
      <c r="K29" s="304"/>
      <c r="L29" s="283"/>
      <c r="M29" s="297"/>
      <c r="N29" s="297"/>
      <c r="O29" s="298"/>
    </row>
    <row r="30" spans="1:15" ht="19.5" customHeight="1" x14ac:dyDescent="0.2">
      <c r="A30" s="213" t="s">
        <v>203</v>
      </c>
      <c r="B30" s="174" t="s">
        <v>204</v>
      </c>
      <c r="C30" s="328">
        <v>287.71910000000003</v>
      </c>
      <c r="D30" s="329">
        <v>148.6121</v>
      </c>
      <c r="E30" s="330">
        <v>0.69169999999999998</v>
      </c>
      <c r="F30" s="330">
        <v>22.378</v>
      </c>
      <c r="G30" s="330">
        <v>8.0738000000000003</v>
      </c>
      <c r="H30" s="331">
        <v>4.3574999999999999</v>
      </c>
      <c r="I30" s="349"/>
      <c r="J30" s="350"/>
      <c r="K30" s="304"/>
      <c r="L30" s="283"/>
      <c r="M30" s="297"/>
      <c r="N30" s="297"/>
      <c r="O30" s="298"/>
    </row>
    <row r="31" spans="1:15" ht="19.5" customHeight="1" x14ac:dyDescent="0.2">
      <c r="A31" s="214" t="s">
        <v>205</v>
      </c>
      <c r="B31" s="169" t="s">
        <v>782</v>
      </c>
      <c r="C31" s="328">
        <v>15.8931</v>
      </c>
      <c r="D31" s="329">
        <v>135.80289999999999</v>
      </c>
      <c r="E31" s="330">
        <v>0.51439999999999997</v>
      </c>
      <c r="F31" s="330">
        <v>35.6661</v>
      </c>
      <c r="G31" s="330">
        <v>8.7940000000000005</v>
      </c>
      <c r="H31" s="331">
        <v>6.2618999999999998</v>
      </c>
      <c r="I31" s="349"/>
      <c r="J31" s="350"/>
      <c r="K31" s="351"/>
      <c r="L31" s="297"/>
      <c r="M31" s="283"/>
      <c r="N31" s="283"/>
      <c r="O31" s="283"/>
    </row>
    <row r="32" spans="1:15" ht="19.5" customHeight="1" x14ac:dyDescent="0.2">
      <c r="A32" s="213" t="s">
        <v>207</v>
      </c>
      <c r="B32" s="174" t="s">
        <v>783</v>
      </c>
      <c r="C32" s="328">
        <v>45.151000000000003</v>
      </c>
      <c r="D32" s="329">
        <v>153.9759</v>
      </c>
      <c r="E32" s="330">
        <v>1.3454999999999999</v>
      </c>
      <c r="F32" s="330">
        <v>18.0794</v>
      </c>
      <c r="G32" s="330">
        <v>8.7388999999999992</v>
      </c>
      <c r="H32" s="331">
        <v>3.0343</v>
      </c>
      <c r="I32" s="349"/>
      <c r="J32" s="350"/>
      <c r="K32" s="304"/>
      <c r="L32" s="283"/>
      <c r="M32" s="297"/>
      <c r="N32" s="297"/>
      <c r="O32" s="298"/>
    </row>
    <row r="33" spans="1:15" ht="19.5" customHeight="1" x14ac:dyDescent="0.2">
      <c r="A33" s="352" t="s">
        <v>209</v>
      </c>
      <c r="B33" s="353" t="s">
        <v>210</v>
      </c>
      <c r="C33" s="354">
        <v>276.81400000000002</v>
      </c>
      <c r="D33" s="354">
        <v>142.60669999999999</v>
      </c>
      <c r="E33" s="355">
        <v>1.4268000000000001</v>
      </c>
      <c r="F33" s="355">
        <v>28.3979</v>
      </c>
      <c r="G33" s="355">
        <v>8.7769999999999992</v>
      </c>
      <c r="H33" s="355">
        <v>6.6112000000000002</v>
      </c>
      <c r="I33" s="347">
        <v>142.60669999999999</v>
      </c>
      <c r="J33" s="347">
        <v>1.4268000000000001</v>
      </c>
      <c r="K33" s="347">
        <v>28.3979</v>
      </c>
      <c r="L33" s="283"/>
      <c r="M33" s="297"/>
      <c r="N33" s="297"/>
      <c r="O33" s="298"/>
    </row>
    <row r="34" spans="1:15" ht="19.5" customHeight="1" x14ac:dyDescent="0.2">
      <c r="A34" s="213" t="s">
        <v>211</v>
      </c>
      <c r="B34" s="174" t="s">
        <v>784</v>
      </c>
      <c r="C34" s="328">
        <v>94.493700000000004</v>
      </c>
      <c r="D34" s="329">
        <v>144.1276</v>
      </c>
      <c r="E34" s="330">
        <v>0.51719999999999999</v>
      </c>
      <c r="F34" s="330">
        <v>27.0504</v>
      </c>
      <c r="G34" s="330">
        <v>8.7798999999999996</v>
      </c>
      <c r="H34" s="331">
        <v>6.0343999999999998</v>
      </c>
      <c r="I34" s="349"/>
      <c r="J34" s="350"/>
      <c r="K34" s="351"/>
      <c r="L34" s="297"/>
      <c r="M34" s="283"/>
      <c r="N34" s="283"/>
      <c r="O34" s="283"/>
    </row>
    <row r="35" spans="1:15" ht="19.5" customHeight="1" x14ac:dyDescent="0.2">
      <c r="A35" s="214" t="s">
        <v>213</v>
      </c>
      <c r="B35" s="169" t="s">
        <v>785</v>
      </c>
      <c r="C35" s="328">
        <v>49.892800000000001</v>
      </c>
      <c r="D35" s="329">
        <v>128.733</v>
      </c>
      <c r="E35" s="330">
        <v>1.2063999999999999</v>
      </c>
      <c r="F35" s="330">
        <v>41.656999999999996</v>
      </c>
      <c r="G35" s="330">
        <v>9.1606000000000005</v>
      </c>
      <c r="H35" s="331">
        <v>7.4576000000000002</v>
      </c>
      <c r="I35" s="349"/>
      <c r="J35" s="350"/>
      <c r="K35" s="304"/>
      <c r="L35" s="283"/>
      <c r="M35" s="297"/>
      <c r="N35" s="297"/>
      <c r="O35" s="298"/>
    </row>
    <row r="36" spans="1:15" ht="19.5" customHeight="1" x14ac:dyDescent="0.2">
      <c r="A36" s="213" t="s">
        <v>215</v>
      </c>
      <c r="B36" s="174" t="s">
        <v>216</v>
      </c>
      <c r="C36" s="328">
        <v>113.8026</v>
      </c>
      <c r="D36" s="329">
        <v>146.74690000000001</v>
      </c>
      <c r="E36" s="330">
        <v>2.2336999999999998</v>
      </c>
      <c r="F36" s="330">
        <v>24.324100000000001</v>
      </c>
      <c r="G36" s="330">
        <v>8.5458999999999996</v>
      </c>
      <c r="H36" s="331">
        <v>6.1104000000000003</v>
      </c>
      <c r="I36" s="349"/>
      <c r="J36" s="350"/>
      <c r="K36" s="304"/>
      <c r="L36" s="283"/>
      <c r="M36" s="297"/>
      <c r="N36" s="297"/>
      <c r="O36" s="298"/>
    </row>
    <row r="37" spans="1:15" ht="19.5" customHeight="1" x14ac:dyDescent="0.2">
      <c r="A37" s="214" t="s">
        <v>217</v>
      </c>
      <c r="B37" s="169" t="s">
        <v>218</v>
      </c>
      <c r="C37" s="328">
        <v>18.624700000000001</v>
      </c>
      <c r="D37" s="329">
        <v>146.7586</v>
      </c>
      <c r="E37" s="330">
        <v>1.702</v>
      </c>
      <c r="F37" s="330">
        <v>24.607900000000001</v>
      </c>
      <c r="G37" s="330">
        <v>9.1463000000000001</v>
      </c>
      <c r="H37" s="331">
        <v>10.331099999999999</v>
      </c>
      <c r="I37" s="349"/>
      <c r="J37" s="350"/>
      <c r="K37" s="351"/>
      <c r="L37" s="297"/>
      <c r="M37" s="283"/>
      <c r="N37" s="283"/>
      <c r="O37" s="283"/>
    </row>
    <row r="38" spans="1:15" ht="19.5" customHeight="1" x14ac:dyDescent="0.2">
      <c r="A38" s="352" t="s">
        <v>219</v>
      </c>
      <c r="B38" s="353" t="s">
        <v>220</v>
      </c>
      <c r="C38" s="354">
        <v>361.00619999999998</v>
      </c>
      <c r="D38" s="354">
        <v>128.45330000000001</v>
      </c>
      <c r="E38" s="355">
        <v>1.839</v>
      </c>
      <c r="F38" s="355">
        <v>43.167700000000004</v>
      </c>
      <c r="G38" s="355">
        <v>9.0007999999999999</v>
      </c>
      <c r="H38" s="355">
        <v>9.6672999999999991</v>
      </c>
      <c r="I38" s="347">
        <v>128.45330000000001</v>
      </c>
      <c r="J38" s="347">
        <v>1.839</v>
      </c>
      <c r="K38" s="347">
        <v>43.167700000000004</v>
      </c>
      <c r="L38" s="283"/>
      <c r="M38" s="297"/>
      <c r="N38" s="297"/>
      <c r="O38" s="298"/>
    </row>
    <row r="39" spans="1:15" ht="19.5" customHeight="1" x14ac:dyDescent="0.2">
      <c r="A39" s="214" t="s">
        <v>221</v>
      </c>
      <c r="B39" s="169" t="s">
        <v>222</v>
      </c>
      <c r="C39" s="328">
        <v>85.4285</v>
      </c>
      <c r="D39" s="329">
        <v>107.77379999999999</v>
      </c>
      <c r="E39" s="330">
        <v>0.77549999999999997</v>
      </c>
      <c r="F39" s="330">
        <v>63.075699999999998</v>
      </c>
      <c r="G39" s="330">
        <v>7.891</v>
      </c>
      <c r="H39" s="331">
        <v>7.6657999999999999</v>
      </c>
      <c r="I39" s="349"/>
      <c r="J39" s="350"/>
      <c r="K39" s="304"/>
      <c r="L39" s="283"/>
      <c r="M39" s="297"/>
      <c r="N39" s="297"/>
      <c r="O39" s="298"/>
    </row>
    <row r="40" spans="1:15" ht="19.5" customHeight="1" x14ac:dyDescent="0.2">
      <c r="A40" s="213" t="s">
        <v>223</v>
      </c>
      <c r="B40" s="174" t="s">
        <v>224</v>
      </c>
      <c r="C40" s="328">
        <v>196.91040000000001</v>
      </c>
      <c r="D40" s="329">
        <v>131.0489</v>
      </c>
      <c r="E40" s="330">
        <v>1.6500999999999999</v>
      </c>
      <c r="F40" s="330">
        <v>41.832000000000001</v>
      </c>
      <c r="G40" s="330">
        <v>9.5806000000000004</v>
      </c>
      <c r="H40" s="331">
        <v>10.131600000000001</v>
      </c>
      <c r="I40" s="349"/>
      <c r="J40" s="350"/>
      <c r="K40" s="351"/>
      <c r="L40" s="297"/>
      <c r="M40" s="283"/>
      <c r="N40" s="283"/>
      <c r="O40" s="283"/>
    </row>
    <row r="41" spans="1:15" ht="19.5" customHeight="1" x14ac:dyDescent="0.2">
      <c r="A41" s="214" t="s">
        <v>225</v>
      </c>
      <c r="B41" s="169" t="s">
        <v>786</v>
      </c>
      <c r="C41" s="328">
        <v>33.460700000000003</v>
      </c>
      <c r="D41" s="329">
        <v>142.33510000000001</v>
      </c>
      <c r="E41" s="330">
        <v>2.6875</v>
      </c>
      <c r="F41" s="330">
        <v>28.221299999999999</v>
      </c>
      <c r="G41" s="330">
        <v>9.7748000000000008</v>
      </c>
      <c r="H41" s="331">
        <v>10.6069</v>
      </c>
      <c r="I41" s="349"/>
      <c r="J41" s="350"/>
      <c r="K41" s="304"/>
      <c r="L41" s="283"/>
      <c r="M41" s="297"/>
      <c r="N41" s="297"/>
      <c r="O41" s="298"/>
    </row>
    <row r="42" spans="1:15" ht="19.5" customHeight="1" x14ac:dyDescent="0.2">
      <c r="A42" s="213" t="s">
        <v>227</v>
      </c>
      <c r="B42" s="174" t="s">
        <v>228</v>
      </c>
      <c r="C42" s="328">
        <v>45.206499999999998</v>
      </c>
      <c r="D42" s="329">
        <v>145.95169999999999</v>
      </c>
      <c r="E42" s="330">
        <v>4.0429000000000004</v>
      </c>
      <c r="F42" s="330">
        <v>22.427399999999999</v>
      </c>
      <c r="G42" s="330">
        <v>7.9992999999999999</v>
      </c>
      <c r="H42" s="331">
        <v>10.731299999999999</v>
      </c>
      <c r="I42" s="349"/>
      <c r="J42" s="350"/>
      <c r="K42" s="304"/>
      <c r="L42" s="283"/>
      <c r="M42" s="297"/>
      <c r="N42" s="297"/>
      <c r="O42" s="298"/>
    </row>
    <row r="43" spans="1:15" ht="19.5" customHeight="1" x14ac:dyDescent="0.2">
      <c r="A43" s="352" t="s">
        <v>229</v>
      </c>
      <c r="B43" s="353" t="s">
        <v>787</v>
      </c>
      <c r="C43" s="354">
        <v>27.087399999999999</v>
      </c>
      <c r="D43" s="354">
        <v>150.19759999999999</v>
      </c>
      <c r="E43" s="355">
        <v>5.9257999999999997</v>
      </c>
      <c r="F43" s="355">
        <v>27.641999999999999</v>
      </c>
      <c r="G43" s="355">
        <v>10.131600000000001</v>
      </c>
      <c r="H43" s="355">
        <v>10.582800000000001</v>
      </c>
      <c r="I43" s="347">
        <v>150.19759999999999</v>
      </c>
      <c r="J43" s="347">
        <v>5.9257999999999997</v>
      </c>
      <c r="K43" s="347">
        <v>27.641999999999999</v>
      </c>
      <c r="L43" s="283"/>
      <c r="M43" s="297"/>
      <c r="N43" s="297"/>
      <c r="O43" s="298"/>
    </row>
    <row r="44" spans="1:15" ht="19.5" customHeight="1" x14ac:dyDescent="0.2">
      <c r="A44" s="213" t="s">
        <v>231</v>
      </c>
      <c r="B44" s="174" t="s">
        <v>232</v>
      </c>
      <c r="C44" s="328">
        <v>24.200900000000001</v>
      </c>
      <c r="D44" s="329">
        <v>151.1875</v>
      </c>
      <c r="E44" s="330">
        <v>6.3494000000000002</v>
      </c>
      <c r="F44" s="330">
        <v>27.366199999999999</v>
      </c>
      <c r="G44" s="330">
        <v>10.283799999999999</v>
      </c>
      <c r="H44" s="331">
        <v>10.792899999999999</v>
      </c>
      <c r="I44" s="349"/>
      <c r="J44" s="350"/>
      <c r="K44" s="304"/>
      <c r="L44" s="283"/>
      <c r="M44" s="297"/>
      <c r="N44" s="297"/>
      <c r="O44" s="298"/>
    </row>
    <row r="45" spans="1:15" ht="19.5" customHeight="1" x14ac:dyDescent="0.2">
      <c r="A45" s="214" t="s">
        <v>233</v>
      </c>
      <c r="B45" s="169" t="s">
        <v>234</v>
      </c>
      <c r="C45" s="328">
        <v>2.8704999999999998</v>
      </c>
      <c r="D45" s="329">
        <v>141.82</v>
      </c>
      <c r="E45" s="330">
        <v>2.3875000000000002</v>
      </c>
      <c r="F45" s="330">
        <v>30.0944</v>
      </c>
      <c r="G45" s="330">
        <v>8.9057999999999993</v>
      </c>
      <c r="H45" s="331">
        <v>8.8706999999999994</v>
      </c>
      <c r="I45" s="349"/>
      <c r="J45" s="350"/>
      <c r="K45" s="351"/>
      <c r="L45" s="297"/>
      <c r="M45" s="283"/>
      <c r="N45" s="283"/>
      <c r="O45" s="283"/>
    </row>
    <row r="46" spans="1:15" ht="19.5" customHeight="1" x14ac:dyDescent="0.2">
      <c r="A46" s="352" t="s">
        <v>235</v>
      </c>
      <c r="B46" s="353" t="s">
        <v>236</v>
      </c>
      <c r="C46" s="354">
        <v>462.80040000000002</v>
      </c>
      <c r="D46" s="354">
        <v>144.37710000000001</v>
      </c>
      <c r="E46" s="355">
        <v>4.6425000000000001</v>
      </c>
      <c r="F46" s="355">
        <v>27.916699999999999</v>
      </c>
      <c r="G46" s="355">
        <v>8.3198000000000008</v>
      </c>
      <c r="H46" s="355">
        <v>10.705299999999999</v>
      </c>
      <c r="I46" s="347">
        <v>144.37710000000001</v>
      </c>
      <c r="J46" s="347">
        <v>4.6425000000000001</v>
      </c>
      <c r="K46" s="347">
        <v>27.916699999999999</v>
      </c>
      <c r="L46" s="283"/>
      <c r="M46" s="297"/>
      <c r="N46" s="297"/>
      <c r="O46" s="298"/>
    </row>
    <row r="47" spans="1:15" ht="19.5" customHeight="1" x14ac:dyDescent="0.2">
      <c r="A47" s="214" t="s">
        <v>237</v>
      </c>
      <c r="B47" s="169" t="s">
        <v>788</v>
      </c>
      <c r="C47" s="328">
        <v>78.275300000000001</v>
      </c>
      <c r="D47" s="329">
        <v>144.7653</v>
      </c>
      <c r="E47" s="330">
        <v>3.7669000000000001</v>
      </c>
      <c r="F47" s="330">
        <v>30.3155</v>
      </c>
      <c r="G47" s="330">
        <v>10.2029</v>
      </c>
      <c r="H47" s="331">
        <v>10.372299999999999</v>
      </c>
      <c r="I47" s="349"/>
      <c r="J47" s="350"/>
      <c r="K47" s="304"/>
      <c r="L47" s="283"/>
      <c r="M47" s="297"/>
      <c r="N47" s="297"/>
      <c r="O47" s="298"/>
    </row>
    <row r="48" spans="1:15" ht="19.5" customHeight="1" x14ac:dyDescent="0.2">
      <c r="A48" s="213" t="s">
        <v>239</v>
      </c>
      <c r="B48" s="174" t="s">
        <v>789</v>
      </c>
      <c r="C48" s="328">
        <v>239.75530000000001</v>
      </c>
      <c r="D48" s="329">
        <v>145.14580000000001</v>
      </c>
      <c r="E48" s="330">
        <v>5.3403</v>
      </c>
      <c r="F48" s="330">
        <v>26.602799999999998</v>
      </c>
      <c r="G48" s="330">
        <v>7.6448</v>
      </c>
      <c r="H48" s="331">
        <v>10.9285</v>
      </c>
      <c r="I48" s="349"/>
      <c r="J48" s="350"/>
      <c r="K48" s="304"/>
      <c r="L48" s="283"/>
      <c r="M48" s="297"/>
      <c r="N48" s="297"/>
      <c r="O48" s="298"/>
    </row>
    <row r="49" spans="1:15" ht="19.5" customHeight="1" x14ac:dyDescent="0.2">
      <c r="A49" s="214" t="s">
        <v>241</v>
      </c>
      <c r="B49" s="169" t="s">
        <v>790</v>
      </c>
      <c r="C49" s="328">
        <v>15.439</v>
      </c>
      <c r="D49" s="329">
        <v>138.26150000000001</v>
      </c>
      <c r="E49" s="330">
        <v>3.5577000000000001</v>
      </c>
      <c r="F49" s="330">
        <v>31.5596</v>
      </c>
      <c r="G49" s="330">
        <v>7.2995999999999999</v>
      </c>
      <c r="H49" s="331">
        <v>10.363899999999999</v>
      </c>
      <c r="I49" s="349"/>
      <c r="J49" s="350"/>
      <c r="K49" s="351"/>
      <c r="L49" s="297"/>
      <c r="M49" s="283"/>
      <c r="N49" s="283"/>
      <c r="O49" s="283"/>
    </row>
    <row r="50" spans="1:15" ht="19.5" customHeight="1" x14ac:dyDescent="0.2">
      <c r="A50" s="213" t="s">
        <v>243</v>
      </c>
      <c r="B50" s="174" t="s">
        <v>244</v>
      </c>
      <c r="C50" s="328">
        <v>61.301299999999998</v>
      </c>
      <c r="D50" s="329">
        <v>147.0444</v>
      </c>
      <c r="E50" s="330">
        <v>4.5968</v>
      </c>
      <c r="F50" s="330">
        <v>24.813500000000001</v>
      </c>
      <c r="G50" s="330">
        <v>8.6029</v>
      </c>
      <c r="H50" s="331">
        <v>8.8855000000000004</v>
      </c>
      <c r="I50" s="349"/>
      <c r="J50" s="350"/>
      <c r="K50" s="304"/>
      <c r="L50" s="283"/>
      <c r="M50" s="297"/>
      <c r="N50" s="297"/>
      <c r="O50" s="298"/>
    </row>
    <row r="51" spans="1:15" ht="19.5" customHeight="1" x14ac:dyDescent="0.2">
      <c r="A51" s="214" t="s">
        <v>245</v>
      </c>
      <c r="B51" s="169" t="s">
        <v>791</v>
      </c>
      <c r="C51" s="328">
        <v>68.029200000000003</v>
      </c>
      <c r="D51" s="329">
        <v>140.20570000000001</v>
      </c>
      <c r="E51" s="330">
        <v>3.4782000000000002</v>
      </c>
      <c r="F51" s="330">
        <v>31.757100000000001</v>
      </c>
      <c r="G51" s="330">
        <v>8.5084</v>
      </c>
      <c r="H51" s="331">
        <v>12.019</v>
      </c>
      <c r="I51" s="349"/>
      <c r="J51" s="350"/>
      <c r="K51" s="304"/>
      <c r="L51" s="283"/>
      <c r="M51" s="297"/>
      <c r="N51" s="297"/>
      <c r="O51" s="298"/>
    </row>
    <row r="52" spans="1:15" ht="19.5" customHeight="1" x14ac:dyDescent="0.2">
      <c r="A52" s="352" t="s">
        <v>247</v>
      </c>
      <c r="B52" s="353" t="s">
        <v>248</v>
      </c>
      <c r="C52" s="354">
        <v>627.15009999999995</v>
      </c>
      <c r="D52" s="354">
        <v>143.02170000000001</v>
      </c>
      <c r="E52" s="355">
        <v>5.8632999999999997</v>
      </c>
      <c r="F52" s="355">
        <v>29.171199999999999</v>
      </c>
      <c r="G52" s="355">
        <v>8.2878000000000007</v>
      </c>
      <c r="H52" s="355">
        <v>12.382300000000001</v>
      </c>
      <c r="I52" s="347">
        <v>143.02170000000001</v>
      </c>
      <c r="J52" s="347">
        <v>5.8632999999999997</v>
      </c>
      <c r="K52" s="347">
        <v>29.171199999999999</v>
      </c>
      <c r="L52" s="283"/>
      <c r="M52" s="297"/>
      <c r="N52" s="297"/>
      <c r="O52" s="298"/>
    </row>
    <row r="53" spans="1:15" ht="19.5" customHeight="1" x14ac:dyDescent="0.2">
      <c r="A53" s="214" t="s">
        <v>249</v>
      </c>
      <c r="B53" s="169" t="s">
        <v>250</v>
      </c>
      <c r="C53" s="328">
        <v>182.398</v>
      </c>
      <c r="D53" s="329">
        <v>140.32320000000001</v>
      </c>
      <c r="E53" s="330">
        <v>5.5170000000000003</v>
      </c>
      <c r="F53" s="330">
        <v>29.5701</v>
      </c>
      <c r="G53" s="330">
        <v>8.0042000000000009</v>
      </c>
      <c r="H53" s="331">
        <v>13.361499999999999</v>
      </c>
      <c r="I53" s="304"/>
      <c r="J53" s="304"/>
      <c r="K53" s="304"/>
    </row>
    <row r="54" spans="1:15" ht="19.5" customHeight="1" x14ac:dyDescent="0.2">
      <c r="A54" s="213" t="s">
        <v>251</v>
      </c>
      <c r="B54" s="174" t="s">
        <v>252</v>
      </c>
      <c r="C54" s="328">
        <v>158.5266</v>
      </c>
      <c r="D54" s="329">
        <v>136.31209999999999</v>
      </c>
      <c r="E54" s="330">
        <v>4.5536000000000003</v>
      </c>
      <c r="F54" s="330">
        <v>32.154299999999999</v>
      </c>
      <c r="G54" s="330">
        <v>7.0163000000000002</v>
      </c>
      <c r="H54" s="331">
        <v>15.055</v>
      </c>
      <c r="I54" s="304"/>
      <c r="J54" s="304"/>
      <c r="K54" s="304"/>
    </row>
    <row r="55" spans="1:15" ht="19.5" customHeight="1" x14ac:dyDescent="0.2">
      <c r="A55" s="214" t="s">
        <v>253</v>
      </c>
      <c r="B55" s="169" t="s">
        <v>254</v>
      </c>
      <c r="C55" s="328">
        <v>286.22539999999998</v>
      </c>
      <c r="D55" s="329">
        <v>148.45750000000001</v>
      </c>
      <c r="E55" s="330">
        <v>6.8093000000000004</v>
      </c>
      <c r="F55" s="330">
        <v>27.264900000000001</v>
      </c>
      <c r="G55" s="330">
        <v>9.1727000000000007</v>
      </c>
      <c r="H55" s="331">
        <v>10.278</v>
      </c>
      <c r="I55" s="304"/>
      <c r="J55" s="304"/>
      <c r="K55" s="304"/>
    </row>
    <row r="56" spans="1:15" ht="19.5" customHeight="1" x14ac:dyDescent="0.2">
      <c r="A56" s="352" t="s">
        <v>255</v>
      </c>
      <c r="B56" s="353" t="s">
        <v>256</v>
      </c>
      <c r="C56" s="354">
        <v>186.6874</v>
      </c>
      <c r="D56" s="354">
        <v>137.51480000000001</v>
      </c>
      <c r="E56" s="355">
        <v>2.8515000000000001</v>
      </c>
      <c r="F56" s="355">
        <v>34.338999999999999</v>
      </c>
      <c r="G56" s="355">
        <v>8.0998999999999999</v>
      </c>
      <c r="H56" s="355">
        <v>12.4603</v>
      </c>
      <c r="I56" s="347">
        <v>137.51480000000001</v>
      </c>
      <c r="J56" s="347">
        <v>2.8515000000000001</v>
      </c>
      <c r="K56" s="347">
        <v>34.338999999999999</v>
      </c>
    </row>
    <row r="57" spans="1:15" ht="19.5" customHeight="1" x14ac:dyDescent="0.2">
      <c r="A57" s="214" t="s">
        <v>257</v>
      </c>
      <c r="B57" s="169" t="s">
        <v>258</v>
      </c>
      <c r="C57" s="328">
        <v>47.368400000000001</v>
      </c>
      <c r="D57" s="329">
        <v>134.00229999999999</v>
      </c>
      <c r="E57" s="330">
        <v>1.1666000000000001</v>
      </c>
      <c r="F57" s="330">
        <v>37.116100000000003</v>
      </c>
      <c r="G57" s="330">
        <v>7.4255000000000004</v>
      </c>
      <c r="H57" s="331">
        <v>11.5916</v>
      </c>
    </row>
    <row r="58" spans="1:15" ht="19.5" customHeight="1" x14ac:dyDescent="0.2">
      <c r="A58" s="213" t="s">
        <v>259</v>
      </c>
      <c r="B58" s="174" t="s">
        <v>260</v>
      </c>
      <c r="C58" s="328">
        <v>7.3484999999999996</v>
      </c>
      <c r="D58" s="329">
        <v>145.44560000000001</v>
      </c>
      <c r="E58" s="330">
        <v>2.3927</v>
      </c>
      <c r="F58" s="330">
        <v>29.652200000000001</v>
      </c>
      <c r="G58" s="330">
        <v>11.0161</v>
      </c>
      <c r="H58" s="331">
        <v>11.552099999999999</v>
      </c>
    </row>
    <row r="59" spans="1:15" ht="19.5" customHeight="1" x14ac:dyDescent="0.2">
      <c r="A59" s="214" t="s">
        <v>261</v>
      </c>
      <c r="B59" s="169" t="s">
        <v>792</v>
      </c>
      <c r="C59" s="328">
        <v>108.16200000000001</v>
      </c>
      <c r="D59" s="329">
        <v>139.23439999999999</v>
      </c>
      <c r="E59" s="330">
        <v>3.5276999999999998</v>
      </c>
      <c r="F59" s="330">
        <v>32.540900000000001</v>
      </c>
      <c r="G59" s="330">
        <v>8.0067000000000004</v>
      </c>
      <c r="H59" s="331">
        <v>13.1783</v>
      </c>
    </row>
    <row r="60" spans="1:15" ht="19.5" customHeight="1" x14ac:dyDescent="0.2">
      <c r="A60" s="213" t="s">
        <v>263</v>
      </c>
      <c r="B60" s="174" t="s">
        <v>264</v>
      </c>
      <c r="C60" s="328">
        <v>7.1718999999999999</v>
      </c>
      <c r="D60" s="329">
        <v>113.6807</v>
      </c>
      <c r="E60" s="330">
        <v>0.75570000000000004</v>
      </c>
      <c r="F60" s="330">
        <v>56.757100000000001</v>
      </c>
      <c r="G60" s="330">
        <v>8.1462000000000003</v>
      </c>
      <c r="H60" s="331">
        <v>11.053100000000001</v>
      </c>
    </row>
    <row r="61" spans="1:15" ht="19.5" hidden="1" customHeight="1" x14ac:dyDescent="0.2">
      <c r="A61" s="214" t="s">
        <v>265</v>
      </c>
      <c r="B61" s="169" t="s">
        <v>266</v>
      </c>
      <c r="C61" s="328"/>
      <c r="D61" s="329"/>
      <c r="E61" s="329"/>
      <c r="F61" s="329"/>
      <c r="G61" s="329"/>
      <c r="H61" s="356"/>
    </row>
    <row r="62" spans="1:15" ht="19.5" customHeight="1" thickBot="1" x14ac:dyDescent="0.25">
      <c r="A62" s="213" t="s">
        <v>267</v>
      </c>
      <c r="B62" s="174" t="s">
        <v>268</v>
      </c>
      <c r="C62" s="328">
        <v>16.636500000000002</v>
      </c>
      <c r="D62" s="329">
        <v>143.10720000000001</v>
      </c>
      <c r="E62" s="330">
        <v>4.3582000000000001</v>
      </c>
      <c r="F62" s="330">
        <v>30.527699999999999</v>
      </c>
      <c r="G62" s="330">
        <v>9.3177000000000003</v>
      </c>
      <c r="H62" s="331">
        <v>11.2737</v>
      </c>
    </row>
    <row r="63" spans="1:15" ht="19.5" hidden="1" customHeight="1" thickBot="1" x14ac:dyDescent="0.25">
      <c r="A63" s="187"/>
      <c r="B63" s="174" t="s">
        <v>100</v>
      </c>
      <c r="C63" s="328"/>
      <c r="D63" s="329"/>
      <c r="E63" s="330"/>
      <c r="F63" s="330"/>
      <c r="G63" s="330"/>
      <c r="H63" s="331"/>
    </row>
    <row r="64" spans="1:15" ht="19.5" customHeight="1" thickTop="1" x14ac:dyDescent="0.2">
      <c r="A64" s="357" t="s">
        <v>78</v>
      </c>
      <c r="B64" s="147"/>
      <c r="C64" s="358">
        <v>3060.6547999999998</v>
      </c>
      <c r="D64" s="359">
        <v>144.114</v>
      </c>
      <c r="E64" s="360">
        <v>3.0036</v>
      </c>
      <c r="F64" s="360">
        <v>27.555499999999999</v>
      </c>
      <c r="G64" s="360">
        <v>8.3605999999999998</v>
      </c>
      <c r="H64" s="361">
        <v>8.2542000000000009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1A21-806C-4BAF-B648-F45A369A7945}">
  <sheetPr codeName="List27">
    <tabColor theme="0" tint="-0.249977111117893"/>
  </sheetPr>
  <dimension ref="A1:Q47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65" customWidth="1"/>
    <col min="2" max="2" width="8.5" style="365" customWidth="1"/>
    <col min="3" max="5" width="8.6640625" style="365" customWidth="1"/>
    <col min="6" max="6" width="8.83203125" style="365" customWidth="1"/>
    <col min="7" max="7" width="8.6640625" style="365" customWidth="1"/>
    <col min="8" max="16384" width="9.33203125" style="365"/>
  </cols>
  <sheetData>
    <row r="1" spans="1:17" s="362" customFormat="1" ht="23.65" customHeight="1" thickBot="1" x14ac:dyDescent="0.4">
      <c r="A1" s="1" t="s">
        <v>929</v>
      </c>
      <c r="B1" s="3"/>
      <c r="C1" s="3"/>
      <c r="D1" s="3"/>
      <c r="E1" s="3"/>
      <c r="F1" s="3"/>
      <c r="G1" s="3" t="s">
        <v>9</v>
      </c>
      <c r="O1" s="363"/>
      <c r="P1" s="76"/>
      <c r="Q1" s="364"/>
    </row>
    <row r="2" spans="1:17" ht="16.899999999999999" customHeight="1" x14ac:dyDescent="0.2">
      <c r="A2" s="8"/>
      <c r="B2" s="276"/>
      <c r="C2" s="276"/>
      <c r="D2" s="276"/>
      <c r="E2" s="276"/>
      <c r="F2" s="276"/>
      <c r="G2" s="276"/>
      <c r="Q2" s="365" t="s">
        <v>793</v>
      </c>
    </row>
    <row r="3" spans="1:17" ht="14.25" customHeight="1" x14ac:dyDescent="0.2">
      <c r="A3" s="384" t="s">
        <v>770</v>
      </c>
      <c r="B3" s="384"/>
      <c r="C3" s="384"/>
      <c r="D3" s="384"/>
      <c r="E3" s="384"/>
      <c r="F3" s="384"/>
      <c r="G3" s="384"/>
    </row>
    <row r="4" spans="1:17" ht="14.25" customHeight="1" x14ac:dyDescent="0.2">
      <c r="A4" s="384" t="s">
        <v>794</v>
      </c>
      <c r="B4" s="384"/>
      <c r="C4" s="384"/>
      <c r="D4" s="384"/>
      <c r="E4" s="384"/>
      <c r="F4" s="384"/>
      <c r="G4" s="384"/>
    </row>
    <row r="5" spans="1:17" ht="14.25" customHeight="1" x14ac:dyDescent="0.2">
      <c r="A5" s="279"/>
      <c r="B5" s="280"/>
      <c r="C5" s="280"/>
      <c r="D5" s="280"/>
      <c r="E5" s="280"/>
      <c r="F5" s="280"/>
      <c r="G5" s="281"/>
    </row>
    <row r="6" spans="1:17" ht="16.899999999999999" customHeight="1" x14ac:dyDescent="0.2">
      <c r="A6" s="371" t="s">
        <v>270</v>
      </c>
      <c r="B6" s="371" t="s">
        <v>752</v>
      </c>
      <c r="C6" s="282" t="s">
        <v>753</v>
      </c>
      <c r="D6" s="282"/>
      <c r="E6" s="282" t="s">
        <v>754</v>
      </c>
      <c r="F6" s="282"/>
      <c r="G6" s="282"/>
    </row>
    <row r="7" spans="1:17" ht="15" customHeight="1" x14ac:dyDescent="0.2">
      <c r="A7" s="377"/>
      <c r="B7" s="377"/>
      <c r="C7" s="371" t="s">
        <v>755</v>
      </c>
      <c r="D7" s="87" t="s">
        <v>272</v>
      </c>
      <c r="E7" s="371" t="s">
        <v>755</v>
      </c>
      <c r="F7" s="378" t="s">
        <v>272</v>
      </c>
      <c r="G7" s="379"/>
    </row>
    <row r="8" spans="1:17" ht="15" customHeight="1" x14ac:dyDescent="0.2">
      <c r="A8" s="377"/>
      <c r="B8" s="372"/>
      <c r="C8" s="372"/>
      <c r="D8" s="89" t="s">
        <v>756</v>
      </c>
      <c r="E8" s="372"/>
      <c r="F8" s="128" t="s">
        <v>757</v>
      </c>
      <c r="G8" s="128" t="s">
        <v>758</v>
      </c>
    </row>
    <row r="9" spans="1:17" ht="15" customHeight="1" thickBot="1" x14ac:dyDescent="0.25">
      <c r="A9" s="392"/>
      <c r="B9" s="90" t="s">
        <v>64</v>
      </c>
      <c r="C9" s="90" t="s">
        <v>62</v>
      </c>
      <c r="D9" s="90" t="s">
        <v>62</v>
      </c>
      <c r="E9" s="90" t="s">
        <v>62</v>
      </c>
      <c r="F9" s="90" t="s">
        <v>62</v>
      </c>
      <c r="G9" s="90" t="s">
        <v>62</v>
      </c>
    </row>
    <row r="10" spans="1:17" ht="0.75" customHeight="1" x14ac:dyDescent="0.2">
      <c r="A10" s="129"/>
      <c r="B10" s="129"/>
      <c r="C10" s="129"/>
      <c r="D10" s="129"/>
      <c r="E10" s="129"/>
      <c r="F10" s="129"/>
      <c r="G10" s="129"/>
    </row>
    <row r="11" spans="1:17" ht="13.5" customHeight="1" x14ac:dyDescent="0.2">
      <c r="A11" s="366" t="s">
        <v>795</v>
      </c>
      <c r="B11" s="218">
        <v>5.2256999999999998</v>
      </c>
      <c r="C11" s="218">
        <v>154.5163</v>
      </c>
      <c r="D11" s="218">
        <v>0.1754</v>
      </c>
      <c r="E11" s="218">
        <v>15.8771</v>
      </c>
      <c r="F11" s="218">
        <v>6.3498000000000001</v>
      </c>
      <c r="G11" s="218">
        <v>1.8523000000000001</v>
      </c>
    </row>
    <row r="12" spans="1:17" ht="13.5" customHeight="1" x14ac:dyDescent="0.2">
      <c r="A12" s="367" t="s">
        <v>796</v>
      </c>
      <c r="B12" s="241">
        <v>1.0936999999999999</v>
      </c>
      <c r="C12" s="241">
        <v>150.25819999999999</v>
      </c>
      <c r="D12" s="241">
        <v>0.15210000000000001</v>
      </c>
      <c r="E12" s="241">
        <v>19.0657</v>
      </c>
      <c r="F12" s="241">
        <v>6.8964999999999996</v>
      </c>
      <c r="G12" s="241">
        <v>2.7938000000000001</v>
      </c>
    </row>
    <row r="13" spans="1:17" ht="13.5" customHeight="1" x14ac:dyDescent="0.2">
      <c r="A13" s="367" t="s">
        <v>797</v>
      </c>
      <c r="B13" s="241">
        <v>2.3268</v>
      </c>
      <c r="C13" s="241">
        <v>157.8211</v>
      </c>
      <c r="D13" s="241">
        <v>0.21829999999999999</v>
      </c>
      <c r="E13" s="241">
        <v>12.7103</v>
      </c>
      <c r="F13" s="241">
        <v>5.9706999999999999</v>
      </c>
      <c r="G13" s="241">
        <v>1.0901000000000001</v>
      </c>
    </row>
    <row r="14" spans="1:17" ht="13.5" customHeight="1" x14ac:dyDescent="0.2">
      <c r="A14" s="366" t="s">
        <v>798</v>
      </c>
      <c r="B14" s="218">
        <v>7.6753</v>
      </c>
      <c r="C14" s="218">
        <v>153.78469999999999</v>
      </c>
      <c r="D14" s="218">
        <v>0.24260000000000001</v>
      </c>
      <c r="E14" s="218">
        <v>16.2944</v>
      </c>
      <c r="F14" s="218">
        <v>7.5910000000000002</v>
      </c>
      <c r="G14" s="218">
        <v>1.9216</v>
      </c>
    </row>
    <row r="15" spans="1:17" ht="13.5" customHeight="1" x14ac:dyDescent="0.2">
      <c r="A15" s="367" t="s">
        <v>277</v>
      </c>
      <c r="B15" s="241">
        <v>2.3418999999999999</v>
      </c>
      <c r="C15" s="241">
        <v>153.63630000000001</v>
      </c>
      <c r="D15" s="241">
        <v>0.14879999999999999</v>
      </c>
      <c r="E15" s="241">
        <v>15.9634</v>
      </c>
      <c r="F15" s="241">
        <v>6.8784999999999998</v>
      </c>
      <c r="G15" s="241">
        <v>1.9539</v>
      </c>
    </row>
    <row r="16" spans="1:17" ht="13.5" customHeight="1" x14ac:dyDescent="0.2">
      <c r="A16" s="367" t="s">
        <v>799</v>
      </c>
      <c r="B16" s="241">
        <v>2.9870999999999999</v>
      </c>
      <c r="C16" s="241">
        <v>152.9308</v>
      </c>
      <c r="D16" s="241">
        <v>0.22750000000000001</v>
      </c>
      <c r="E16" s="241">
        <v>17.805099999999999</v>
      </c>
      <c r="F16" s="241">
        <v>8.4512999999999998</v>
      </c>
      <c r="G16" s="241">
        <v>2.4824999999999999</v>
      </c>
    </row>
    <row r="17" spans="1:7" ht="13.5" customHeight="1" x14ac:dyDescent="0.2">
      <c r="A17" s="367" t="s">
        <v>279</v>
      </c>
      <c r="B17" s="241">
        <v>1.6674</v>
      </c>
      <c r="C17" s="241">
        <v>154.3235</v>
      </c>
      <c r="D17" s="241">
        <v>0.28749999999999998</v>
      </c>
      <c r="E17" s="241">
        <v>15.151899999999999</v>
      </c>
      <c r="F17" s="241">
        <v>7.1810999999999998</v>
      </c>
      <c r="G17" s="241">
        <v>1.0631999999999999</v>
      </c>
    </row>
    <row r="18" spans="1:7" ht="13.5" customHeight="1" x14ac:dyDescent="0.2">
      <c r="A18" s="366" t="s">
        <v>280</v>
      </c>
      <c r="B18" s="218">
        <v>2.6461999999999999</v>
      </c>
      <c r="C18" s="218">
        <v>151.17339999999999</v>
      </c>
      <c r="D18" s="218">
        <v>0.53800000000000003</v>
      </c>
      <c r="E18" s="218">
        <v>18.351500000000001</v>
      </c>
      <c r="F18" s="218">
        <v>6.9335000000000004</v>
      </c>
      <c r="G18" s="218">
        <v>1.8384</v>
      </c>
    </row>
    <row r="19" spans="1:7" ht="13.5" customHeight="1" x14ac:dyDescent="0.2">
      <c r="A19" s="367" t="s">
        <v>800</v>
      </c>
      <c r="B19" s="241">
        <v>1.3293999999999999</v>
      </c>
      <c r="C19" s="241">
        <v>150.56899999999999</v>
      </c>
      <c r="D19" s="241">
        <v>0.74119999999999997</v>
      </c>
      <c r="E19" s="241">
        <v>18.740500000000001</v>
      </c>
      <c r="F19" s="241">
        <v>6.9146000000000001</v>
      </c>
      <c r="G19" s="241">
        <v>2.6187999999999998</v>
      </c>
    </row>
    <row r="20" spans="1:7" ht="13.5" customHeight="1" x14ac:dyDescent="0.2">
      <c r="A20" s="366" t="s">
        <v>801</v>
      </c>
      <c r="B20" s="218">
        <v>6.2363</v>
      </c>
      <c r="C20" s="218">
        <v>153.1507</v>
      </c>
      <c r="D20" s="218">
        <v>0.72489999999999999</v>
      </c>
      <c r="E20" s="218">
        <v>16.889700000000001</v>
      </c>
      <c r="F20" s="218">
        <v>7.5542999999999996</v>
      </c>
      <c r="G20" s="218">
        <v>2.8595000000000002</v>
      </c>
    </row>
    <row r="21" spans="1:7" ht="13.5" customHeight="1" x14ac:dyDescent="0.2">
      <c r="A21" s="367" t="s">
        <v>802</v>
      </c>
      <c r="B21" s="241">
        <v>1.8391999999999999</v>
      </c>
      <c r="C21" s="241">
        <v>153.76939999999999</v>
      </c>
      <c r="D21" s="241">
        <v>0.96879999999999999</v>
      </c>
      <c r="E21" s="241">
        <v>14.9406</v>
      </c>
      <c r="F21" s="241">
        <v>6.8167999999999997</v>
      </c>
      <c r="G21" s="241">
        <v>2.6926999999999999</v>
      </c>
    </row>
    <row r="22" spans="1:7" ht="13.5" customHeight="1" x14ac:dyDescent="0.2">
      <c r="A22" s="366" t="s">
        <v>803</v>
      </c>
      <c r="B22" s="218">
        <v>12.2637</v>
      </c>
      <c r="C22" s="218">
        <v>153.34190000000001</v>
      </c>
      <c r="D22" s="218">
        <v>0.3009</v>
      </c>
      <c r="E22" s="218">
        <v>17.183399999999999</v>
      </c>
      <c r="F22" s="218">
        <v>6.8281000000000001</v>
      </c>
      <c r="G22" s="218">
        <v>2.2130000000000001</v>
      </c>
    </row>
    <row r="23" spans="1:7" ht="13.5" customHeight="1" x14ac:dyDescent="0.2">
      <c r="A23" s="367" t="s">
        <v>285</v>
      </c>
      <c r="B23" s="241">
        <v>2.3761999999999999</v>
      </c>
      <c r="C23" s="241">
        <v>153.96870000000001</v>
      </c>
      <c r="D23" s="241">
        <v>0.23380000000000001</v>
      </c>
      <c r="E23" s="241">
        <v>16.5549</v>
      </c>
      <c r="F23" s="241">
        <v>6.2480000000000002</v>
      </c>
      <c r="G23" s="241">
        <v>1.8794999999999999</v>
      </c>
    </row>
    <row r="24" spans="1:7" ht="13.5" customHeight="1" x14ac:dyDescent="0.2">
      <c r="A24" s="367" t="s">
        <v>286</v>
      </c>
      <c r="B24" s="241">
        <v>6.5747</v>
      </c>
      <c r="C24" s="241">
        <v>152.75460000000001</v>
      </c>
      <c r="D24" s="241">
        <v>0.22670000000000001</v>
      </c>
      <c r="E24" s="241">
        <v>17.785799999999998</v>
      </c>
      <c r="F24" s="241">
        <v>6.9058999999999999</v>
      </c>
      <c r="G24" s="241">
        <v>2.2317</v>
      </c>
    </row>
    <row r="25" spans="1:7" ht="13.5" customHeight="1" x14ac:dyDescent="0.2">
      <c r="A25" s="367" t="s">
        <v>804</v>
      </c>
      <c r="B25" s="241">
        <v>1.5492999999999999</v>
      </c>
      <c r="C25" s="241">
        <v>154.9384</v>
      </c>
      <c r="D25" s="241">
        <v>0.1447</v>
      </c>
      <c r="E25" s="241">
        <v>14.7692</v>
      </c>
      <c r="F25" s="241">
        <v>7.1455000000000002</v>
      </c>
      <c r="G25" s="241">
        <v>0.98150000000000004</v>
      </c>
    </row>
    <row r="26" spans="1:7" ht="13.5" customHeight="1" x14ac:dyDescent="0.2">
      <c r="A26" s="366" t="s">
        <v>288</v>
      </c>
      <c r="B26" s="218">
        <v>4.0095999999999998</v>
      </c>
      <c r="C26" s="218">
        <v>154.45609999999999</v>
      </c>
      <c r="D26" s="218">
        <v>0.76500000000000001</v>
      </c>
      <c r="E26" s="218">
        <v>13.512499999999999</v>
      </c>
      <c r="F26" s="218">
        <v>6.3783000000000003</v>
      </c>
      <c r="G26" s="218">
        <v>2.0935000000000001</v>
      </c>
    </row>
    <row r="27" spans="1:7" ht="13.5" customHeight="1" x14ac:dyDescent="0.2">
      <c r="A27" s="367" t="s">
        <v>289</v>
      </c>
      <c r="B27" s="241">
        <v>2.0133999999999999</v>
      </c>
      <c r="C27" s="241">
        <v>152.69159999999999</v>
      </c>
      <c r="D27" s="241">
        <v>1.1323000000000001</v>
      </c>
      <c r="E27" s="241">
        <v>13.9316</v>
      </c>
      <c r="F27" s="241">
        <v>6.2172000000000001</v>
      </c>
      <c r="G27" s="241">
        <v>2.2858999999999998</v>
      </c>
    </row>
    <row r="28" spans="1:7" ht="13.5" customHeight="1" x14ac:dyDescent="0.2">
      <c r="A28" s="366" t="s">
        <v>805</v>
      </c>
      <c r="B28" s="218">
        <v>2.8763000000000001</v>
      </c>
      <c r="C28" s="218">
        <v>156.26130000000001</v>
      </c>
      <c r="D28" s="218">
        <v>0.41249999999999998</v>
      </c>
      <c r="E28" s="218">
        <v>14.843999999999999</v>
      </c>
      <c r="F28" s="218">
        <v>8.0144000000000002</v>
      </c>
      <c r="G28" s="218">
        <v>2.9681999999999999</v>
      </c>
    </row>
    <row r="29" spans="1:7" ht="13.5" customHeight="1" x14ac:dyDescent="0.2">
      <c r="A29" s="367" t="s">
        <v>291</v>
      </c>
      <c r="B29" s="241">
        <v>1.7181999999999999</v>
      </c>
      <c r="C29" s="241">
        <v>158.06809999999999</v>
      </c>
      <c r="D29" s="241">
        <v>0.58640000000000003</v>
      </c>
      <c r="E29" s="241">
        <v>14.6517</v>
      </c>
      <c r="F29" s="241">
        <v>8.5020000000000007</v>
      </c>
      <c r="G29" s="241">
        <v>3.1997</v>
      </c>
    </row>
    <row r="30" spans="1:7" ht="13.5" customHeight="1" x14ac:dyDescent="0.2">
      <c r="A30" s="366" t="s">
        <v>292</v>
      </c>
      <c r="B30" s="218">
        <v>18.973600000000001</v>
      </c>
      <c r="C30" s="218">
        <v>153.27619999999999</v>
      </c>
      <c r="D30" s="218">
        <v>1.1042000000000001</v>
      </c>
      <c r="E30" s="218">
        <v>14.607900000000001</v>
      </c>
      <c r="F30" s="218">
        <v>6.2969999999999997</v>
      </c>
      <c r="G30" s="218">
        <v>2.9146000000000001</v>
      </c>
    </row>
    <row r="31" spans="1:7" ht="13.5" customHeight="1" x14ac:dyDescent="0.2">
      <c r="A31" s="367" t="s">
        <v>293</v>
      </c>
      <c r="B31" s="241">
        <v>4.9752999999999998</v>
      </c>
      <c r="C31" s="241">
        <v>154.24639999999999</v>
      </c>
      <c r="D31" s="241">
        <v>0.52480000000000004</v>
      </c>
      <c r="E31" s="241">
        <v>12.7737</v>
      </c>
      <c r="F31" s="241">
        <v>5.6830999999999996</v>
      </c>
      <c r="G31" s="241">
        <v>2.1137999999999999</v>
      </c>
    </row>
    <row r="32" spans="1:7" ht="13.5" customHeight="1" x14ac:dyDescent="0.2">
      <c r="A32" s="367" t="s">
        <v>806</v>
      </c>
      <c r="B32" s="241">
        <v>11.636799999999999</v>
      </c>
      <c r="C32" s="241">
        <v>153.04</v>
      </c>
      <c r="D32" s="241">
        <v>1.4309000000000001</v>
      </c>
      <c r="E32" s="241">
        <v>15.5967</v>
      </c>
      <c r="F32" s="241">
        <v>6.3501000000000003</v>
      </c>
      <c r="G32" s="241">
        <v>3.2595999999999998</v>
      </c>
    </row>
    <row r="33" spans="1:7" ht="13.5" customHeight="1" x14ac:dyDescent="0.2">
      <c r="A33" s="367" t="s">
        <v>807</v>
      </c>
      <c r="B33" s="241">
        <v>1.4635</v>
      </c>
      <c r="C33" s="241">
        <v>151.32579999999999</v>
      </c>
      <c r="D33" s="241">
        <v>0.6341</v>
      </c>
      <c r="E33" s="241">
        <v>12.234299999999999</v>
      </c>
      <c r="F33" s="241">
        <v>7.3764000000000003</v>
      </c>
      <c r="G33" s="241">
        <v>2.2395999999999998</v>
      </c>
    </row>
    <row r="34" spans="1:7" ht="13.5" customHeight="1" x14ac:dyDescent="0.2">
      <c r="A34" s="366" t="s">
        <v>296</v>
      </c>
      <c r="B34" s="218">
        <v>0.47739999999999999</v>
      </c>
      <c r="C34" s="218">
        <v>159.01570000000001</v>
      </c>
      <c r="D34" s="218">
        <v>7.2205000000000004</v>
      </c>
      <c r="E34" s="218">
        <v>14.2707</v>
      </c>
      <c r="F34" s="218">
        <v>7.0208000000000004</v>
      </c>
      <c r="G34" s="218">
        <v>3.157</v>
      </c>
    </row>
    <row r="35" spans="1:7" ht="13.5" customHeight="1" x14ac:dyDescent="0.2">
      <c r="A35" s="366" t="s">
        <v>297</v>
      </c>
      <c r="B35" s="218">
        <v>6.9549000000000003</v>
      </c>
      <c r="C35" s="218">
        <v>157.01910000000001</v>
      </c>
      <c r="D35" s="218">
        <v>0.87729999999999997</v>
      </c>
      <c r="E35" s="218">
        <v>15.3759</v>
      </c>
      <c r="F35" s="218">
        <v>7.8269000000000002</v>
      </c>
      <c r="G35" s="218">
        <v>2.8807999999999998</v>
      </c>
    </row>
    <row r="36" spans="1:7" ht="13.5" customHeight="1" x14ac:dyDescent="0.2">
      <c r="A36" s="367" t="s">
        <v>298</v>
      </c>
      <c r="B36" s="241">
        <v>3.3433000000000002</v>
      </c>
      <c r="C36" s="241">
        <v>156.65690000000001</v>
      </c>
      <c r="D36" s="241">
        <v>0.93959999999999999</v>
      </c>
      <c r="E36" s="241">
        <v>16.668700000000001</v>
      </c>
      <c r="F36" s="241">
        <v>7.9660000000000002</v>
      </c>
      <c r="G36" s="241">
        <v>3.1425000000000001</v>
      </c>
    </row>
    <row r="37" spans="1:7" ht="13.5" customHeight="1" x14ac:dyDescent="0.2">
      <c r="A37" s="366" t="s">
        <v>299</v>
      </c>
      <c r="B37" s="218">
        <v>9.9997000000000007</v>
      </c>
      <c r="C37" s="218">
        <v>151.63339999999999</v>
      </c>
      <c r="D37" s="218">
        <v>1.9044000000000001</v>
      </c>
      <c r="E37" s="218">
        <v>18.377099999999999</v>
      </c>
      <c r="F37" s="218">
        <v>7.6581999999999999</v>
      </c>
      <c r="G37" s="218">
        <v>3.0912000000000002</v>
      </c>
    </row>
    <row r="38" spans="1:7" ht="13.5" customHeight="1" x14ac:dyDescent="0.2">
      <c r="A38" s="367" t="s">
        <v>300</v>
      </c>
      <c r="B38" s="241">
        <v>2.0531999999999999</v>
      </c>
      <c r="C38" s="241">
        <v>151.52500000000001</v>
      </c>
      <c r="D38" s="241">
        <v>0.7077</v>
      </c>
      <c r="E38" s="241">
        <v>18.061299999999999</v>
      </c>
      <c r="F38" s="241">
        <v>7.3304999999999998</v>
      </c>
      <c r="G38" s="241">
        <v>3.0990000000000002</v>
      </c>
    </row>
    <row r="39" spans="1:7" ht="13.5" customHeight="1" x14ac:dyDescent="0.2">
      <c r="A39" s="367" t="s">
        <v>301</v>
      </c>
      <c r="B39" s="241">
        <v>1.762</v>
      </c>
      <c r="C39" s="241">
        <v>150.7851</v>
      </c>
      <c r="D39" s="241">
        <v>4.5480999999999998</v>
      </c>
      <c r="E39" s="241">
        <v>22.494599999999998</v>
      </c>
      <c r="F39" s="241">
        <v>8.8742999999999999</v>
      </c>
      <c r="G39" s="241">
        <v>4.2050000000000001</v>
      </c>
    </row>
    <row r="40" spans="1:7" ht="13.5" customHeight="1" x14ac:dyDescent="0.2">
      <c r="A40" s="367" t="s">
        <v>302</v>
      </c>
      <c r="B40" s="241">
        <v>3.3681999999999999</v>
      </c>
      <c r="C40" s="241">
        <v>148.98689999999999</v>
      </c>
      <c r="D40" s="241">
        <v>1.2574000000000001</v>
      </c>
      <c r="E40" s="241">
        <v>18.2011</v>
      </c>
      <c r="F40" s="241">
        <v>8.0216999999999992</v>
      </c>
      <c r="G40" s="241">
        <v>2.9051</v>
      </c>
    </row>
    <row r="41" spans="1:7" ht="13.5" customHeight="1" x14ac:dyDescent="0.2">
      <c r="A41" s="367" t="s">
        <v>303</v>
      </c>
      <c r="B41" s="241">
        <v>2.0213000000000001</v>
      </c>
      <c r="C41" s="241">
        <v>156.19450000000001</v>
      </c>
      <c r="D41" s="241">
        <v>1.7633000000000001</v>
      </c>
      <c r="E41" s="241">
        <v>15.2902</v>
      </c>
      <c r="F41" s="241">
        <v>6.4467999999999996</v>
      </c>
      <c r="G41" s="241">
        <v>2.4095</v>
      </c>
    </row>
    <row r="42" spans="1:7" ht="13.5" customHeight="1" x14ac:dyDescent="0.2">
      <c r="A42" s="366" t="s">
        <v>808</v>
      </c>
      <c r="B42" s="218">
        <v>6.0084999999999997</v>
      </c>
      <c r="C42" s="218">
        <v>157.7627</v>
      </c>
      <c r="D42" s="218">
        <v>0.9758</v>
      </c>
      <c r="E42" s="218">
        <v>13.628399999999999</v>
      </c>
      <c r="F42" s="218">
        <v>7.1036999999999999</v>
      </c>
      <c r="G42" s="218">
        <v>1.2851999999999999</v>
      </c>
    </row>
    <row r="43" spans="1:7" ht="13.5" customHeight="1" x14ac:dyDescent="0.2">
      <c r="A43" s="367" t="s">
        <v>809</v>
      </c>
      <c r="B43" s="241">
        <v>4.7643000000000004</v>
      </c>
      <c r="C43" s="241">
        <v>157.8312</v>
      </c>
      <c r="D43" s="241">
        <v>1.0241</v>
      </c>
      <c r="E43" s="241">
        <v>13.599</v>
      </c>
      <c r="F43" s="241">
        <v>7.2154999999999996</v>
      </c>
      <c r="G43" s="241">
        <v>1.1462000000000001</v>
      </c>
    </row>
    <row r="44" spans="1:7" ht="13.5" customHeight="1" x14ac:dyDescent="0.2">
      <c r="A44" s="366" t="s">
        <v>306</v>
      </c>
      <c r="B44" s="218">
        <v>2.7475000000000001</v>
      </c>
      <c r="C44" s="218">
        <v>159.37119999999999</v>
      </c>
      <c r="D44" s="218">
        <v>6.165</v>
      </c>
      <c r="E44" s="218">
        <v>17.388500000000001</v>
      </c>
      <c r="F44" s="218">
        <v>8.6018000000000008</v>
      </c>
      <c r="G44" s="218">
        <v>2.5592000000000001</v>
      </c>
    </row>
    <row r="45" spans="1:7" ht="13.5" customHeight="1" x14ac:dyDescent="0.2">
      <c r="A45" s="367" t="s">
        <v>307</v>
      </c>
      <c r="B45" s="241">
        <v>1.1639999999999999</v>
      </c>
      <c r="C45" s="241">
        <v>161.59559999999999</v>
      </c>
      <c r="D45" s="241">
        <v>8.4577000000000009</v>
      </c>
      <c r="E45" s="241">
        <v>16.603200000000001</v>
      </c>
      <c r="F45" s="241">
        <v>8.3353000000000002</v>
      </c>
      <c r="G45" s="241">
        <v>2.1362999999999999</v>
      </c>
    </row>
    <row r="46" spans="1:7" ht="13.5" customHeight="1" x14ac:dyDescent="0.2">
      <c r="A46" s="366" t="s">
        <v>308</v>
      </c>
      <c r="B46" s="218">
        <v>0.2087</v>
      </c>
      <c r="C46" s="218">
        <v>157.02180000000001</v>
      </c>
      <c r="D46" s="218">
        <v>1.0582</v>
      </c>
      <c r="E46" s="218">
        <v>14.468299999999999</v>
      </c>
      <c r="F46" s="218">
        <v>8.4194999999999993</v>
      </c>
      <c r="G46" s="218">
        <v>2.6269</v>
      </c>
    </row>
    <row r="47" spans="1:7" ht="13.5" customHeight="1" x14ac:dyDescent="0.2">
      <c r="A47" s="366" t="s">
        <v>309</v>
      </c>
      <c r="B47" s="218">
        <v>0.67349999999999999</v>
      </c>
      <c r="C47" s="218">
        <v>150.41370000000001</v>
      </c>
      <c r="D47" s="218">
        <v>1.54E-2</v>
      </c>
      <c r="E47" s="218">
        <v>18.904599999999999</v>
      </c>
      <c r="F47" s="218">
        <v>9.2866</v>
      </c>
      <c r="G47" s="218">
        <v>1.5775999999999999</v>
      </c>
    </row>
    <row r="48" spans="1:7" ht="13.5" customHeight="1" x14ac:dyDescent="0.2">
      <c r="A48" s="366" t="s">
        <v>310</v>
      </c>
      <c r="B48" s="218">
        <v>1.6596</v>
      </c>
      <c r="C48" s="218">
        <v>154.50319999999999</v>
      </c>
      <c r="D48" s="218">
        <v>0.37569999999999998</v>
      </c>
      <c r="E48" s="218">
        <v>17.444700000000001</v>
      </c>
      <c r="F48" s="218">
        <v>8.3988999999999994</v>
      </c>
      <c r="G48" s="218">
        <v>3.1844000000000001</v>
      </c>
    </row>
    <row r="49" spans="1:7" ht="13.5" customHeight="1" x14ac:dyDescent="0.2">
      <c r="A49" s="366" t="s">
        <v>810</v>
      </c>
      <c r="B49" s="218">
        <v>4.3558000000000003</v>
      </c>
      <c r="C49" s="218">
        <v>155.98400000000001</v>
      </c>
      <c r="D49" s="218">
        <v>0.17030000000000001</v>
      </c>
      <c r="E49" s="218">
        <v>15.6319</v>
      </c>
      <c r="F49" s="218">
        <v>7.9713000000000003</v>
      </c>
      <c r="G49" s="218">
        <v>1.9950000000000001</v>
      </c>
    </row>
    <row r="50" spans="1:7" ht="13.5" customHeight="1" x14ac:dyDescent="0.2">
      <c r="A50" s="367" t="s">
        <v>312</v>
      </c>
      <c r="B50" s="241">
        <v>3.0790999999999999</v>
      </c>
      <c r="C50" s="241">
        <v>156.10679999999999</v>
      </c>
      <c r="D50" s="241">
        <v>0.2162</v>
      </c>
      <c r="E50" s="241">
        <v>15.805400000000001</v>
      </c>
      <c r="F50" s="241">
        <v>8.2014999999999993</v>
      </c>
      <c r="G50" s="241">
        <v>2.0985</v>
      </c>
    </row>
    <row r="51" spans="1:7" ht="13.5" customHeight="1" x14ac:dyDescent="0.2">
      <c r="A51" s="367" t="s">
        <v>313</v>
      </c>
      <c r="B51" s="241">
        <v>1.2706999999999999</v>
      </c>
      <c r="C51" s="241">
        <v>155.63319999999999</v>
      </c>
      <c r="D51" s="241">
        <v>5.9900000000000002E-2</v>
      </c>
      <c r="E51" s="241">
        <v>15.257400000000001</v>
      </c>
      <c r="F51" s="241">
        <v>7.4404000000000003</v>
      </c>
      <c r="G51" s="241">
        <v>1.7534000000000001</v>
      </c>
    </row>
    <row r="52" spans="1:7" ht="13.5" customHeight="1" x14ac:dyDescent="0.2">
      <c r="A52" s="366" t="s">
        <v>811</v>
      </c>
      <c r="B52" s="218">
        <v>0.92069999999999996</v>
      </c>
      <c r="C52" s="218">
        <v>155.19309999999999</v>
      </c>
      <c r="D52" s="218">
        <v>0.65259999999999996</v>
      </c>
      <c r="E52" s="218">
        <v>14.6966</v>
      </c>
      <c r="F52" s="218">
        <v>6.5044000000000004</v>
      </c>
      <c r="G52" s="218">
        <v>2.3837999999999999</v>
      </c>
    </row>
    <row r="53" spans="1:7" ht="13.5" customHeight="1" x14ac:dyDescent="0.2">
      <c r="A53" s="366" t="s">
        <v>315</v>
      </c>
      <c r="B53" s="218">
        <v>0.47899999999999998</v>
      </c>
      <c r="C53" s="218">
        <v>113.5008</v>
      </c>
      <c r="D53" s="218">
        <v>0.16589999999999999</v>
      </c>
      <c r="E53" s="218">
        <v>56.918199999999999</v>
      </c>
      <c r="F53" s="218">
        <v>4.6501000000000001</v>
      </c>
      <c r="G53" s="218">
        <v>0.70299999999999996</v>
      </c>
    </row>
    <row r="54" spans="1:7" ht="13.5" customHeight="1" x14ac:dyDescent="0.2">
      <c r="A54" s="366" t="s">
        <v>316</v>
      </c>
      <c r="B54" s="218">
        <v>0.84619999999999995</v>
      </c>
      <c r="C54" s="218">
        <v>115.242</v>
      </c>
      <c r="D54" s="218">
        <v>0.92779999999999996</v>
      </c>
      <c r="E54" s="218">
        <v>55.329700000000003</v>
      </c>
      <c r="F54" s="218">
        <v>8.1144999999999996</v>
      </c>
      <c r="G54" s="218">
        <v>3.0905</v>
      </c>
    </row>
    <row r="55" spans="1:7" ht="13.5" customHeight="1" x14ac:dyDescent="0.2">
      <c r="A55" s="366" t="s">
        <v>317</v>
      </c>
      <c r="B55" s="218">
        <v>11.951700000000001</v>
      </c>
      <c r="C55" s="218">
        <v>144.14869999999999</v>
      </c>
      <c r="D55" s="218">
        <v>1.0458000000000001</v>
      </c>
      <c r="E55" s="218">
        <v>29.045200000000001</v>
      </c>
      <c r="F55" s="218">
        <v>9.6456999999999997</v>
      </c>
      <c r="G55" s="218">
        <v>5.6802000000000001</v>
      </c>
    </row>
    <row r="56" spans="1:7" ht="13.5" customHeight="1" x14ac:dyDescent="0.2">
      <c r="A56" s="367" t="s">
        <v>812</v>
      </c>
      <c r="B56" s="241">
        <v>8.1889000000000003</v>
      </c>
      <c r="C56" s="241">
        <v>140.73820000000001</v>
      </c>
      <c r="D56" s="241">
        <v>1.3788</v>
      </c>
      <c r="E56" s="241">
        <v>33.099600000000002</v>
      </c>
      <c r="F56" s="241">
        <v>10.26</v>
      </c>
      <c r="G56" s="241">
        <v>6.4474999999999998</v>
      </c>
    </row>
    <row r="57" spans="1:7" ht="13.5" customHeight="1" x14ac:dyDescent="0.2">
      <c r="A57" s="367" t="s">
        <v>319</v>
      </c>
      <c r="B57" s="241">
        <v>3.1635</v>
      </c>
      <c r="C57" s="241">
        <v>151.49019999999999</v>
      </c>
      <c r="D57" s="241">
        <v>0.38200000000000001</v>
      </c>
      <c r="E57" s="241">
        <v>19.777899999999999</v>
      </c>
      <c r="F57" s="241">
        <v>7.7553000000000001</v>
      </c>
      <c r="G57" s="241">
        <v>3.8491</v>
      </c>
    </row>
    <row r="58" spans="1:7" ht="13.5" customHeight="1" x14ac:dyDescent="0.2">
      <c r="A58" s="366" t="s">
        <v>813</v>
      </c>
      <c r="B58" s="218">
        <v>0.82</v>
      </c>
      <c r="C58" s="218">
        <v>136.3383</v>
      </c>
      <c r="D58" s="218">
        <v>0.30370000000000003</v>
      </c>
      <c r="E58" s="218">
        <v>36.007899999999999</v>
      </c>
      <c r="F58" s="218">
        <v>8.7469000000000001</v>
      </c>
      <c r="G58" s="218">
        <v>0.58040000000000003</v>
      </c>
    </row>
    <row r="59" spans="1:7" ht="13.5" customHeight="1" x14ac:dyDescent="0.2">
      <c r="A59" s="366" t="s">
        <v>814</v>
      </c>
      <c r="B59" s="218">
        <v>2.1835</v>
      </c>
      <c r="C59" s="218">
        <v>151.84790000000001</v>
      </c>
      <c r="D59" s="218">
        <v>0.4869</v>
      </c>
      <c r="E59" s="218">
        <v>19.450299999999999</v>
      </c>
      <c r="F59" s="218">
        <v>7.9405999999999999</v>
      </c>
      <c r="G59" s="218">
        <v>2.9336000000000002</v>
      </c>
    </row>
    <row r="60" spans="1:7" ht="13.5" customHeight="1" x14ac:dyDescent="0.2">
      <c r="A60" s="366" t="s">
        <v>322</v>
      </c>
      <c r="B60" s="218">
        <v>3.0735999999999999</v>
      </c>
      <c r="C60" s="218">
        <v>156.45349999999999</v>
      </c>
      <c r="D60" s="218">
        <v>0.1648</v>
      </c>
      <c r="E60" s="218">
        <v>13.701599999999999</v>
      </c>
      <c r="F60" s="218">
        <v>7.0814000000000004</v>
      </c>
      <c r="G60" s="218">
        <v>0.94940000000000002</v>
      </c>
    </row>
    <row r="61" spans="1:7" ht="13.5" customHeight="1" x14ac:dyDescent="0.2">
      <c r="A61" s="366" t="s">
        <v>323</v>
      </c>
      <c r="B61" s="218">
        <v>2.2606000000000002</v>
      </c>
      <c r="C61" s="218">
        <v>154.26159999999999</v>
      </c>
      <c r="D61" s="218">
        <v>0.21640000000000001</v>
      </c>
      <c r="E61" s="218">
        <v>15.2662</v>
      </c>
      <c r="F61" s="218">
        <v>6.7789999999999999</v>
      </c>
      <c r="G61" s="218">
        <v>2.7890000000000001</v>
      </c>
    </row>
    <row r="62" spans="1:7" ht="13.5" customHeight="1" x14ac:dyDescent="0.2">
      <c r="A62" s="366" t="s">
        <v>324</v>
      </c>
      <c r="B62" s="218">
        <v>0.47949999999999998</v>
      </c>
      <c r="C62" s="218">
        <v>153.88419999999999</v>
      </c>
      <c r="D62" s="218">
        <v>4.7300000000000002E-2</v>
      </c>
      <c r="E62" s="218">
        <v>16.703800000000001</v>
      </c>
      <c r="F62" s="218">
        <v>5.9741999999999997</v>
      </c>
      <c r="G62" s="218">
        <v>6.5909000000000004</v>
      </c>
    </row>
    <row r="63" spans="1:7" ht="13.5" customHeight="1" x14ac:dyDescent="0.2">
      <c r="A63" s="366" t="s">
        <v>815</v>
      </c>
      <c r="B63" s="218">
        <v>0.64839999999999998</v>
      </c>
      <c r="C63" s="218">
        <v>159.8672</v>
      </c>
      <c r="D63" s="218">
        <v>0.20949999999999999</v>
      </c>
      <c r="E63" s="218">
        <v>11.1539</v>
      </c>
      <c r="F63" s="218">
        <v>6.0571000000000002</v>
      </c>
      <c r="G63" s="218">
        <v>0.56879999999999997</v>
      </c>
    </row>
    <row r="64" spans="1:7" ht="13.5" customHeight="1" x14ac:dyDescent="0.2">
      <c r="A64" s="366" t="s">
        <v>326</v>
      </c>
      <c r="B64" s="218">
        <v>5.1942000000000004</v>
      </c>
      <c r="C64" s="218">
        <v>156.30959999999999</v>
      </c>
      <c r="D64" s="218">
        <v>0.95220000000000005</v>
      </c>
      <c r="E64" s="218">
        <v>15.4329</v>
      </c>
      <c r="F64" s="218">
        <v>7.7356999999999996</v>
      </c>
      <c r="G64" s="218">
        <v>2.2875000000000001</v>
      </c>
    </row>
    <row r="65" spans="1:7" ht="13.5" customHeight="1" x14ac:dyDescent="0.2">
      <c r="A65" s="366" t="s">
        <v>816</v>
      </c>
      <c r="B65" s="218">
        <v>3.4790000000000001</v>
      </c>
      <c r="C65" s="218">
        <v>154.7972</v>
      </c>
      <c r="D65" s="218">
        <v>0.40749999999999997</v>
      </c>
      <c r="E65" s="218">
        <v>16.823699999999999</v>
      </c>
      <c r="F65" s="218">
        <v>8.4346999999999994</v>
      </c>
      <c r="G65" s="218">
        <v>4.0759999999999996</v>
      </c>
    </row>
    <row r="66" spans="1:7" ht="13.5" customHeight="1" x14ac:dyDescent="0.2">
      <c r="A66" s="366" t="s">
        <v>817</v>
      </c>
      <c r="B66" s="218">
        <v>17.532399999999999</v>
      </c>
      <c r="C66" s="218">
        <v>150.05350000000001</v>
      </c>
      <c r="D66" s="218">
        <v>1.1811</v>
      </c>
      <c r="E66" s="218">
        <v>18.512499999999999</v>
      </c>
      <c r="F66" s="218">
        <v>7.5785</v>
      </c>
      <c r="G66" s="218">
        <v>3.3422999999999998</v>
      </c>
    </row>
    <row r="67" spans="1:7" ht="13.5" customHeight="1" x14ac:dyDescent="0.2">
      <c r="A67" s="367" t="s">
        <v>818</v>
      </c>
      <c r="B67" s="241">
        <v>3.1850999999999998</v>
      </c>
      <c r="C67" s="241">
        <v>152.92259999999999</v>
      </c>
      <c r="D67" s="241">
        <v>0.89329999999999998</v>
      </c>
      <c r="E67" s="241">
        <v>17.048400000000001</v>
      </c>
      <c r="F67" s="241">
        <v>7.1765999999999996</v>
      </c>
      <c r="G67" s="241">
        <v>3.0672000000000001</v>
      </c>
    </row>
    <row r="68" spans="1:7" ht="13.5" customHeight="1" x14ac:dyDescent="0.2">
      <c r="A68" s="367" t="s">
        <v>330</v>
      </c>
      <c r="B68" s="241">
        <v>5.2708000000000004</v>
      </c>
      <c r="C68" s="241">
        <v>152.92959999999999</v>
      </c>
      <c r="D68" s="241">
        <v>2.1680999999999999</v>
      </c>
      <c r="E68" s="241">
        <v>17.725100000000001</v>
      </c>
      <c r="F68" s="241">
        <v>7.7259000000000002</v>
      </c>
      <c r="G68" s="241">
        <v>3.4817</v>
      </c>
    </row>
    <row r="69" spans="1:7" ht="13.5" customHeight="1" x14ac:dyDescent="0.2">
      <c r="A69" s="367" t="s">
        <v>331</v>
      </c>
      <c r="B69" s="241">
        <v>5.4015000000000004</v>
      </c>
      <c r="C69" s="241">
        <v>144.97579999999999</v>
      </c>
      <c r="D69" s="241">
        <v>0.66710000000000003</v>
      </c>
      <c r="E69" s="241">
        <v>20.322600000000001</v>
      </c>
      <c r="F69" s="241">
        <v>7.8593999999999999</v>
      </c>
      <c r="G69" s="241">
        <v>3.7059000000000002</v>
      </c>
    </row>
    <row r="70" spans="1:7" ht="13.5" customHeight="1" x14ac:dyDescent="0.2">
      <c r="A70" s="366" t="s">
        <v>332</v>
      </c>
      <c r="B70" s="218">
        <v>11.8171</v>
      </c>
      <c r="C70" s="218">
        <v>154.61539999999999</v>
      </c>
      <c r="D70" s="218">
        <v>0.94989999999999997</v>
      </c>
      <c r="E70" s="218">
        <v>16.9589</v>
      </c>
      <c r="F70" s="218">
        <v>8.1788000000000007</v>
      </c>
      <c r="G70" s="218">
        <v>2.9878</v>
      </c>
    </row>
    <row r="71" spans="1:7" ht="13.5" customHeight="1" x14ac:dyDescent="0.2">
      <c r="A71" s="366" t="s">
        <v>333</v>
      </c>
      <c r="B71" s="218">
        <v>0.65429999999999999</v>
      </c>
      <c r="C71" s="218">
        <v>153.57910000000001</v>
      </c>
      <c r="D71" s="218">
        <v>0.1772</v>
      </c>
      <c r="E71" s="218">
        <v>14.2323</v>
      </c>
      <c r="F71" s="218">
        <v>6.1609999999999996</v>
      </c>
      <c r="G71" s="218">
        <v>2.4163999999999999</v>
      </c>
    </row>
    <row r="72" spans="1:7" ht="13.5" customHeight="1" x14ac:dyDescent="0.2">
      <c r="A72" s="366" t="s">
        <v>334</v>
      </c>
      <c r="B72" s="218">
        <v>21.4025</v>
      </c>
      <c r="C72" s="218">
        <v>152.25149999999999</v>
      </c>
      <c r="D72" s="218">
        <v>1.7525999999999999</v>
      </c>
      <c r="E72" s="218">
        <v>16.141100000000002</v>
      </c>
      <c r="F72" s="218">
        <v>6.2591999999999999</v>
      </c>
      <c r="G72" s="218">
        <v>3.5701000000000001</v>
      </c>
    </row>
    <row r="73" spans="1:7" ht="13.5" customHeight="1" x14ac:dyDescent="0.2">
      <c r="A73" s="367" t="s">
        <v>335</v>
      </c>
      <c r="B73" s="241">
        <v>9.7794000000000008</v>
      </c>
      <c r="C73" s="241">
        <v>151.9881</v>
      </c>
      <c r="D73" s="241">
        <v>1.7004999999999999</v>
      </c>
      <c r="E73" s="241">
        <v>17.0441</v>
      </c>
      <c r="F73" s="241">
        <v>5.8989000000000003</v>
      </c>
      <c r="G73" s="241">
        <v>3.5276999999999998</v>
      </c>
    </row>
    <row r="74" spans="1:7" ht="13.5" customHeight="1" x14ac:dyDescent="0.2">
      <c r="A74" s="366" t="s">
        <v>819</v>
      </c>
      <c r="B74" s="218">
        <v>5.1020000000000003</v>
      </c>
      <c r="C74" s="218">
        <v>152.31739999999999</v>
      </c>
      <c r="D74" s="218">
        <v>1.7439</v>
      </c>
      <c r="E74" s="218">
        <v>15.1844</v>
      </c>
      <c r="F74" s="218">
        <v>6.7447999999999997</v>
      </c>
      <c r="G74" s="218">
        <v>3.2399</v>
      </c>
    </row>
    <row r="75" spans="1:7" ht="13.5" customHeight="1" x14ac:dyDescent="0.2">
      <c r="A75" s="366" t="s">
        <v>820</v>
      </c>
      <c r="B75" s="218">
        <v>0.53359999999999996</v>
      </c>
      <c r="C75" s="218">
        <v>148.3526</v>
      </c>
      <c r="D75" s="218">
        <v>1.6545000000000001</v>
      </c>
      <c r="E75" s="218">
        <v>16.291499999999999</v>
      </c>
      <c r="F75" s="218">
        <v>6.5</v>
      </c>
      <c r="G75" s="218">
        <v>4.4108999999999998</v>
      </c>
    </row>
    <row r="76" spans="1:7" ht="13.5" customHeight="1" x14ac:dyDescent="0.2">
      <c r="A76" s="366" t="s">
        <v>821</v>
      </c>
      <c r="B76" s="218">
        <v>5.8268000000000004</v>
      </c>
      <c r="C76" s="218">
        <v>154.30879999999999</v>
      </c>
      <c r="D76" s="218">
        <v>1.6007</v>
      </c>
      <c r="E76" s="218">
        <v>15.6631</v>
      </c>
      <c r="F76" s="218">
        <v>7.2746000000000004</v>
      </c>
      <c r="G76" s="218">
        <v>2.9205000000000001</v>
      </c>
    </row>
    <row r="77" spans="1:7" ht="13.5" customHeight="1" x14ac:dyDescent="0.2">
      <c r="A77" s="366" t="s">
        <v>822</v>
      </c>
      <c r="B77" s="218">
        <v>9.0001999999999995</v>
      </c>
      <c r="C77" s="218">
        <v>151.95740000000001</v>
      </c>
      <c r="D77" s="218">
        <v>1.5746</v>
      </c>
      <c r="E77" s="218">
        <v>15.4002</v>
      </c>
      <c r="F77" s="218">
        <v>7.5492999999999997</v>
      </c>
      <c r="G77" s="218">
        <v>2.5331999999999999</v>
      </c>
    </row>
    <row r="78" spans="1:7" ht="13.5" customHeight="1" x14ac:dyDescent="0.2">
      <c r="A78" s="367" t="s">
        <v>823</v>
      </c>
      <c r="B78" s="241">
        <v>3.6890000000000001</v>
      </c>
      <c r="C78" s="241">
        <v>151.1164</v>
      </c>
      <c r="D78" s="241">
        <v>1.627</v>
      </c>
      <c r="E78" s="241">
        <v>17.052600000000002</v>
      </c>
      <c r="F78" s="241">
        <v>7.3956999999999997</v>
      </c>
      <c r="G78" s="241">
        <v>2.9941</v>
      </c>
    </row>
    <row r="79" spans="1:7" ht="13.5" customHeight="1" x14ac:dyDescent="0.2">
      <c r="A79" s="366" t="s">
        <v>824</v>
      </c>
      <c r="B79" s="218">
        <v>4.3933</v>
      </c>
      <c r="C79" s="218">
        <v>153.98089999999999</v>
      </c>
      <c r="D79" s="218">
        <v>1.3935999999999999</v>
      </c>
      <c r="E79" s="218">
        <v>14.699299999999999</v>
      </c>
      <c r="F79" s="218">
        <v>6.2438000000000002</v>
      </c>
      <c r="G79" s="218">
        <v>2.8652000000000002</v>
      </c>
    </row>
    <row r="80" spans="1:7" ht="13.5" customHeight="1" x14ac:dyDescent="0.2">
      <c r="A80" s="366" t="s">
        <v>825</v>
      </c>
      <c r="B80" s="218">
        <v>1.4295</v>
      </c>
      <c r="C80" s="218">
        <v>157.11150000000001</v>
      </c>
      <c r="D80" s="218">
        <v>1.9695</v>
      </c>
      <c r="E80" s="218">
        <v>12.546900000000001</v>
      </c>
      <c r="F80" s="218">
        <v>6.6886999999999999</v>
      </c>
      <c r="G80" s="218">
        <v>1.8025</v>
      </c>
    </row>
    <row r="81" spans="1:7" ht="13.5" customHeight="1" x14ac:dyDescent="0.2">
      <c r="A81" s="366" t="s">
        <v>343</v>
      </c>
      <c r="B81" s="218">
        <v>0.41610000000000003</v>
      </c>
      <c r="C81" s="218">
        <v>152.3177</v>
      </c>
      <c r="D81" s="218">
        <v>1.3806</v>
      </c>
      <c r="E81" s="218">
        <v>15.5116</v>
      </c>
      <c r="F81" s="218">
        <v>5.6984000000000004</v>
      </c>
      <c r="G81" s="218">
        <v>2.7584</v>
      </c>
    </row>
    <row r="82" spans="1:7" ht="13.5" customHeight="1" x14ac:dyDescent="0.2">
      <c r="A82" s="366" t="s">
        <v>344</v>
      </c>
      <c r="B82" s="218">
        <v>0.61499999999999999</v>
      </c>
      <c r="C82" s="218">
        <v>152.90899999999999</v>
      </c>
      <c r="D82" s="218">
        <v>0.94240000000000002</v>
      </c>
      <c r="E82" s="218">
        <v>19.448</v>
      </c>
      <c r="F82" s="218">
        <v>8.4872999999999994</v>
      </c>
      <c r="G82" s="218">
        <v>1.9721</v>
      </c>
    </row>
    <row r="83" spans="1:7" ht="13.5" customHeight="1" x14ac:dyDescent="0.2">
      <c r="A83" s="366" t="s">
        <v>345</v>
      </c>
      <c r="B83" s="218">
        <v>4.3086000000000002</v>
      </c>
      <c r="C83" s="218">
        <v>155.65020000000001</v>
      </c>
      <c r="D83" s="218">
        <v>0.1033</v>
      </c>
      <c r="E83" s="218">
        <v>18.460699999999999</v>
      </c>
      <c r="F83" s="218">
        <v>11.8324</v>
      </c>
      <c r="G83" s="218">
        <v>1.0548999999999999</v>
      </c>
    </row>
    <row r="84" spans="1:7" ht="13.5" customHeight="1" x14ac:dyDescent="0.2">
      <c r="A84" s="367" t="s">
        <v>346</v>
      </c>
      <c r="B84" s="241">
        <v>3.5442</v>
      </c>
      <c r="C84" s="241">
        <v>154.93430000000001</v>
      </c>
      <c r="D84" s="241">
        <v>0.1014</v>
      </c>
      <c r="E84" s="241">
        <v>19.605899999999998</v>
      </c>
      <c r="F84" s="241">
        <v>12.4428</v>
      </c>
      <c r="G84" s="241">
        <v>1.0709</v>
      </c>
    </row>
    <row r="85" spans="1:7" ht="13.5" customHeight="1" x14ac:dyDescent="0.2">
      <c r="A85" s="366" t="s">
        <v>347</v>
      </c>
      <c r="B85" s="218">
        <v>13.6267</v>
      </c>
      <c r="C85" s="218">
        <v>158.11689999999999</v>
      </c>
      <c r="D85" s="218">
        <v>7.7992999999999997</v>
      </c>
      <c r="E85" s="218">
        <v>22.0505</v>
      </c>
      <c r="F85" s="218">
        <v>10.1568</v>
      </c>
      <c r="G85" s="218">
        <v>4.0537000000000001</v>
      </c>
    </row>
    <row r="86" spans="1:7" ht="13.5" customHeight="1" x14ac:dyDescent="0.2">
      <c r="A86" s="367" t="s">
        <v>348</v>
      </c>
      <c r="B86" s="241">
        <v>2.7894999999999999</v>
      </c>
      <c r="C86" s="241">
        <v>167.50470000000001</v>
      </c>
      <c r="D86" s="241">
        <v>16.376100000000001</v>
      </c>
      <c r="E86" s="241">
        <v>20.967099999999999</v>
      </c>
      <c r="F86" s="241">
        <v>10.0633</v>
      </c>
      <c r="G86" s="241">
        <v>3.6856</v>
      </c>
    </row>
    <row r="87" spans="1:7" ht="13.5" customHeight="1" x14ac:dyDescent="0.2">
      <c r="A87" s="366" t="s">
        <v>349</v>
      </c>
      <c r="B87" s="218">
        <v>9.1965000000000003</v>
      </c>
      <c r="C87" s="218">
        <v>151.48849999999999</v>
      </c>
      <c r="D87" s="218">
        <v>6.3569000000000004</v>
      </c>
      <c r="E87" s="218">
        <v>22.3276</v>
      </c>
      <c r="F87" s="218">
        <v>10.060700000000001</v>
      </c>
      <c r="G87" s="218">
        <v>6.7523</v>
      </c>
    </row>
    <row r="88" spans="1:7" ht="13.5" customHeight="1" x14ac:dyDescent="0.2">
      <c r="A88" s="366" t="s">
        <v>826</v>
      </c>
      <c r="B88" s="218">
        <v>0.38679999999999998</v>
      </c>
      <c r="C88" s="218">
        <v>150.88030000000001</v>
      </c>
      <c r="D88" s="218">
        <v>5.6863000000000001</v>
      </c>
      <c r="E88" s="218">
        <v>20.575900000000001</v>
      </c>
      <c r="F88" s="218">
        <v>10.6715</v>
      </c>
      <c r="G88" s="218">
        <v>5.9545000000000003</v>
      </c>
    </row>
    <row r="89" spans="1:7" ht="13.5" customHeight="1" x14ac:dyDescent="0.2">
      <c r="A89" s="366" t="s">
        <v>351</v>
      </c>
      <c r="B89" s="218">
        <v>2.6156000000000001</v>
      </c>
      <c r="C89" s="218">
        <v>143.3929</v>
      </c>
      <c r="D89" s="218">
        <v>0.2215</v>
      </c>
      <c r="E89" s="218">
        <v>30.4178</v>
      </c>
      <c r="F89" s="218">
        <v>12.243600000000001</v>
      </c>
      <c r="G89" s="218">
        <v>4.3483999999999998</v>
      </c>
    </row>
    <row r="90" spans="1:7" ht="13.5" customHeight="1" x14ac:dyDescent="0.2">
      <c r="A90" s="366" t="s">
        <v>352</v>
      </c>
      <c r="B90" s="218">
        <v>5.5486000000000004</v>
      </c>
      <c r="C90" s="218">
        <v>147.61349999999999</v>
      </c>
      <c r="D90" s="218">
        <v>2.2993999999999999</v>
      </c>
      <c r="E90" s="218">
        <v>26.020199999999999</v>
      </c>
      <c r="F90" s="218">
        <v>11.157999999999999</v>
      </c>
      <c r="G90" s="218">
        <v>7.6009000000000002</v>
      </c>
    </row>
    <row r="91" spans="1:7" ht="13.5" customHeight="1" x14ac:dyDescent="0.2">
      <c r="A91" s="367" t="s">
        <v>353</v>
      </c>
      <c r="B91" s="241">
        <v>3.5066000000000002</v>
      </c>
      <c r="C91" s="241">
        <v>146.94669999999999</v>
      </c>
      <c r="D91" s="241">
        <v>2.1032000000000002</v>
      </c>
      <c r="E91" s="241">
        <v>26.261700000000001</v>
      </c>
      <c r="F91" s="241">
        <v>10.775600000000001</v>
      </c>
      <c r="G91" s="241">
        <v>9.1882999999999999</v>
      </c>
    </row>
    <row r="92" spans="1:7" ht="13.5" customHeight="1" x14ac:dyDescent="0.2">
      <c r="A92" s="366" t="s">
        <v>354</v>
      </c>
      <c r="B92" s="218">
        <v>1.1392</v>
      </c>
      <c r="C92" s="218">
        <v>142.49950000000001</v>
      </c>
      <c r="D92" s="218">
        <v>1.1404000000000001</v>
      </c>
      <c r="E92" s="218">
        <v>28.163900000000002</v>
      </c>
      <c r="F92" s="218">
        <v>8.7804000000000002</v>
      </c>
      <c r="G92" s="218">
        <v>5.8903999999999996</v>
      </c>
    </row>
    <row r="93" spans="1:7" ht="13.5" customHeight="1" x14ac:dyDescent="0.2">
      <c r="A93" s="366" t="s">
        <v>355</v>
      </c>
      <c r="B93" s="218">
        <v>0.27029999999999998</v>
      </c>
      <c r="C93" s="218">
        <v>149.1841</v>
      </c>
      <c r="D93" s="218">
        <v>3.7158000000000002</v>
      </c>
      <c r="E93" s="218">
        <v>25.645199999999999</v>
      </c>
      <c r="F93" s="218">
        <v>8.9155999999999995</v>
      </c>
      <c r="G93" s="218">
        <v>6.8000999999999996</v>
      </c>
    </row>
    <row r="94" spans="1:7" ht="13.5" customHeight="1" x14ac:dyDescent="0.2">
      <c r="A94" s="366" t="s">
        <v>827</v>
      </c>
      <c r="B94" s="218">
        <v>0.18260000000000001</v>
      </c>
      <c r="C94" s="218">
        <v>147.11580000000001</v>
      </c>
      <c r="D94" s="218">
        <v>1.0623</v>
      </c>
      <c r="E94" s="218">
        <v>23.662600000000001</v>
      </c>
      <c r="F94" s="218">
        <v>8.8178000000000001</v>
      </c>
      <c r="G94" s="218">
        <v>5.2347999999999999</v>
      </c>
    </row>
    <row r="95" spans="1:7" ht="13.5" customHeight="1" x14ac:dyDescent="0.2">
      <c r="A95" s="366" t="s">
        <v>828</v>
      </c>
      <c r="B95" s="218">
        <v>23.700800000000001</v>
      </c>
      <c r="C95" s="218">
        <v>161.44159999999999</v>
      </c>
      <c r="D95" s="218">
        <v>3.49E-2</v>
      </c>
      <c r="E95" s="218">
        <v>10.7056</v>
      </c>
      <c r="F95" s="218">
        <v>5.7221000000000002</v>
      </c>
      <c r="G95" s="218">
        <v>0.93589999999999995</v>
      </c>
    </row>
    <row r="96" spans="1:7" ht="13.5" customHeight="1" x14ac:dyDescent="0.2">
      <c r="A96" s="367" t="s">
        <v>829</v>
      </c>
      <c r="B96" s="241">
        <v>4.4172000000000002</v>
      </c>
      <c r="C96" s="241">
        <v>161.0916</v>
      </c>
      <c r="D96" s="241">
        <v>5.0000000000000001E-4</v>
      </c>
      <c r="E96" s="241">
        <v>11.1821</v>
      </c>
      <c r="F96" s="241">
        <v>6.0728999999999997</v>
      </c>
      <c r="G96" s="241">
        <v>1.1721999999999999</v>
      </c>
    </row>
    <row r="97" spans="1:7" ht="13.5" customHeight="1" x14ac:dyDescent="0.2">
      <c r="A97" s="367" t="s">
        <v>830</v>
      </c>
      <c r="B97" s="241">
        <v>4.5575000000000001</v>
      </c>
      <c r="C97" s="241">
        <v>162.0076</v>
      </c>
      <c r="D97" s="241">
        <v>1.5E-3</v>
      </c>
      <c r="E97" s="241">
        <v>10.060700000000001</v>
      </c>
      <c r="F97" s="241">
        <v>5.3903999999999996</v>
      </c>
      <c r="G97" s="241">
        <v>0.68120000000000003</v>
      </c>
    </row>
    <row r="98" spans="1:7" ht="13.5" customHeight="1" x14ac:dyDescent="0.2">
      <c r="A98" s="367" t="s">
        <v>831</v>
      </c>
      <c r="B98" s="241">
        <v>9.5777000000000001</v>
      </c>
      <c r="C98" s="241">
        <v>161.45779999999999</v>
      </c>
      <c r="D98" s="241">
        <v>7.0199999999999999E-2</v>
      </c>
      <c r="E98" s="241">
        <v>10.693</v>
      </c>
      <c r="F98" s="241">
        <v>5.6378000000000004</v>
      </c>
      <c r="G98" s="241">
        <v>0.90990000000000004</v>
      </c>
    </row>
    <row r="99" spans="1:7" ht="13.5" customHeight="1" x14ac:dyDescent="0.2">
      <c r="A99" s="366" t="s">
        <v>832</v>
      </c>
      <c r="B99" s="218">
        <v>3.4535999999999998</v>
      </c>
      <c r="C99" s="218">
        <v>149.81800000000001</v>
      </c>
      <c r="D99" s="218">
        <v>0.59570000000000001</v>
      </c>
      <c r="E99" s="218">
        <v>21.897099999999998</v>
      </c>
      <c r="F99" s="218">
        <v>6.6771000000000003</v>
      </c>
      <c r="G99" s="218">
        <v>2.3363999999999998</v>
      </c>
    </row>
    <row r="100" spans="1:7" ht="13.5" customHeight="1" x14ac:dyDescent="0.2">
      <c r="A100" s="366" t="s">
        <v>833</v>
      </c>
      <c r="B100" s="218">
        <v>3.6915</v>
      </c>
      <c r="C100" s="218">
        <v>161.03639999999999</v>
      </c>
      <c r="D100" s="218">
        <v>0.31950000000000001</v>
      </c>
      <c r="E100" s="218">
        <v>11.065099999999999</v>
      </c>
      <c r="F100" s="218">
        <v>4.5179999999999998</v>
      </c>
      <c r="G100" s="218">
        <v>1.5158</v>
      </c>
    </row>
    <row r="101" spans="1:7" ht="13.5" customHeight="1" x14ac:dyDescent="0.2">
      <c r="A101" s="366" t="s">
        <v>834</v>
      </c>
      <c r="B101" s="218">
        <v>0.92449999999999999</v>
      </c>
      <c r="C101" s="218">
        <v>156.80179999999999</v>
      </c>
      <c r="D101" s="218">
        <v>5.6800000000000003E-2</v>
      </c>
      <c r="E101" s="218">
        <v>13.237299999999999</v>
      </c>
      <c r="F101" s="218">
        <v>6.3964999999999996</v>
      </c>
      <c r="G101" s="218">
        <v>2.7728999999999999</v>
      </c>
    </row>
    <row r="102" spans="1:7" ht="13.5" customHeight="1" x14ac:dyDescent="0.2">
      <c r="A102" s="366" t="s">
        <v>364</v>
      </c>
      <c r="B102" s="218">
        <v>1.7494000000000001</v>
      </c>
      <c r="C102" s="218">
        <v>134.68369999999999</v>
      </c>
      <c r="D102" s="218">
        <v>9.0899999999999995E-2</v>
      </c>
      <c r="E102" s="218">
        <v>36.503599999999999</v>
      </c>
      <c r="F102" s="218">
        <v>16.960699999999999</v>
      </c>
      <c r="G102" s="218">
        <v>8.2964000000000002</v>
      </c>
    </row>
    <row r="103" spans="1:7" ht="13.5" customHeight="1" x14ac:dyDescent="0.2">
      <c r="A103" s="366" t="s">
        <v>835</v>
      </c>
      <c r="B103" s="218">
        <v>1.3405</v>
      </c>
      <c r="C103" s="218">
        <v>144.58670000000001</v>
      </c>
      <c r="D103" s="218">
        <v>0.30180000000000001</v>
      </c>
      <c r="E103" s="218">
        <v>26.047699999999999</v>
      </c>
      <c r="F103" s="218">
        <v>8.1453000000000007</v>
      </c>
      <c r="G103" s="218">
        <v>5.1295000000000002</v>
      </c>
    </row>
    <row r="104" spans="1:7" ht="13.5" customHeight="1" x14ac:dyDescent="0.2">
      <c r="A104" s="366" t="s">
        <v>366</v>
      </c>
      <c r="B104" s="218">
        <v>14.0106</v>
      </c>
      <c r="C104" s="218">
        <v>153.5521</v>
      </c>
      <c r="D104" s="218">
        <v>0.81979999999999997</v>
      </c>
      <c r="E104" s="218">
        <v>17.050799999999999</v>
      </c>
      <c r="F104" s="218">
        <v>7.9417999999999997</v>
      </c>
      <c r="G104" s="218">
        <v>2.3186</v>
      </c>
    </row>
    <row r="105" spans="1:7" ht="13.5" customHeight="1" x14ac:dyDescent="0.2">
      <c r="A105" s="367" t="s">
        <v>367</v>
      </c>
      <c r="B105" s="241">
        <v>5.1672000000000002</v>
      </c>
      <c r="C105" s="241">
        <v>151.17679999999999</v>
      </c>
      <c r="D105" s="241">
        <v>0.80030000000000001</v>
      </c>
      <c r="E105" s="241">
        <v>19.1495</v>
      </c>
      <c r="F105" s="241">
        <v>7.8163</v>
      </c>
      <c r="G105" s="241">
        <v>3.2885</v>
      </c>
    </row>
    <row r="106" spans="1:7" ht="13.5" customHeight="1" x14ac:dyDescent="0.2">
      <c r="A106" s="366" t="s">
        <v>368</v>
      </c>
      <c r="B106" s="218">
        <v>6.9463999999999997</v>
      </c>
      <c r="C106" s="218">
        <v>153.73159999999999</v>
      </c>
      <c r="D106" s="218">
        <v>0.56469999999999998</v>
      </c>
      <c r="E106" s="218">
        <v>18.272200000000002</v>
      </c>
      <c r="F106" s="218">
        <v>6.9223999999999997</v>
      </c>
      <c r="G106" s="218">
        <v>6.0321999999999996</v>
      </c>
    </row>
    <row r="107" spans="1:7" ht="13.5" customHeight="1" x14ac:dyDescent="0.2">
      <c r="A107" s="367" t="s">
        <v>369</v>
      </c>
      <c r="B107" s="241">
        <v>3.6107999999999998</v>
      </c>
      <c r="C107" s="241">
        <v>151.7072</v>
      </c>
      <c r="D107" s="241">
        <v>0.87039999999999995</v>
      </c>
      <c r="E107" s="241">
        <v>20.476500000000001</v>
      </c>
      <c r="F107" s="241">
        <v>5.2854000000000001</v>
      </c>
      <c r="G107" s="241">
        <v>9.6989999999999998</v>
      </c>
    </row>
    <row r="108" spans="1:7" ht="13.5" customHeight="1" x14ac:dyDescent="0.2">
      <c r="A108" s="366" t="s">
        <v>836</v>
      </c>
      <c r="B108" s="218">
        <v>13.009600000000001</v>
      </c>
      <c r="C108" s="218">
        <v>155.00729999999999</v>
      </c>
      <c r="D108" s="218">
        <v>0.71819999999999995</v>
      </c>
      <c r="E108" s="218">
        <v>16.3874</v>
      </c>
      <c r="F108" s="218">
        <v>8.2418999999999993</v>
      </c>
      <c r="G108" s="218">
        <v>2.4190999999999998</v>
      </c>
    </row>
    <row r="109" spans="1:7" ht="13.5" customHeight="1" x14ac:dyDescent="0.2">
      <c r="A109" s="366" t="s">
        <v>372</v>
      </c>
      <c r="B109" s="218">
        <v>10.5434</v>
      </c>
      <c r="C109" s="218">
        <v>154.87119999999999</v>
      </c>
      <c r="D109" s="218">
        <v>0.62070000000000003</v>
      </c>
      <c r="E109" s="218">
        <v>15.498200000000001</v>
      </c>
      <c r="F109" s="218">
        <v>7.7055999999999996</v>
      </c>
      <c r="G109" s="218">
        <v>2.6621999999999999</v>
      </c>
    </row>
    <row r="110" spans="1:7" ht="13.5" customHeight="1" x14ac:dyDescent="0.2">
      <c r="A110" s="367" t="s">
        <v>373</v>
      </c>
      <c r="B110" s="241">
        <v>4.8470000000000004</v>
      </c>
      <c r="C110" s="241">
        <v>154.5532</v>
      </c>
      <c r="D110" s="241">
        <v>0.82150000000000001</v>
      </c>
      <c r="E110" s="241">
        <v>15.7796</v>
      </c>
      <c r="F110" s="241">
        <v>7.8478000000000003</v>
      </c>
      <c r="G110" s="241">
        <v>2.4550000000000001</v>
      </c>
    </row>
    <row r="111" spans="1:7" ht="13.5" customHeight="1" x14ac:dyDescent="0.2">
      <c r="A111" s="366" t="s">
        <v>374</v>
      </c>
      <c r="B111" s="218">
        <v>4.8330000000000002</v>
      </c>
      <c r="C111" s="218">
        <v>153.04409999999999</v>
      </c>
      <c r="D111" s="218">
        <v>1.0301</v>
      </c>
      <c r="E111" s="218">
        <v>16.945</v>
      </c>
      <c r="F111" s="218">
        <v>7.7792000000000003</v>
      </c>
      <c r="G111" s="218">
        <v>2.7795000000000001</v>
      </c>
    </row>
    <row r="112" spans="1:7" ht="13.5" customHeight="1" x14ac:dyDescent="0.2">
      <c r="A112" s="366" t="s">
        <v>375</v>
      </c>
      <c r="B112" s="218">
        <v>1.3465</v>
      </c>
      <c r="C112" s="218">
        <v>150.91890000000001</v>
      </c>
      <c r="D112" s="218">
        <v>0.63629999999999998</v>
      </c>
      <c r="E112" s="218">
        <v>18.968399999999999</v>
      </c>
      <c r="F112" s="218">
        <v>7.54</v>
      </c>
      <c r="G112" s="218">
        <v>2.2557999999999998</v>
      </c>
    </row>
    <row r="113" spans="1:7" ht="13.5" customHeight="1" x14ac:dyDescent="0.2">
      <c r="A113" s="366" t="s">
        <v>376</v>
      </c>
      <c r="B113" s="218">
        <v>13.3927</v>
      </c>
      <c r="C113" s="218">
        <v>152.79820000000001</v>
      </c>
      <c r="D113" s="218">
        <v>0.35449999999999998</v>
      </c>
      <c r="E113" s="218">
        <v>18.571100000000001</v>
      </c>
      <c r="F113" s="218">
        <v>7.3017000000000003</v>
      </c>
      <c r="G113" s="218">
        <v>1.9619</v>
      </c>
    </row>
    <row r="114" spans="1:7" ht="13.5" customHeight="1" x14ac:dyDescent="0.2">
      <c r="A114" s="367" t="s">
        <v>377</v>
      </c>
      <c r="B114" s="241">
        <v>8.7295999999999996</v>
      </c>
      <c r="C114" s="241">
        <v>151.1018</v>
      </c>
      <c r="D114" s="241">
        <v>0.2276</v>
      </c>
      <c r="E114" s="241">
        <v>19.805599999999998</v>
      </c>
      <c r="F114" s="241">
        <v>7.8720999999999997</v>
      </c>
      <c r="G114" s="241">
        <v>1.885</v>
      </c>
    </row>
    <row r="115" spans="1:7" ht="13.5" customHeight="1" x14ac:dyDescent="0.2">
      <c r="A115" s="366" t="s">
        <v>378</v>
      </c>
      <c r="B115" s="218">
        <v>1.3609</v>
      </c>
      <c r="C115" s="218">
        <v>151.24600000000001</v>
      </c>
      <c r="D115" s="218">
        <v>0.2417</v>
      </c>
      <c r="E115" s="218">
        <v>18.896699999999999</v>
      </c>
      <c r="F115" s="218">
        <v>7.4402999999999997</v>
      </c>
      <c r="G115" s="218">
        <v>2.1617999999999999</v>
      </c>
    </row>
    <row r="116" spans="1:7" ht="13.5" customHeight="1" x14ac:dyDescent="0.2">
      <c r="A116" s="366" t="s">
        <v>382</v>
      </c>
      <c r="B116" s="218">
        <v>10.3431</v>
      </c>
      <c r="C116" s="218">
        <v>155.8938</v>
      </c>
      <c r="D116" s="218">
        <v>1.2594000000000001</v>
      </c>
      <c r="E116" s="218">
        <v>15.4001</v>
      </c>
      <c r="F116" s="218">
        <v>7.9038000000000004</v>
      </c>
      <c r="G116" s="218">
        <v>1.8038000000000001</v>
      </c>
    </row>
    <row r="117" spans="1:7" ht="13.5" customHeight="1" x14ac:dyDescent="0.2">
      <c r="A117" s="366" t="s">
        <v>383</v>
      </c>
      <c r="B117" s="218">
        <v>17.406700000000001</v>
      </c>
      <c r="C117" s="218">
        <v>156.34299999999999</v>
      </c>
      <c r="D117" s="218">
        <v>0.59150000000000003</v>
      </c>
      <c r="E117" s="218">
        <v>15.3466</v>
      </c>
      <c r="F117" s="218">
        <v>8.4756999999999998</v>
      </c>
      <c r="G117" s="218">
        <v>1.4372</v>
      </c>
    </row>
    <row r="118" spans="1:7" ht="13.5" customHeight="1" x14ac:dyDescent="0.2">
      <c r="A118" s="366" t="s">
        <v>384</v>
      </c>
      <c r="B118" s="218">
        <v>0.66420000000000001</v>
      </c>
      <c r="C118" s="218">
        <v>158.15989999999999</v>
      </c>
      <c r="D118" s="218">
        <v>9.5299999999999996E-2</v>
      </c>
      <c r="E118" s="218">
        <v>13.5038</v>
      </c>
      <c r="F118" s="218">
        <v>8.7434999999999992</v>
      </c>
      <c r="G118" s="218">
        <v>0.30409999999999998</v>
      </c>
    </row>
    <row r="119" spans="1:7" ht="13.5" customHeight="1" x14ac:dyDescent="0.2">
      <c r="A119" s="366" t="s">
        <v>385</v>
      </c>
      <c r="B119" s="218">
        <v>16.193100000000001</v>
      </c>
      <c r="C119" s="218">
        <v>156.14709999999999</v>
      </c>
      <c r="D119" s="218">
        <v>0.85750000000000004</v>
      </c>
      <c r="E119" s="218">
        <v>15.3025</v>
      </c>
      <c r="F119" s="218">
        <v>7.7992999999999997</v>
      </c>
      <c r="G119" s="218">
        <v>2.0123000000000002</v>
      </c>
    </row>
    <row r="120" spans="1:7" ht="13.5" customHeight="1" x14ac:dyDescent="0.2">
      <c r="A120" s="366" t="s">
        <v>837</v>
      </c>
      <c r="B120" s="218">
        <v>5.8095999999999997</v>
      </c>
      <c r="C120" s="218">
        <v>156.1129</v>
      </c>
      <c r="D120" s="218">
        <v>0.65229999999999999</v>
      </c>
      <c r="E120" s="218">
        <v>15.438599999999999</v>
      </c>
      <c r="F120" s="218">
        <v>8.3214000000000006</v>
      </c>
      <c r="G120" s="218">
        <v>1.3439000000000001</v>
      </c>
    </row>
    <row r="121" spans="1:7" ht="13.5" customHeight="1" x14ac:dyDescent="0.2">
      <c r="A121" s="366" t="s">
        <v>387</v>
      </c>
      <c r="B121" s="218">
        <v>1.3908</v>
      </c>
      <c r="C121" s="218">
        <v>155.11760000000001</v>
      </c>
      <c r="D121" s="218">
        <v>1.3643000000000001</v>
      </c>
      <c r="E121" s="218">
        <v>16.276700000000002</v>
      </c>
      <c r="F121" s="218">
        <v>7.8486000000000002</v>
      </c>
      <c r="G121" s="218">
        <v>2.0116999999999998</v>
      </c>
    </row>
    <row r="122" spans="1:7" ht="13.5" customHeight="1" x14ac:dyDescent="0.2">
      <c r="A122" s="366" t="s">
        <v>838</v>
      </c>
      <c r="B122" s="218">
        <v>13.1111</v>
      </c>
      <c r="C122" s="218">
        <v>157.54069999999999</v>
      </c>
      <c r="D122" s="218">
        <v>2.0556000000000001</v>
      </c>
      <c r="E122" s="218">
        <v>14.9636</v>
      </c>
      <c r="F122" s="218">
        <v>7.7295999999999996</v>
      </c>
      <c r="G122" s="218">
        <v>1.9053</v>
      </c>
    </row>
    <row r="123" spans="1:7" ht="13.5" customHeight="1" x14ac:dyDescent="0.2">
      <c r="A123" s="366" t="s">
        <v>389</v>
      </c>
      <c r="B123" s="218">
        <v>3.1352000000000002</v>
      </c>
      <c r="C123" s="218">
        <v>155.50479999999999</v>
      </c>
      <c r="D123" s="218">
        <v>1.7021999999999999</v>
      </c>
      <c r="E123" s="218">
        <v>16.405899999999999</v>
      </c>
      <c r="F123" s="218">
        <v>7.9268999999999998</v>
      </c>
      <c r="G123" s="218">
        <v>3.4799000000000002</v>
      </c>
    </row>
    <row r="124" spans="1:7" ht="13.5" customHeight="1" x14ac:dyDescent="0.2">
      <c r="A124" s="366" t="s">
        <v>390</v>
      </c>
      <c r="B124" s="218">
        <v>1.1209</v>
      </c>
      <c r="C124" s="218">
        <v>155.79419999999999</v>
      </c>
      <c r="D124" s="218">
        <v>0.96650000000000003</v>
      </c>
      <c r="E124" s="218">
        <v>14.1912</v>
      </c>
      <c r="F124" s="218">
        <v>7.5138999999999996</v>
      </c>
      <c r="G124" s="218">
        <v>1.7219</v>
      </c>
    </row>
    <row r="125" spans="1:7" ht="13.5" customHeight="1" x14ac:dyDescent="0.2">
      <c r="A125" s="366" t="s">
        <v>391</v>
      </c>
      <c r="B125" s="218">
        <v>4.1269</v>
      </c>
      <c r="C125" s="218">
        <v>151.90090000000001</v>
      </c>
      <c r="D125" s="218">
        <v>0.13819999999999999</v>
      </c>
      <c r="E125" s="218">
        <v>17.753699999999998</v>
      </c>
      <c r="F125" s="218">
        <v>9.0259</v>
      </c>
      <c r="G125" s="218">
        <v>3.0802</v>
      </c>
    </row>
    <row r="126" spans="1:7" ht="13.5" customHeight="1" x14ac:dyDescent="0.2">
      <c r="A126" s="367" t="s">
        <v>392</v>
      </c>
      <c r="B126" s="241">
        <v>3.2014999999999998</v>
      </c>
      <c r="C126" s="241">
        <v>154.3614</v>
      </c>
      <c r="D126" s="241">
        <v>0.1028</v>
      </c>
      <c r="E126" s="241">
        <v>15.4285</v>
      </c>
      <c r="F126" s="241">
        <v>8.2467000000000006</v>
      </c>
      <c r="G126" s="241">
        <v>1.6294999999999999</v>
      </c>
    </row>
    <row r="127" spans="1:7" ht="13.5" customHeight="1" x14ac:dyDescent="0.2">
      <c r="A127" s="366" t="s">
        <v>839</v>
      </c>
      <c r="B127" s="218">
        <v>0.1411</v>
      </c>
      <c r="C127" s="218">
        <v>147.07650000000001</v>
      </c>
      <c r="D127" s="218">
        <v>2.3900000000000001E-2</v>
      </c>
      <c r="E127" s="218">
        <v>23.677700000000002</v>
      </c>
      <c r="F127" s="218">
        <v>5.6824000000000003</v>
      </c>
      <c r="G127" s="218">
        <v>2.3378000000000001</v>
      </c>
    </row>
    <row r="128" spans="1:7" ht="13.5" customHeight="1" x14ac:dyDescent="0.2">
      <c r="A128" s="366" t="s">
        <v>394</v>
      </c>
      <c r="B128" s="218">
        <v>0.58940000000000003</v>
      </c>
      <c r="C128" s="218">
        <v>158.37180000000001</v>
      </c>
      <c r="D128" s="218">
        <v>9.8900000000000002E-2</v>
      </c>
      <c r="E128" s="218">
        <v>13.6921</v>
      </c>
      <c r="F128" s="218">
        <v>5.75</v>
      </c>
      <c r="G128" s="218">
        <v>3.0442999999999998</v>
      </c>
    </row>
    <row r="129" spans="1:7" ht="13.5" customHeight="1" x14ac:dyDescent="0.2">
      <c r="A129" s="366" t="s">
        <v>395</v>
      </c>
      <c r="B129" s="218">
        <v>4.9819000000000004</v>
      </c>
      <c r="C129" s="218">
        <v>153.34649999999999</v>
      </c>
      <c r="D129" s="218">
        <v>0.57530000000000003</v>
      </c>
      <c r="E129" s="218">
        <v>16.384</v>
      </c>
      <c r="F129" s="218">
        <v>9.1409000000000002</v>
      </c>
      <c r="G129" s="218">
        <v>1.6248</v>
      </c>
    </row>
    <row r="130" spans="1:7" ht="13.5" customHeight="1" x14ac:dyDescent="0.2">
      <c r="A130" s="367" t="s">
        <v>396</v>
      </c>
      <c r="B130" s="241">
        <v>4.8616999999999999</v>
      </c>
      <c r="C130" s="241">
        <v>153.2371</v>
      </c>
      <c r="D130" s="241">
        <v>0.5877</v>
      </c>
      <c r="E130" s="241">
        <v>16.461300000000001</v>
      </c>
      <c r="F130" s="241">
        <v>9.1860999999999997</v>
      </c>
      <c r="G130" s="241">
        <v>1.6415</v>
      </c>
    </row>
    <row r="131" spans="1:7" ht="13.5" customHeight="1" x14ac:dyDescent="0.2">
      <c r="A131" s="366" t="s">
        <v>840</v>
      </c>
      <c r="B131" s="218">
        <v>0.41089999999999999</v>
      </c>
      <c r="C131" s="218">
        <v>158.08580000000001</v>
      </c>
      <c r="D131" s="218">
        <v>0.48559999999999998</v>
      </c>
      <c r="E131" s="218">
        <v>14.7812</v>
      </c>
      <c r="F131" s="218">
        <v>5.3421000000000003</v>
      </c>
      <c r="G131" s="218">
        <v>1.0706</v>
      </c>
    </row>
    <row r="132" spans="1:7" ht="13.5" customHeight="1" x14ac:dyDescent="0.2">
      <c r="A132" s="366" t="s">
        <v>398</v>
      </c>
      <c r="B132" s="218">
        <v>0.40989999999999999</v>
      </c>
      <c r="C132" s="218">
        <v>164.6285</v>
      </c>
      <c r="D132" s="218">
        <v>4.2099999999999999E-2</v>
      </c>
      <c r="E132" s="218">
        <v>7.5590999999999999</v>
      </c>
      <c r="F132" s="218">
        <v>2.9826000000000001</v>
      </c>
      <c r="G132" s="218">
        <v>0.60499999999999998</v>
      </c>
    </row>
    <row r="133" spans="1:7" ht="13.5" customHeight="1" x14ac:dyDescent="0.2">
      <c r="A133" s="366" t="s">
        <v>399</v>
      </c>
      <c r="B133" s="218">
        <v>2.5398999999999998</v>
      </c>
      <c r="C133" s="218">
        <v>151.00210000000001</v>
      </c>
      <c r="D133" s="218">
        <v>0.24279999999999999</v>
      </c>
      <c r="E133" s="218">
        <v>19.588699999999999</v>
      </c>
      <c r="F133" s="218">
        <v>7.4874000000000001</v>
      </c>
      <c r="G133" s="218">
        <v>6.0869</v>
      </c>
    </row>
    <row r="134" spans="1:7" ht="13.5" customHeight="1" x14ac:dyDescent="0.2">
      <c r="A134" s="366" t="s">
        <v>400</v>
      </c>
      <c r="B134" s="218">
        <v>2.0766</v>
      </c>
      <c r="C134" s="218">
        <v>161.85650000000001</v>
      </c>
      <c r="D134" s="218">
        <v>5.0000000000000001E-3</v>
      </c>
      <c r="E134" s="218">
        <v>10.1653</v>
      </c>
      <c r="F134" s="218">
        <v>3.8935</v>
      </c>
      <c r="G134" s="218">
        <v>1.8726</v>
      </c>
    </row>
    <row r="135" spans="1:7" ht="13.5" customHeight="1" x14ac:dyDescent="0.2">
      <c r="A135" s="366" t="s">
        <v>401</v>
      </c>
      <c r="B135" s="218">
        <v>4.1425000000000001</v>
      </c>
      <c r="C135" s="218">
        <v>153.9145</v>
      </c>
      <c r="D135" s="218">
        <v>0.875</v>
      </c>
      <c r="E135" s="218">
        <v>18.139600000000002</v>
      </c>
      <c r="F135" s="218">
        <v>7.6914999999999996</v>
      </c>
      <c r="G135" s="218">
        <v>2.0708000000000002</v>
      </c>
    </row>
    <row r="136" spans="1:7" ht="13.5" customHeight="1" x14ac:dyDescent="0.2">
      <c r="A136" s="366" t="s">
        <v>402</v>
      </c>
      <c r="B136" s="218">
        <v>0.16589999999999999</v>
      </c>
      <c r="C136" s="218">
        <v>150.45099999999999</v>
      </c>
      <c r="D136" s="218">
        <v>0.20549999999999999</v>
      </c>
      <c r="E136" s="218">
        <v>18.806999999999999</v>
      </c>
      <c r="F136" s="218">
        <v>5.7721</v>
      </c>
      <c r="G136" s="218">
        <v>8.8856000000000002</v>
      </c>
    </row>
    <row r="137" spans="1:7" ht="13.5" customHeight="1" x14ac:dyDescent="0.2">
      <c r="A137" s="366" t="s">
        <v>403</v>
      </c>
      <c r="B137" s="218">
        <v>0.48209999999999997</v>
      </c>
      <c r="C137" s="218">
        <v>151.82210000000001</v>
      </c>
      <c r="D137" s="218">
        <v>0</v>
      </c>
      <c r="E137" s="218">
        <v>20.212800000000001</v>
      </c>
      <c r="F137" s="218">
        <v>10.5128</v>
      </c>
      <c r="G137" s="218">
        <v>2.0836000000000001</v>
      </c>
    </row>
    <row r="138" spans="1:7" ht="13.5" customHeight="1" x14ac:dyDescent="0.2">
      <c r="A138" s="366" t="s">
        <v>404</v>
      </c>
      <c r="B138" s="218">
        <v>1.1195999999999999</v>
      </c>
      <c r="C138" s="218">
        <v>155.8528</v>
      </c>
      <c r="D138" s="218">
        <v>5.4800000000000001E-2</v>
      </c>
      <c r="E138" s="218">
        <v>15.6599</v>
      </c>
      <c r="F138" s="218">
        <v>10.7532</v>
      </c>
      <c r="G138" s="218">
        <v>0.70099999999999996</v>
      </c>
    </row>
    <row r="139" spans="1:7" ht="13.5" customHeight="1" x14ac:dyDescent="0.2">
      <c r="A139" s="366" t="s">
        <v>405</v>
      </c>
      <c r="B139" s="218">
        <v>0.1434</v>
      </c>
      <c r="C139" s="218">
        <v>158.4589</v>
      </c>
      <c r="D139" s="218">
        <v>0.1973</v>
      </c>
      <c r="E139" s="218">
        <v>13.1427</v>
      </c>
      <c r="F139" s="218">
        <v>8.827</v>
      </c>
      <c r="G139" s="218">
        <v>1.2483</v>
      </c>
    </row>
    <row r="140" spans="1:7" ht="13.5" customHeight="1" x14ac:dyDescent="0.2">
      <c r="A140" s="366" t="s">
        <v>841</v>
      </c>
      <c r="B140" s="218">
        <v>4.2950999999999997</v>
      </c>
      <c r="C140" s="218">
        <v>150.61519999999999</v>
      </c>
      <c r="D140" s="218">
        <v>1.4481999999999999</v>
      </c>
      <c r="E140" s="218">
        <v>20.025600000000001</v>
      </c>
      <c r="F140" s="218">
        <v>8.5792999999999999</v>
      </c>
      <c r="G140" s="218">
        <v>5.1544999999999996</v>
      </c>
    </row>
    <row r="141" spans="1:7" ht="13.5" customHeight="1" x14ac:dyDescent="0.2">
      <c r="A141" s="366" t="s">
        <v>407</v>
      </c>
      <c r="B141" s="218">
        <v>26.786999999999999</v>
      </c>
      <c r="C141" s="218">
        <v>152.1985</v>
      </c>
      <c r="D141" s="218">
        <v>0.99960000000000004</v>
      </c>
      <c r="E141" s="218">
        <v>19.902200000000001</v>
      </c>
      <c r="F141" s="218">
        <v>8.7723999999999993</v>
      </c>
      <c r="G141" s="218">
        <v>4.1018999999999997</v>
      </c>
    </row>
    <row r="142" spans="1:7" ht="13.5" customHeight="1" x14ac:dyDescent="0.2">
      <c r="A142" s="367" t="s">
        <v>408</v>
      </c>
      <c r="B142" s="241">
        <v>7.4974999999999996</v>
      </c>
      <c r="C142" s="241">
        <v>152.0204</v>
      </c>
      <c r="D142" s="241">
        <v>0.77539999999999998</v>
      </c>
      <c r="E142" s="241">
        <v>20.9252</v>
      </c>
      <c r="F142" s="241">
        <v>9.6044</v>
      </c>
      <c r="G142" s="241">
        <v>3.9491000000000001</v>
      </c>
    </row>
    <row r="143" spans="1:7" ht="13.5" customHeight="1" x14ac:dyDescent="0.2">
      <c r="A143" s="367" t="s">
        <v>409</v>
      </c>
      <c r="B143" s="241">
        <v>5.3597999999999999</v>
      </c>
      <c r="C143" s="241">
        <v>154.899</v>
      </c>
      <c r="D143" s="241">
        <v>0.63500000000000001</v>
      </c>
      <c r="E143" s="241">
        <v>15.146599999999999</v>
      </c>
      <c r="F143" s="241">
        <v>6.9111000000000002</v>
      </c>
      <c r="G143" s="241">
        <v>2.4784000000000002</v>
      </c>
    </row>
    <row r="144" spans="1:7" ht="13.5" customHeight="1" x14ac:dyDescent="0.2">
      <c r="A144" s="367" t="s">
        <v>410</v>
      </c>
      <c r="B144" s="241">
        <v>7.4946000000000002</v>
      </c>
      <c r="C144" s="241">
        <v>153.08430000000001</v>
      </c>
      <c r="D144" s="241">
        <v>1.8051999999999999</v>
      </c>
      <c r="E144" s="241">
        <v>20.020099999999999</v>
      </c>
      <c r="F144" s="241">
        <v>8.1483000000000008</v>
      </c>
      <c r="G144" s="241">
        <v>4.4081000000000001</v>
      </c>
    </row>
    <row r="145" spans="1:7" ht="13.5" customHeight="1" x14ac:dyDescent="0.2">
      <c r="A145" s="366" t="s">
        <v>411</v>
      </c>
      <c r="B145" s="218">
        <v>22.058700000000002</v>
      </c>
      <c r="C145" s="218">
        <v>150.94890000000001</v>
      </c>
      <c r="D145" s="218">
        <v>1.9040999999999999</v>
      </c>
      <c r="E145" s="218">
        <v>18.038699999999999</v>
      </c>
      <c r="F145" s="218">
        <v>8.1857000000000006</v>
      </c>
      <c r="G145" s="218">
        <v>4.4630000000000001</v>
      </c>
    </row>
    <row r="146" spans="1:7" ht="13.5" customHeight="1" x14ac:dyDescent="0.2">
      <c r="A146" s="367" t="s">
        <v>842</v>
      </c>
      <c r="B146" s="241">
        <v>4.0982000000000003</v>
      </c>
      <c r="C146" s="241">
        <v>153.5223</v>
      </c>
      <c r="D146" s="241">
        <v>1.0189999999999999</v>
      </c>
      <c r="E146" s="241">
        <v>17.703299999999999</v>
      </c>
      <c r="F146" s="241">
        <v>8.4375</v>
      </c>
      <c r="G146" s="241">
        <v>3.3506</v>
      </c>
    </row>
    <row r="147" spans="1:7" ht="13.5" customHeight="1" x14ac:dyDescent="0.2">
      <c r="A147" s="367" t="s">
        <v>843</v>
      </c>
      <c r="B147" s="241">
        <v>6.8945999999999996</v>
      </c>
      <c r="C147" s="241">
        <v>151.50800000000001</v>
      </c>
      <c r="D147" s="241">
        <v>2.6478999999999999</v>
      </c>
      <c r="E147" s="241">
        <v>18.098099999999999</v>
      </c>
      <c r="F147" s="241">
        <v>8.4883000000000006</v>
      </c>
      <c r="G147" s="241">
        <v>4.0617999999999999</v>
      </c>
    </row>
    <row r="148" spans="1:7" ht="13.5" customHeight="1" x14ac:dyDescent="0.2">
      <c r="A148" s="366" t="s">
        <v>414</v>
      </c>
      <c r="B148" s="218">
        <v>12.3535</v>
      </c>
      <c r="C148" s="218">
        <v>150.7765</v>
      </c>
      <c r="D148" s="218">
        <v>2.2648000000000001</v>
      </c>
      <c r="E148" s="218">
        <v>20.517800000000001</v>
      </c>
      <c r="F148" s="218">
        <v>8.1708999999999996</v>
      </c>
      <c r="G148" s="218">
        <v>4.9512999999999998</v>
      </c>
    </row>
    <row r="149" spans="1:7" ht="13.5" customHeight="1" x14ac:dyDescent="0.2">
      <c r="A149" s="367" t="s">
        <v>415</v>
      </c>
      <c r="B149" s="241">
        <v>6.4375</v>
      </c>
      <c r="C149" s="241">
        <v>150.01</v>
      </c>
      <c r="D149" s="241">
        <v>2.4742999999999999</v>
      </c>
      <c r="E149" s="241">
        <v>21.470099999999999</v>
      </c>
      <c r="F149" s="241">
        <v>8.5723000000000003</v>
      </c>
      <c r="G149" s="241">
        <v>4.4114000000000004</v>
      </c>
    </row>
    <row r="150" spans="1:7" ht="13.5" customHeight="1" x14ac:dyDescent="0.2">
      <c r="A150" s="366" t="s">
        <v>416</v>
      </c>
      <c r="B150" s="218">
        <v>54.397199999999998</v>
      </c>
      <c r="C150" s="218">
        <v>149.72040000000001</v>
      </c>
      <c r="D150" s="218">
        <v>2.4857</v>
      </c>
      <c r="E150" s="218">
        <v>20.555499999999999</v>
      </c>
      <c r="F150" s="218">
        <v>6.9417</v>
      </c>
      <c r="G150" s="218">
        <v>6.1592000000000002</v>
      </c>
    </row>
    <row r="151" spans="1:7" ht="13.5" customHeight="1" x14ac:dyDescent="0.2">
      <c r="A151" s="367" t="s">
        <v>417</v>
      </c>
      <c r="B151" s="241">
        <v>10.437799999999999</v>
      </c>
      <c r="C151" s="241">
        <v>151.25239999999999</v>
      </c>
      <c r="D151" s="241">
        <v>1.5717000000000001</v>
      </c>
      <c r="E151" s="241">
        <v>19.6785</v>
      </c>
      <c r="F151" s="241">
        <v>6.5837000000000003</v>
      </c>
      <c r="G151" s="241">
        <v>4.2098000000000004</v>
      </c>
    </row>
    <row r="152" spans="1:7" ht="13.5" customHeight="1" x14ac:dyDescent="0.2">
      <c r="A152" s="367" t="s">
        <v>418</v>
      </c>
      <c r="B152" s="241">
        <v>8.5693999999999999</v>
      </c>
      <c r="C152" s="241">
        <v>150.1763</v>
      </c>
      <c r="D152" s="241">
        <v>2.1364000000000001</v>
      </c>
      <c r="E152" s="241">
        <v>19.182200000000002</v>
      </c>
      <c r="F152" s="241">
        <v>6.1246</v>
      </c>
      <c r="G152" s="241">
        <v>5.9970999999999997</v>
      </c>
    </row>
    <row r="153" spans="1:7" ht="13.5" customHeight="1" x14ac:dyDescent="0.2">
      <c r="A153" s="367" t="s">
        <v>419</v>
      </c>
      <c r="B153" s="241">
        <v>11.3644</v>
      </c>
      <c r="C153" s="241">
        <v>147.66759999999999</v>
      </c>
      <c r="D153" s="241">
        <v>3.4192</v>
      </c>
      <c r="E153" s="241">
        <v>20.5212</v>
      </c>
      <c r="F153" s="241">
        <v>6.1374000000000004</v>
      </c>
      <c r="G153" s="241">
        <v>7.5614999999999997</v>
      </c>
    </row>
    <row r="154" spans="1:7" ht="13.5" customHeight="1" x14ac:dyDescent="0.2">
      <c r="A154" s="367" t="s">
        <v>844</v>
      </c>
      <c r="B154" s="241">
        <v>12.6065</v>
      </c>
      <c r="C154" s="241">
        <v>150.46979999999999</v>
      </c>
      <c r="D154" s="241">
        <v>2.7448000000000001</v>
      </c>
      <c r="E154" s="241">
        <v>22.131399999999999</v>
      </c>
      <c r="F154" s="241">
        <v>7.9142000000000001</v>
      </c>
      <c r="G154" s="241">
        <v>6.3696000000000002</v>
      </c>
    </row>
    <row r="155" spans="1:7" ht="13.5" customHeight="1" x14ac:dyDescent="0.2">
      <c r="A155" s="366" t="s">
        <v>845</v>
      </c>
      <c r="B155" s="218">
        <v>11.1349</v>
      </c>
      <c r="C155" s="218">
        <v>147.80760000000001</v>
      </c>
      <c r="D155" s="218">
        <v>2.3187000000000002</v>
      </c>
      <c r="E155" s="218">
        <v>20.602799999999998</v>
      </c>
      <c r="F155" s="218">
        <v>7.3018000000000001</v>
      </c>
      <c r="G155" s="218">
        <v>6.2968999999999999</v>
      </c>
    </row>
    <row r="156" spans="1:7" ht="13.5" customHeight="1" x14ac:dyDescent="0.2">
      <c r="A156" s="367" t="s">
        <v>846</v>
      </c>
      <c r="B156" s="241">
        <v>5.5297999999999998</v>
      </c>
      <c r="C156" s="241">
        <v>146.68989999999999</v>
      </c>
      <c r="D156" s="241">
        <v>2.4169999999999998</v>
      </c>
      <c r="E156" s="241">
        <v>21.8565</v>
      </c>
      <c r="F156" s="241">
        <v>7.1661999999999999</v>
      </c>
      <c r="G156" s="241">
        <v>7.2831000000000001</v>
      </c>
    </row>
    <row r="157" spans="1:7" ht="13.5" customHeight="1" x14ac:dyDescent="0.2">
      <c r="A157" s="366" t="s">
        <v>847</v>
      </c>
      <c r="B157" s="218">
        <v>2.3855</v>
      </c>
      <c r="C157" s="218">
        <v>147.25749999999999</v>
      </c>
      <c r="D157" s="218">
        <v>3.3166000000000002</v>
      </c>
      <c r="E157" s="218">
        <v>18.5472</v>
      </c>
      <c r="F157" s="218">
        <v>6.7320000000000002</v>
      </c>
      <c r="G157" s="218">
        <v>5.5076000000000001</v>
      </c>
    </row>
    <row r="158" spans="1:7" ht="13.5" customHeight="1" x14ac:dyDescent="0.2">
      <c r="A158" s="366" t="s">
        <v>848</v>
      </c>
      <c r="B158" s="218">
        <v>2.5893999999999999</v>
      </c>
      <c r="C158" s="218">
        <v>150.8638</v>
      </c>
      <c r="D158" s="218">
        <v>0.53979999999999995</v>
      </c>
      <c r="E158" s="218">
        <v>20.5806</v>
      </c>
      <c r="F158" s="218">
        <v>9.9473000000000003</v>
      </c>
      <c r="G158" s="218">
        <v>4.2446000000000002</v>
      </c>
    </row>
    <row r="159" spans="1:7" ht="13.5" customHeight="1" x14ac:dyDescent="0.2">
      <c r="A159" s="366" t="s">
        <v>849</v>
      </c>
      <c r="B159" s="218">
        <v>15.2575</v>
      </c>
      <c r="C159" s="218">
        <v>149.3468</v>
      </c>
      <c r="D159" s="218">
        <v>2.0324</v>
      </c>
      <c r="E159" s="218">
        <v>19.8841</v>
      </c>
      <c r="F159" s="218">
        <v>6.8493000000000004</v>
      </c>
      <c r="G159" s="218">
        <v>6.2872000000000003</v>
      </c>
    </row>
    <row r="160" spans="1:7" ht="13.5" customHeight="1" x14ac:dyDescent="0.2">
      <c r="A160" s="366" t="s">
        <v>850</v>
      </c>
      <c r="B160" s="218">
        <v>1.8907</v>
      </c>
      <c r="C160" s="218">
        <v>150.23169999999999</v>
      </c>
      <c r="D160" s="218">
        <v>6.3689999999999998</v>
      </c>
      <c r="E160" s="218">
        <v>19.578499999999998</v>
      </c>
      <c r="F160" s="218">
        <v>7.1932999999999998</v>
      </c>
      <c r="G160" s="218">
        <v>7.4969999999999999</v>
      </c>
    </row>
    <row r="161" spans="1:7" ht="13.5" customHeight="1" x14ac:dyDescent="0.2">
      <c r="A161" s="366" t="s">
        <v>851</v>
      </c>
      <c r="B161" s="218">
        <v>50.624099999999999</v>
      </c>
      <c r="C161" s="218">
        <v>149.4847</v>
      </c>
      <c r="D161" s="218">
        <v>4.8672000000000004</v>
      </c>
      <c r="E161" s="218">
        <v>22.055</v>
      </c>
      <c r="F161" s="218">
        <v>7.7183000000000002</v>
      </c>
      <c r="G161" s="218">
        <v>7.5564</v>
      </c>
    </row>
    <row r="162" spans="1:7" ht="13.5" customHeight="1" x14ac:dyDescent="0.2">
      <c r="A162" s="367" t="s">
        <v>428</v>
      </c>
      <c r="B162" s="241">
        <v>4.9302999999999999</v>
      </c>
      <c r="C162" s="241">
        <v>150.01150000000001</v>
      </c>
      <c r="D162" s="241">
        <v>4.4238999999999997</v>
      </c>
      <c r="E162" s="241">
        <v>19.6585</v>
      </c>
      <c r="F162" s="241">
        <v>7.4932999999999996</v>
      </c>
      <c r="G162" s="241">
        <v>6.1999000000000004</v>
      </c>
    </row>
    <row r="163" spans="1:7" ht="13.5" customHeight="1" x14ac:dyDescent="0.2">
      <c r="A163" s="367" t="s">
        <v>429</v>
      </c>
      <c r="B163" s="241">
        <v>20.834299999999999</v>
      </c>
      <c r="C163" s="241">
        <v>151.22900000000001</v>
      </c>
      <c r="D163" s="241">
        <v>5.0784000000000002</v>
      </c>
      <c r="E163" s="241">
        <v>20.8276</v>
      </c>
      <c r="F163" s="241">
        <v>7.1859000000000002</v>
      </c>
      <c r="G163" s="241">
        <v>7.3613999999999997</v>
      </c>
    </row>
    <row r="164" spans="1:7" ht="13.5" customHeight="1" x14ac:dyDescent="0.2">
      <c r="A164" s="367" t="s">
        <v>852</v>
      </c>
      <c r="B164" s="241">
        <v>4.8886000000000003</v>
      </c>
      <c r="C164" s="241">
        <v>148.65180000000001</v>
      </c>
      <c r="D164" s="241">
        <v>4.9386999999999999</v>
      </c>
      <c r="E164" s="241">
        <v>22.0565</v>
      </c>
      <c r="F164" s="241">
        <v>8.8259000000000007</v>
      </c>
      <c r="G164" s="241">
        <v>7.1932999999999998</v>
      </c>
    </row>
    <row r="165" spans="1:7" ht="13.5" customHeight="1" x14ac:dyDescent="0.2">
      <c r="A165" s="367" t="s">
        <v>431</v>
      </c>
      <c r="B165" s="241">
        <v>4.6307999999999998</v>
      </c>
      <c r="C165" s="241">
        <v>150.34010000000001</v>
      </c>
      <c r="D165" s="241">
        <v>5.7919999999999998</v>
      </c>
      <c r="E165" s="241">
        <v>21.273900000000001</v>
      </c>
      <c r="F165" s="241">
        <v>8.3414000000000001</v>
      </c>
      <c r="G165" s="241">
        <v>6.3213999999999997</v>
      </c>
    </row>
    <row r="166" spans="1:7" ht="13.5" customHeight="1" x14ac:dyDescent="0.2">
      <c r="A166" s="366" t="s">
        <v>432</v>
      </c>
      <c r="B166" s="218">
        <v>13.482699999999999</v>
      </c>
      <c r="C166" s="218">
        <v>152.65199999999999</v>
      </c>
      <c r="D166" s="218">
        <v>1.5878000000000001</v>
      </c>
      <c r="E166" s="218">
        <v>20.6129</v>
      </c>
      <c r="F166" s="218">
        <v>8.9707000000000008</v>
      </c>
      <c r="G166" s="218">
        <v>5.7770000000000001</v>
      </c>
    </row>
    <row r="167" spans="1:7" ht="13.5" customHeight="1" x14ac:dyDescent="0.2">
      <c r="A167" s="366" t="s">
        <v>853</v>
      </c>
      <c r="B167" s="218">
        <v>0.44640000000000002</v>
      </c>
      <c r="C167" s="218">
        <v>151.56829999999999</v>
      </c>
      <c r="D167" s="218">
        <v>7.9981999999999998</v>
      </c>
      <c r="E167" s="218">
        <v>17.804500000000001</v>
      </c>
      <c r="F167" s="218">
        <v>11.1921</v>
      </c>
      <c r="G167" s="218">
        <v>4.5362</v>
      </c>
    </row>
    <row r="168" spans="1:7" ht="13.5" customHeight="1" x14ac:dyDescent="0.2">
      <c r="A168" s="366" t="s">
        <v>854</v>
      </c>
      <c r="B168" s="218">
        <v>1.1148</v>
      </c>
      <c r="C168" s="218">
        <v>144.2705</v>
      </c>
      <c r="D168" s="218">
        <v>4.8924000000000003</v>
      </c>
      <c r="E168" s="218">
        <v>24.749500000000001</v>
      </c>
      <c r="F168" s="218">
        <v>11.478199999999999</v>
      </c>
      <c r="G168" s="218">
        <v>8.6861999999999995</v>
      </c>
    </row>
    <row r="169" spans="1:7" ht="13.5" customHeight="1" x14ac:dyDescent="0.2">
      <c r="A169" s="366" t="s">
        <v>855</v>
      </c>
      <c r="B169" s="218">
        <v>0.56030000000000002</v>
      </c>
      <c r="C169" s="218">
        <v>147.9282</v>
      </c>
      <c r="D169" s="218">
        <v>6.4132999999999996</v>
      </c>
      <c r="E169" s="218">
        <v>22.283799999999999</v>
      </c>
      <c r="F169" s="218">
        <v>7.8708</v>
      </c>
      <c r="G169" s="218">
        <v>9.4209999999999994</v>
      </c>
    </row>
    <row r="170" spans="1:7" ht="13.5" customHeight="1" x14ac:dyDescent="0.2">
      <c r="A170" s="366" t="s">
        <v>856</v>
      </c>
      <c r="B170" s="218">
        <v>4.1961000000000004</v>
      </c>
      <c r="C170" s="218">
        <v>150.9813</v>
      </c>
      <c r="D170" s="218">
        <v>0.77449999999999997</v>
      </c>
      <c r="E170" s="218">
        <v>20.2286</v>
      </c>
      <c r="F170" s="218">
        <v>9.1563999999999997</v>
      </c>
      <c r="G170" s="218">
        <v>4.7131999999999996</v>
      </c>
    </row>
    <row r="171" spans="1:7" ht="13.5" customHeight="1" x14ac:dyDescent="0.2">
      <c r="A171" s="366" t="s">
        <v>437</v>
      </c>
      <c r="B171" s="218">
        <v>7.8697999999999997</v>
      </c>
      <c r="C171" s="218">
        <v>152.5934</v>
      </c>
      <c r="D171" s="218">
        <v>1.256</v>
      </c>
      <c r="E171" s="218">
        <v>20.101800000000001</v>
      </c>
      <c r="F171" s="218">
        <v>8.9445999999999994</v>
      </c>
      <c r="G171" s="218">
        <v>5.0332999999999997</v>
      </c>
    </row>
    <row r="172" spans="1:7" ht="13.5" customHeight="1" x14ac:dyDescent="0.2">
      <c r="A172" s="366" t="s">
        <v>438</v>
      </c>
      <c r="B172" s="218">
        <v>1.2592000000000001</v>
      </c>
      <c r="C172" s="218">
        <v>146.1832</v>
      </c>
      <c r="D172" s="218">
        <v>0.52439999999999998</v>
      </c>
      <c r="E172" s="218">
        <v>25.022400000000001</v>
      </c>
      <c r="F172" s="218">
        <v>8.0485000000000007</v>
      </c>
      <c r="G172" s="218">
        <v>13.4785</v>
      </c>
    </row>
    <row r="173" spans="1:7" ht="13.5" customHeight="1" x14ac:dyDescent="0.2">
      <c r="A173" s="366" t="s">
        <v>439</v>
      </c>
      <c r="B173" s="218">
        <v>0.215</v>
      </c>
      <c r="C173" s="218">
        <v>135.99719999999999</v>
      </c>
      <c r="D173" s="218">
        <v>1.5167999999999999</v>
      </c>
      <c r="E173" s="218">
        <v>18.297499999999999</v>
      </c>
      <c r="F173" s="218">
        <v>10.634</v>
      </c>
      <c r="G173" s="218">
        <v>1.9635</v>
      </c>
    </row>
    <row r="174" spans="1:7" ht="13.5" customHeight="1" x14ac:dyDescent="0.2">
      <c r="A174" s="366" t="s">
        <v>857</v>
      </c>
      <c r="B174" s="218">
        <v>0.1148</v>
      </c>
      <c r="C174" s="218">
        <v>150.023</v>
      </c>
      <c r="D174" s="218">
        <v>0.66200000000000003</v>
      </c>
      <c r="E174" s="218">
        <v>12.5608</v>
      </c>
      <c r="F174" s="218">
        <v>6.0122999999999998</v>
      </c>
      <c r="G174" s="218">
        <v>3.5773000000000001</v>
      </c>
    </row>
    <row r="175" spans="1:7" ht="13.5" customHeight="1" x14ac:dyDescent="0.2">
      <c r="A175" s="366" t="s">
        <v>441</v>
      </c>
      <c r="B175" s="218">
        <v>1.8541000000000001</v>
      </c>
      <c r="C175" s="218">
        <v>153.62889999999999</v>
      </c>
      <c r="D175" s="218">
        <v>7.7270000000000003</v>
      </c>
      <c r="E175" s="218">
        <v>23.890899999999998</v>
      </c>
      <c r="F175" s="218">
        <v>11.0877</v>
      </c>
      <c r="G175" s="218">
        <v>5.1245000000000003</v>
      </c>
    </row>
    <row r="176" spans="1:7" ht="13.5" customHeight="1" x14ac:dyDescent="0.2">
      <c r="A176" s="366" t="s">
        <v>858</v>
      </c>
      <c r="B176" s="218">
        <v>4.4435000000000002</v>
      </c>
      <c r="C176" s="218">
        <v>151.7679</v>
      </c>
      <c r="D176" s="218">
        <v>5.7179000000000002</v>
      </c>
      <c r="E176" s="218">
        <v>24.565300000000001</v>
      </c>
      <c r="F176" s="218">
        <v>10.1273</v>
      </c>
      <c r="G176" s="218">
        <v>7.4264000000000001</v>
      </c>
    </row>
    <row r="177" spans="1:7" ht="13.5" customHeight="1" x14ac:dyDescent="0.2">
      <c r="A177" s="367" t="s">
        <v>443</v>
      </c>
      <c r="B177" s="241">
        <v>3.8506</v>
      </c>
      <c r="C177" s="241">
        <v>151.75579999999999</v>
      </c>
      <c r="D177" s="241">
        <v>6.3780000000000001</v>
      </c>
      <c r="E177" s="241">
        <v>25.244499999999999</v>
      </c>
      <c r="F177" s="241">
        <v>10.4359</v>
      </c>
      <c r="G177" s="241">
        <v>7.5518000000000001</v>
      </c>
    </row>
    <row r="178" spans="1:7" ht="13.5" customHeight="1" x14ac:dyDescent="0.2">
      <c r="A178" s="366" t="s">
        <v>444</v>
      </c>
      <c r="B178" s="218">
        <v>4.3978000000000002</v>
      </c>
      <c r="C178" s="218">
        <v>147.53440000000001</v>
      </c>
      <c r="D178" s="218">
        <v>1.4703999999999999</v>
      </c>
      <c r="E178" s="218">
        <v>25.395800000000001</v>
      </c>
      <c r="F178" s="218">
        <v>12.055400000000001</v>
      </c>
      <c r="G178" s="218">
        <v>6.2118000000000002</v>
      </c>
    </row>
    <row r="179" spans="1:7" ht="13.5" customHeight="1" x14ac:dyDescent="0.2">
      <c r="A179" s="366" t="s">
        <v>859</v>
      </c>
      <c r="B179" s="218">
        <v>2.3877000000000002</v>
      </c>
      <c r="C179" s="218">
        <v>136.14670000000001</v>
      </c>
      <c r="D179" s="218">
        <v>0</v>
      </c>
      <c r="E179" s="218">
        <v>36.4071</v>
      </c>
      <c r="F179" s="218">
        <v>10.9146</v>
      </c>
      <c r="G179" s="218">
        <v>8.6115999999999993</v>
      </c>
    </row>
    <row r="180" spans="1:7" ht="13.5" customHeight="1" x14ac:dyDescent="0.2">
      <c r="A180" s="366" t="s">
        <v>446</v>
      </c>
      <c r="B180" s="218">
        <v>36.886800000000001</v>
      </c>
      <c r="C180" s="218">
        <v>147.6191</v>
      </c>
      <c r="D180" s="218">
        <v>2.5897000000000001</v>
      </c>
      <c r="E180" s="218">
        <v>24.343499999999999</v>
      </c>
      <c r="F180" s="218">
        <v>11.626899999999999</v>
      </c>
      <c r="G180" s="218">
        <v>6.3559999999999999</v>
      </c>
    </row>
    <row r="181" spans="1:7" ht="13.5" customHeight="1" x14ac:dyDescent="0.2">
      <c r="A181" s="367" t="s">
        <v>860</v>
      </c>
      <c r="B181" s="241">
        <v>32.386400000000002</v>
      </c>
      <c r="C181" s="241">
        <v>146.905</v>
      </c>
      <c r="D181" s="241">
        <v>2.8447</v>
      </c>
      <c r="E181" s="241">
        <v>24.921199999999999</v>
      </c>
      <c r="F181" s="241">
        <v>11.1837</v>
      </c>
      <c r="G181" s="241">
        <v>6.9246999999999996</v>
      </c>
    </row>
    <row r="182" spans="1:7" ht="13.5" customHeight="1" x14ac:dyDescent="0.2">
      <c r="A182" s="366" t="s">
        <v>448</v>
      </c>
      <c r="B182" s="218">
        <v>2.6097000000000001</v>
      </c>
      <c r="C182" s="218">
        <v>143.73500000000001</v>
      </c>
      <c r="D182" s="218">
        <v>3.8841000000000001</v>
      </c>
      <c r="E182" s="218">
        <v>26.3582</v>
      </c>
      <c r="F182" s="218">
        <v>10.182</v>
      </c>
      <c r="G182" s="218">
        <v>8.7749000000000006</v>
      </c>
    </row>
    <row r="183" spans="1:7" ht="13.5" customHeight="1" x14ac:dyDescent="0.2">
      <c r="A183" s="366" t="s">
        <v>449</v>
      </c>
      <c r="B183" s="218">
        <v>4.2157999999999998</v>
      </c>
      <c r="C183" s="218">
        <v>126.41289999999999</v>
      </c>
      <c r="D183" s="218">
        <v>0.41980000000000001</v>
      </c>
      <c r="E183" s="218">
        <v>44.684699999999999</v>
      </c>
      <c r="F183" s="218">
        <v>10.0762</v>
      </c>
      <c r="G183" s="218">
        <v>11.675000000000001</v>
      </c>
    </row>
    <row r="184" spans="1:7" ht="13.5" customHeight="1" x14ac:dyDescent="0.2">
      <c r="A184" s="367" t="s">
        <v>450</v>
      </c>
      <c r="B184" s="241">
        <v>3.7261000000000002</v>
      </c>
      <c r="C184" s="241">
        <v>131.06819999999999</v>
      </c>
      <c r="D184" s="241">
        <v>0.41099999999999998</v>
      </c>
      <c r="E184" s="241">
        <v>40.122599999999998</v>
      </c>
      <c r="F184" s="241">
        <v>10.015599999999999</v>
      </c>
      <c r="G184" s="241">
        <v>11.789199999999999</v>
      </c>
    </row>
    <row r="185" spans="1:7" ht="13.5" customHeight="1" x14ac:dyDescent="0.2">
      <c r="A185" s="366" t="s">
        <v>451</v>
      </c>
      <c r="B185" s="218">
        <v>3.5013999999999998</v>
      </c>
      <c r="C185" s="218">
        <v>145.86410000000001</v>
      </c>
      <c r="D185" s="218">
        <v>5.1829000000000001</v>
      </c>
      <c r="E185" s="218">
        <v>24.527899999999999</v>
      </c>
      <c r="F185" s="218">
        <v>9.8946000000000005</v>
      </c>
      <c r="G185" s="218">
        <v>9.7912999999999997</v>
      </c>
    </row>
    <row r="186" spans="1:7" ht="13.5" customHeight="1" x14ac:dyDescent="0.2">
      <c r="A186" s="366" t="s">
        <v>452</v>
      </c>
      <c r="B186" s="218">
        <v>0.43240000000000001</v>
      </c>
      <c r="C186" s="218">
        <v>153.29169999999999</v>
      </c>
      <c r="D186" s="218">
        <v>10.0665</v>
      </c>
      <c r="E186" s="218">
        <v>20.426100000000002</v>
      </c>
      <c r="F186" s="218">
        <v>10.630100000000001</v>
      </c>
      <c r="G186" s="218">
        <v>4.7961999999999998</v>
      </c>
    </row>
    <row r="187" spans="1:7" ht="13.5" customHeight="1" x14ac:dyDescent="0.2">
      <c r="A187" s="366" t="s">
        <v>861</v>
      </c>
      <c r="B187" s="218">
        <v>1.1383000000000001</v>
      </c>
      <c r="C187" s="218">
        <v>148.74870000000001</v>
      </c>
      <c r="D187" s="218">
        <v>0.155</v>
      </c>
      <c r="E187" s="218">
        <v>22.687999999999999</v>
      </c>
      <c r="F187" s="218">
        <v>9.0704999999999991</v>
      </c>
      <c r="G187" s="218">
        <v>4.3486000000000002</v>
      </c>
    </row>
    <row r="188" spans="1:7" ht="13.5" customHeight="1" x14ac:dyDescent="0.2">
      <c r="A188" s="366" t="s">
        <v>454</v>
      </c>
      <c r="B188" s="218">
        <v>10.3508</v>
      </c>
      <c r="C188" s="218">
        <v>149.0455</v>
      </c>
      <c r="D188" s="218">
        <v>0.37969999999999998</v>
      </c>
      <c r="E188" s="218">
        <v>23.1602</v>
      </c>
      <c r="F188" s="218">
        <v>8.8973999999999993</v>
      </c>
      <c r="G188" s="218">
        <v>6.2091000000000003</v>
      </c>
    </row>
    <row r="189" spans="1:7" ht="13.5" customHeight="1" x14ac:dyDescent="0.2">
      <c r="A189" s="367" t="s">
        <v>455</v>
      </c>
      <c r="B189" s="241">
        <v>4.9896000000000003</v>
      </c>
      <c r="C189" s="241">
        <v>150.08269999999999</v>
      </c>
      <c r="D189" s="241">
        <v>0.1651</v>
      </c>
      <c r="E189" s="241">
        <v>22.1187</v>
      </c>
      <c r="F189" s="241">
        <v>8.5864999999999991</v>
      </c>
      <c r="G189" s="241">
        <v>5.7637</v>
      </c>
    </row>
    <row r="190" spans="1:7" ht="13.5" customHeight="1" x14ac:dyDescent="0.2">
      <c r="A190" s="367" t="s">
        <v>456</v>
      </c>
      <c r="B190" s="241">
        <v>3.2616000000000001</v>
      </c>
      <c r="C190" s="241">
        <v>146.4905</v>
      </c>
      <c r="D190" s="241">
        <v>0.57550000000000001</v>
      </c>
      <c r="E190" s="241">
        <v>25.730499999999999</v>
      </c>
      <c r="F190" s="241">
        <v>9.7749000000000006</v>
      </c>
      <c r="G190" s="241">
        <v>8.6754999999999995</v>
      </c>
    </row>
    <row r="191" spans="1:7" ht="13.5" customHeight="1" x14ac:dyDescent="0.2">
      <c r="A191" s="366" t="s">
        <v>862</v>
      </c>
      <c r="B191" s="218">
        <v>64.587400000000002</v>
      </c>
      <c r="C191" s="218">
        <v>150.53800000000001</v>
      </c>
      <c r="D191" s="218">
        <v>0.73670000000000002</v>
      </c>
      <c r="E191" s="218">
        <v>20.303100000000001</v>
      </c>
      <c r="F191" s="218">
        <v>7.8181000000000003</v>
      </c>
      <c r="G191" s="218">
        <v>3.7145000000000001</v>
      </c>
    </row>
    <row r="192" spans="1:7" ht="13.5" customHeight="1" x14ac:dyDescent="0.2">
      <c r="A192" s="367" t="s">
        <v>458</v>
      </c>
      <c r="B192" s="241">
        <v>24.959299999999999</v>
      </c>
      <c r="C192" s="241">
        <v>149.6968</v>
      </c>
      <c r="D192" s="241">
        <v>0.59430000000000005</v>
      </c>
      <c r="E192" s="241">
        <v>21.360800000000001</v>
      </c>
      <c r="F192" s="241">
        <v>8.0399999999999991</v>
      </c>
      <c r="G192" s="241">
        <v>3.8182</v>
      </c>
    </row>
    <row r="193" spans="1:7" ht="13.5" customHeight="1" x14ac:dyDescent="0.2">
      <c r="A193" s="367" t="s">
        <v>459</v>
      </c>
      <c r="B193" s="241">
        <v>6.5109000000000004</v>
      </c>
      <c r="C193" s="241">
        <v>152.13050000000001</v>
      </c>
      <c r="D193" s="241">
        <v>1.5023</v>
      </c>
      <c r="E193" s="241">
        <v>18.870200000000001</v>
      </c>
      <c r="F193" s="241">
        <v>7.0640000000000001</v>
      </c>
      <c r="G193" s="241">
        <v>3.8483999999999998</v>
      </c>
    </row>
    <row r="194" spans="1:7" ht="13.5" customHeight="1" x14ac:dyDescent="0.2">
      <c r="A194" s="367" t="s">
        <v>460</v>
      </c>
      <c r="B194" s="241">
        <v>5.2023999999999999</v>
      </c>
      <c r="C194" s="241">
        <v>149.28219999999999</v>
      </c>
      <c r="D194" s="241">
        <v>0.81440000000000001</v>
      </c>
      <c r="E194" s="241">
        <v>20.8261</v>
      </c>
      <c r="F194" s="241">
        <v>7.9135999999999997</v>
      </c>
      <c r="G194" s="241">
        <v>3.7786</v>
      </c>
    </row>
    <row r="195" spans="1:7" ht="13.5" customHeight="1" x14ac:dyDescent="0.2">
      <c r="A195" s="367" t="s">
        <v>461</v>
      </c>
      <c r="B195" s="241">
        <v>4.8808999999999996</v>
      </c>
      <c r="C195" s="241">
        <v>149.5761</v>
      </c>
      <c r="D195" s="241">
        <v>0.58360000000000001</v>
      </c>
      <c r="E195" s="241">
        <v>20.282399999999999</v>
      </c>
      <c r="F195" s="241">
        <v>6.8757000000000001</v>
      </c>
      <c r="G195" s="241">
        <v>5.0091999999999999</v>
      </c>
    </row>
    <row r="196" spans="1:7" ht="13.5" customHeight="1" x14ac:dyDescent="0.2">
      <c r="A196" s="367" t="s">
        <v>462</v>
      </c>
      <c r="B196" s="241">
        <v>5.3613</v>
      </c>
      <c r="C196" s="241">
        <v>152.24010000000001</v>
      </c>
      <c r="D196" s="241">
        <v>0.85850000000000004</v>
      </c>
      <c r="E196" s="241">
        <v>18.319400000000002</v>
      </c>
      <c r="F196" s="241">
        <v>7.4546000000000001</v>
      </c>
      <c r="G196" s="241">
        <v>2.7166999999999999</v>
      </c>
    </row>
    <row r="197" spans="1:7" ht="13.5" customHeight="1" x14ac:dyDescent="0.2">
      <c r="A197" s="366" t="s">
        <v>863</v>
      </c>
      <c r="B197" s="218">
        <v>0.28710000000000002</v>
      </c>
      <c r="C197" s="218">
        <v>150.97620000000001</v>
      </c>
      <c r="D197" s="218">
        <v>0.62219999999999998</v>
      </c>
      <c r="E197" s="218">
        <v>18.084399999999999</v>
      </c>
      <c r="F197" s="218">
        <v>7.92</v>
      </c>
      <c r="G197" s="218">
        <v>3.9378000000000002</v>
      </c>
    </row>
    <row r="198" spans="1:7" ht="13.5" customHeight="1" x14ac:dyDescent="0.2">
      <c r="A198" s="366" t="s">
        <v>464</v>
      </c>
      <c r="B198" s="218">
        <v>1.1904999999999999</v>
      </c>
      <c r="C198" s="218">
        <v>154.07079999999999</v>
      </c>
      <c r="D198" s="218">
        <v>0.59399999999999997</v>
      </c>
      <c r="E198" s="218">
        <v>17.706399999999999</v>
      </c>
      <c r="F198" s="218">
        <v>8.8895</v>
      </c>
      <c r="G198" s="218">
        <v>4.6078000000000001</v>
      </c>
    </row>
    <row r="199" spans="1:7" ht="13.5" customHeight="1" x14ac:dyDescent="0.2">
      <c r="A199" s="366" t="s">
        <v>465</v>
      </c>
      <c r="B199" s="218">
        <v>8.1163000000000007</v>
      </c>
      <c r="C199" s="218">
        <v>150.2861</v>
      </c>
      <c r="D199" s="218">
        <v>4.7399999999999998E-2</v>
      </c>
      <c r="E199" s="218">
        <v>19.1569</v>
      </c>
      <c r="F199" s="218">
        <v>7.1516000000000002</v>
      </c>
      <c r="G199" s="218">
        <v>6.2668999999999997</v>
      </c>
    </row>
    <row r="200" spans="1:7" ht="13.5" customHeight="1" x14ac:dyDescent="0.2">
      <c r="A200" s="366" t="s">
        <v>466</v>
      </c>
      <c r="B200" s="218">
        <v>68.027500000000003</v>
      </c>
      <c r="C200" s="218">
        <v>146.03739999999999</v>
      </c>
      <c r="D200" s="218">
        <v>0.185</v>
      </c>
      <c r="E200" s="218">
        <v>25.460100000000001</v>
      </c>
      <c r="F200" s="218">
        <v>8.9337999999999997</v>
      </c>
      <c r="G200" s="218">
        <v>4.1596000000000002</v>
      </c>
    </row>
    <row r="201" spans="1:7" ht="13.5" customHeight="1" x14ac:dyDescent="0.2">
      <c r="A201" s="366" t="s">
        <v>467</v>
      </c>
      <c r="B201" s="218">
        <v>16.5687</v>
      </c>
      <c r="C201" s="218">
        <v>149.93119999999999</v>
      </c>
      <c r="D201" s="218">
        <v>0.88239999999999996</v>
      </c>
      <c r="E201" s="218">
        <v>20.042899999999999</v>
      </c>
      <c r="F201" s="218">
        <v>7.0551000000000004</v>
      </c>
      <c r="G201" s="218">
        <v>4.2301000000000002</v>
      </c>
    </row>
    <row r="202" spans="1:7" ht="13.5" customHeight="1" x14ac:dyDescent="0.2">
      <c r="A202" s="366" t="s">
        <v>468</v>
      </c>
      <c r="B202" s="218">
        <v>7.2226999999999997</v>
      </c>
      <c r="C202" s="218">
        <v>152.7654</v>
      </c>
      <c r="D202" s="218">
        <v>2.5851999999999999</v>
      </c>
      <c r="E202" s="218">
        <v>18.520900000000001</v>
      </c>
      <c r="F202" s="218">
        <v>8.2949999999999999</v>
      </c>
      <c r="G202" s="218">
        <v>4.4542000000000002</v>
      </c>
    </row>
    <row r="203" spans="1:7" ht="13.5" customHeight="1" x14ac:dyDescent="0.2">
      <c r="A203" s="367" t="s">
        <v>469</v>
      </c>
      <c r="B203" s="241">
        <v>4.2796000000000003</v>
      </c>
      <c r="C203" s="241">
        <v>151.92259999999999</v>
      </c>
      <c r="D203" s="241">
        <v>2.9409000000000001</v>
      </c>
      <c r="E203" s="241">
        <v>19.7377</v>
      </c>
      <c r="F203" s="241">
        <v>8.6014999999999997</v>
      </c>
      <c r="G203" s="241">
        <v>4.7484999999999999</v>
      </c>
    </row>
    <row r="204" spans="1:7" ht="13.5" customHeight="1" x14ac:dyDescent="0.2">
      <c r="A204" s="366" t="s">
        <v>470</v>
      </c>
      <c r="B204" s="218">
        <v>0.74619999999999997</v>
      </c>
      <c r="C204" s="218">
        <v>122.90689999999999</v>
      </c>
      <c r="D204" s="218">
        <v>8.5000000000000006E-3</v>
      </c>
      <c r="E204" s="218">
        <v>46.527900000000002</v>
      </c>
      <c r="F204" s="218">
        <v>8.5708000000000002</v>
      </c>
      <c r="G204" s="218">
        <v>15.2652</v>
      </c>
    </row>
    <row r="205" spans="1:7" ht="13.5" customHeight="1" x14ac:dyDescent="0.2">
      <c r="A205" s="366" t="s">
        <v>864</v>
      </c>
      <c r="B205" s="218">
        <v>0.53890000000000005</v>
      </c>
      <c r="C205" s="218">
        <v>131.6318</v>
      </c>
      <c r="D205" s="218">
        <v>0.1474</v>
      </c>
      <c r="E205" s="218">
        <v>40.708100000000002</v>
      </c>
      <c r="F205" s="218">
        <v>3.6168</v>
      </c>
      <c r="G205" s="218">
        <v>18.9636</v>
      </c>
    </row>
    <row r="206" spans="1:7" ht="13.5" customHeight="1" x14ac:dyDescent="0.2">
      <c r="A206" s="366" t="s">
        <v>472</v>
      </c>
      <c r="B206" s="218">
        <v>1.4673</v>
      </c>
      <c r="C206" s="218">
        <v>150.64410000000001</v>
      </c>
      <c r="D206" s="218">
        <v>0</v>
      </c>
      <c r="E206" s="218">
        <v>21.116099999999999</v>
      </c>
      <c r="F206" s="218">
        <v>11.7652</v>
      </c>
      <c r="G206" s="218">
        <v>4.7835999999999999</v>
      </c>
    </row>
    <row r="207" spans="1:7" ht="13.5" customHeight="1" x14ac:dyDescent="0.2">
      <c r="A207" s="366" t="s">
        <v>865</v>
      </c>
      <c r="B207" s="218">
        <v>42.069899999999997</v>
      </c>
      <c r="C207" s="218">
        <v>145.74510000000001</v>
      </c>
      <c r="D207" s="218">
        <v>0.69610000000000005</v>
      </c>
      <c r="E207" s="218">
        <v>25.0489</v>
      </c>
      <c r="F207" s="218">
        <v>7.6227</v>
      </c>
      <c r="G207" s="218">
        <v>5.1863000000000001</v>
      </c>
    </row>
    <row r="208" spans="1:7" ht="13.5" customHeight="1" x14ac:dyDescent="0.2">
      <c r="A208" s="367" t="s">
        <v>474</v>
      </c>
      <c r="B208" s="241">
        <v>9.6567000000000007</v>
      </c>
      <c r="C208" s="241">
        <v>144.8836</v>
      </c>
      <c r="D208" s="241">
        <v>0.2331</v>
      </c>
      <c r="E208" s="241">
        <v>27.343800000000002</v>
      </c>
      <c r="F208" s="241">
        <v>8.6649999999999991</v>
      </c>
      <c r="G208" s="241">
        <v>4.4523999999999999</v>
      </c>
    </row>
    <row r="209" spans="1:7" ht="13.5" customHeight="1" x14ac:dyDescent="0.2">
      <c r="A209" s="367" t="s">
        <v>475</v>
      </c>
      <c r="B209" s="241">
        <v>29.6708</v>
      </c>
      <c r="C209" s="241">
        <v>146.0796</v>
      </c>
      <c r="D209" s="241">
        <v>0.77210000000000001</v>
      </c>
      <c r="E209" s="241">
        <v>24.1463</v>
      </c>
      <c r="F209" s="241">
        <v>7.2713999999999999</v>
      </c>
      <c r="G209" s="241">
        <v>5.3169000000000004</v>
      </c>
    </row>
    <row r="210" spans="1:7" ht="13.5" customHeight="1" x14ac:dyDescent="0.2">
      <c r="A210" s="366" t="s">
        <v>476</v>
      </c>
      <c r="B210" s="218">
        <v>12.468</v>
      </c>
      <c r="C210" s="218">
        <v>151.71520000000001</v>
      </c>
      <c r="D210" s="218">
        <v>2.8218999999999999</v>
      </c>
      <c r="E210" s="218">
        <v>20.1021</v>
      </c>
      <c r="F210" s="218">
        <v>8.2270000000000003</v>
      </c>
      <c r="G210" s="218">
        <v>4.8486000000000002</v>
      </c>
    </row>
    <row r="211" spans="1:7" ht="13.5" customHeight="1" x14ac:dyDescent="0.2">
      <c r="A211" s="367" t="s">
        <v>477</v>
      </c>
      <c r="B211" s="241">
        <v>6.8659999999999997</v>
      </c>
      <c r="C211" s="241">
        <v>153.02029999999999</v>
      </c>
      <c r="D211" s="241">
        <v>4.0331999999999999</v>
      </c>
      <c r="E211" s="241">
        <v>19.123200000000001</v>
      </c>
      <c r="F211" s="241">
        <v>8.0358000000000001</v>
      </c>
      <c r="G211" s="241">
        <v>5.3164999999999996</v>
      </c>
    </row>
    <row r="212" spans="1:7" ht="13.5" customHeight="1" x14ac:dyDescent="0.2">
      <c r="A212" s="366" t="s">
        <v>478</v>
      </c>
      <c r="B212" s="218">
        <v>2.4565999999999999</v>
      </c>
      <c r="C212" s="218">
        <v>149.19759999999999</v>
      </c>
      <c r="D212" s="218">
        <v>0.1308</v>
      </c>
      <c r="E212" s="218">
        <v>23.330400000000001</v>
      </c>
      <c r="F212" s="218">
        <v>8.8192000000000004</v>
      </c>
      <c r="G212" s="218">
        <v>5.9122000000000003</v>
      </c>
    </row>
    <row r="213" spans="1:7" ht="13.5" customHeight="1" x14ac:dyDescent="0.2">
      <c r="A213" s="366" t="s">
        <v>479</v>
      </c>
      <c r="B213" s="218">
        <v>47.764600000000002</v>
      </c>
      <c r="C213" s="218">
        <v>150.29939999999999</v>
      </c>
      <c r="D213" s="218">
        <v>0.71319999999999995</v>
      </c>
      <c r="E213" s="218">
        <v>20.3459</v>
      </c>
      <c r="F213" s="218">
        <v>7.7340999999999998</v>
      </c>
      <c r="G213" s="218">
        <v>3.4073000000000002</v>
      </c>
    </row>
    <row r="214" spans="1:7" ht="13.5" customHeight="1" x14ac:dyDescent="0.2">
      <c r="A214" s="367" t="s">
        <v>480</v>
      </c>
      <c r="B214" s="241">
        <v>22.076499999999999</v>
      </c>
      <c r="C214" s="241">
        <v>149.3047</v>
      </c>
      <c r="D214" s="241">
        <v>0.80369999999999997</v>
      </c>
      <c r="E214" s="241">
        <v>21.632300000000001</v>
      </c>
      <c r="F214" s="241">
        <v>7.7453000000000003</v>
      </c>
      <c r="G214" s="241">
        <v>3.3677999999999999</v>
      </c>
    </row>
    <row r="215" spans="1:7" ht="13.5" customHeight="1" x14ac:dyDescent="0.2">
      <c r="A215" s="367" t="s">
        <v>481</v>
      </c>
      <c r="B215" s="241">
        <v>7.1669999999999998</v>
      </c>
      <c r="C215" s="241">
        <v>150.25540000000001</v>
      </c>
      <c r="D215" s="241">
        <v>0.32329999999999998</v>
      </c>
      <c r="E215" s="241">
        <v>20.5151</v>
      </c>
      <c r="F215" s="241">
        <v>8.2066999999999997</v>
      </c>
      <c r="G215" s="241">
        <v>3.9472999999999998</v>
      </c>
    </row>
    <row r="216" spans="1:7" ht="13.5" customHeight="1" x14ac:dyDescent="0.2">
      <c r="A216" s="367" t="s">
        <v>482</v>
      </c>
      <c r="B216" s="241">
        <v>8.1557999999999993</v>
      </c>
      <c r="C216" s="241">
        <v>152.79079999999999</v>
      </c>
      <c r="D216" s="241">
        <v>0.54039999999999999</v>
      </c>
      <c r="E216" s="241">
        <v>18.210100000000001</v>
      </c>
      <c r="F216" s="241">
        <v>8.4298999999999999</v>
      </c>
      <c r="G216" s="241">
        <v>2.7189999999999999</v>
      </c>
    </row>
    <row r="217" spans="1:7" ht="13.5" customHeight="1" x14ac:dyDescent="0.2">
      <c r="A217" s="366" t="s">
        <v>866</v>
      </c>
      <c r="B217" s="218">
        <v>1.0992999999999999</v>
      </c>
      <c r="C217" s="218">
        <v>143.06739999999999</v>
      </c>
      <c r="D217" s="218">
        <v>0.43740000000000001</v>
      </c>
      <c r="E217" s="218">
        <v>28.013400000000001</v>
      </c>
      <c r="F217" s="218">
        <v>9.6379999999999999</v>
      </c>
      <c r="G217" s="218">
        <v>5.8795000000000002</v>
      </c>
    </row>
    <row r="218" spans="1:7" ht="13.5" customHeight="1" x14ac:dyDescent="0.2">
      <c r="A218" s="366" t="s">
        <v>484</v>
      </c>
      <c r="B218" s="218">
        <v>4.101</v>
      </c>
      <c r="C218" s="218">
        <v>150.4375</v>
      </c>
      <c r="D218" s="218">
        <v>0.43959999999999999</v>
      </c>
      <c r="E218" s="218">
        <v>21.148199999999999</v>
      </c>
      <c r="F218" s="218">
        <v>8.3472000000000008</v>
      </c>
      <c r="G218" s="218">
        <v>6.4615</v>
      </c>
    </row>
    <row r="219" spans="1:7" ht="13.5" customHeight="1" x14ac:dyDescent="0.2">
      <c r="A219" s="366" t="s">
        <v>485</v>
      </c>
      <c r="B219" s="218">
        <v>0.71160000000000001</v>
      </c>
      <c r="C219" s="218">
        <v>157.57249999999999</v>
      </c>
      <c r="D219" s="218">
        <v>2.6800000000000001E-2</v>
      </c>
      <c r="E219" s="218">
        <v>14.4621</v>
      </c>
      <c r="F219" s="218">
        <v>5.6123000000000003</v>
      </c>
      <c r="G219" s="218">
        <v>2.8538999999999999</v>
      </c>
    </row>
    <row r="220" spans="1:7" ht="13.5" customHeight="1" x14ac:dyDescent="0.2">
      <c r="A220" s="366" t="s">
        <v>486</v>
      </c>
      <c r="B220" s="218">
        <v>0.71960000000000002</v>
      </c>
      <c r="C220" s="218">
        <v>146.5949</v>
      </c>
      <c r="D220" s="218">
        <v>1.7650999999999999</v>
      </c>
      <c r="E220" s="218">
        <v>29.198399999999999</v>
      </c>
      <c r="F220" s="218">
        <v>10.666499999999999</v>
      </c>
      <c r="G220" s="218">
        <v>2.2294999999999998</v>
      </c>
    </row>
    <row r="221" spans="1:7" ht="13.5" customHeight="1" x14ac:dyDescent="0.2">
      <c r="A221" s="366" t="s">
        <v>487</v>
      </c>
      <c r="B221" s="218">
        <v>4.9474999999999998</v>
      </c>
      <c r="C221" s="218">
        <v>134.37459999999999</v>
      </c>
      <c r="D221" s="218">
        <v>0.2949</v>
      </c>
      <c r="E221" s="218">
        <v>35.8123</v>
      </c>
      <c r="F221" s="218">
        <v>8.9034999999999993</v>
      </c>
      <c r="G221" s="218">
        <v>7.351</v>
      </c>
    </row>
    <row r="222" spans="1:7" ht="13.5" customHeight="1" x14ac:dyDescent="0.2">
      <c r="A222" s="367" t="s">
        <v>488</v>
      </c>
      <c r="B222" s="241">
        <v>4.1224999999999996</v>
      </c>
      <c r="C222" s="241">
        <v>134.98179999999999</v>
      </c>
      <c r="D222" s="241">
        <v>0.32440000000000002</v>
      </c>
      <c r="E222" s="241">
        <v>35.194800000000001</v>
      </c>
      <c r="F222" s="241">
        <v>8.5043000000000006</v>
      </c>
      <c r="G222" s="241">
        <v>7.8216000000000001</v>
      </c>
    </row>
    <row r="223" spans="1:7" ht="13.5" customHeight="1" x14ac:dyDescent="0.2">
      <c r="A223" s="366" t="s">
        <v>489</v>
      </c>
      <c r="B223" s="218">
        <v>1.5662</v>
      </c>
      <c r="C223" s="218">
        <v>110.57510000000001</v>
      </c>
      <c r="D223" s="218">
        <v>1.4236</v>
      </c>
      <c r="E223" s="218">
        <v>62.654400000000003</v>
      </c>
      <c r="F223" s="218">
        <v>6.5035999999999996</v>
      </c>
      <c r="G223" s="218">
        <v>6.5213000000000001</v>
      </c>
    </row>
    <row r="224" spans="1:7" ht="13.5" customHeight="1" x14ac:dyDescent="0.2">
      <c r="A224" s="366" t="s">
        <v>490</v>
      </c>
      <c r="B224" s="218">
        <v>18.3309</v>
      </c>
      <c r="C224" s="218">
        <v>154.82749999999999</v>
      </c>
      <c r="D224" s="218">
        <v>1.5239</v>
      </c>
      <c r="E224" s="218">
        <v>18.195599999999999</v>
      </c>
      <c r="F224" s="218">
        <v>8.8575999999999997</v>
      </c>
      <c r="G224" s="218">
        <v>3.3266</v>
      </c>
    </row>
    <row r="225" spans="1:7" ht="13.5" customHeight="1" x14ac:dyDescent="0.2">
      <c r="A225" s="366" t="s">
        <v>867</v>
      </c>
      <c r="B225" s="218">
        <v>10.620100000000001</v>
      </c>
      <c r="C225" s="218">
        <v>153.38480000000001</v>
      </c>
      <c r="D225" s="218">
        <v>0.94020000000000004</v>
      </c>
      <c r="E225" s="218">
        <v>17.789899999999999</v>
      </c>
      <c r="F225" s="218">
        <v>8.7707999999999995</v>
      </c>
      <c r="G225" s="218">
        <v>2.2751000000000001</v>
      </c>
    </row>
    <row r="226" spans="1:7" ht="13.5" customHeight="1" x14ac:dyDescent="0.2">
      <c r="A226" s="366" t="s">
        <v>492</v>
      </c>
      <c r="B226" s="218">
        <v>10.1738</v>
      </c>
      <c r="C226" s="218">
        <v>153.20830000000001</v>
      </c>
      <c r="D226" s="218">
        <v>1.1617</v>
      </c>
      <c r="E226" s="218">
        <v>18.5259</v>
      </c>
      <c r="F226" s="218">
        <v>8.3074999999999992</v>
      </c>
      <c r="G226" s="218">
        <v>3.2378</v>
      </c>
    </row>
    <row r="227" spans="1:7" ht="13.5" customHeight="1" x14ac:dyDescent="0.2">
      <c r="A227" s="366" t="s">
        <v>493</v>
      </c>
      <c r="B227" s="218">
        <v>1.0494000000000001</v>
      </c>
      <c r="C227" s="218">
        <v>151.66579999999999</v>
      </c>
      <c r="D227" s="218">
        <v>0.33750000000000002</v>
      </c>
      <c r="E227" s="218">
        <v>19.822800000000001</v>
      </c>
      <c r="F227" s="218">
        <v>9.7675000000000001</v>
      </c>
      <c r="G227" s="218">
        <v>2.4015</v>
      </c>
    </row>
    <row r="228" spans="1:7" ht="13.5" customHeight="1" x14ac:dyDescent="0.2">
      <c r="A228" s="366" t="s">
        <v>494</v>
      </c>
      <c r="B228" s="218">
        <v>1.4751000000000001</v>
      </c>
      <c r="C228" s="218">
        <v>151.227</v>
      </c>
      <c r="D228" s="218">
        <v>1.4121999999999999</v>
      </c>
      <c r="E228" s="218">
        <v>17.063700000000001</v>
      </c>
      <c r="F228" s="218">
        <v>8.3084000000000007</v>
      </c>
      <c r="G228" s="218">
        <v>3.3378999999999999</v>
      </c>
    </row>
    <row r="229" spans="1:7" ht="13.5" customHeight="1" x14ac:dyDescent="0.2">
      <c r="A229" s="366" t="s">
        <v>495</v>
      </c>
      <c r="B229" s="218">
        <v>3.2130000000000001</v>
      </c>
      <c r="C229" s="218">
        <v>155.23570000000001</v>
      </c>
      <c r="D229" s="218">
        <v>2.6507000000000001</v>
      </c>
      <c r="E229" s="218">
        <v>17.089099999999998</v>
      </c>
      <c r="F229" s="218">
        <v>8.7341999999999995</v>
      </c>
      <c r="G229" s="218">
        <v>3.5503</v>
      </c>
    </row>
    <row r="230" spans="1:7" ht="13.5" customHeight="1" x14ac:dyDescent="0.2">
      <c r="A230" s="366" t="s">
        <v>496</v>
      </c>
      <c r="B230" s="218">
        <v>74.6357</v>
      </c>
      <c r="C230" s="218">
        <v>143.3683</v>
      </c>
      <c r="D230" s="218">
        <v>0.48110000000000003</v>
      </c>
      <c r="E230" s="218">
        <v>27.913699999999999</v>
      </c>
      <c r="F230" s="218">
        <v>8.9050999999999991</v>
      </c>
      <c r="G230" s="218">
        <v>6.2789999999999999</v>
      </c>
    </row>
    <row r="231" spans="1:7" ht="13.5" customHeight="1" x14ac:dyDescent="0.2">
      <c r="A231" s="366" t="s">
        <v>497</v>
      </c>
      <c r="B231" s="218">
        <v>16.2624</v>
      </c>
      <c r="C231" s="218">
        <v>146.46960000000001</v>
      </c>
      <c r="D231" s="218">
        <v>0.51600000000000001</v>
      </c>
      <c r="E231" s="218">
        <v>24.383600000000001</v>
      </c>
      <c r="F231" s="218">
        <v>8.2091999999999992</v>
      </c>
      <c r="G231" s="218">
        <v>4.9382999999999999</v>
      </c>
    </row>
    <row r="232" spans="1:7" ht="13.5" customHeight="1" x14ac:dyDescent="0.2">
      <c r="A232" s="366" t="s">
        <v>498</v>
      </c>
      <c r="B232" s="218">
        <v>3.0874999999999999</v>
      </c>
      <c r="C232" s="218">
        <v>148.97130000000001</v>
      </c>
      <c r="D232" s="218">
        <v>1.3915</v>
      </c>
      <c r="E232" s="218">
        <v>21.334800000000001</v>
      </c>
      <c r="F232" s="218">
        <v>9.1623999999999999</v>
      </c>
      <c r="G232" s="218">
        <v>5.2792000000000003</v>
      </c>
    </row>
    <row r="233" spans="1:7" ht="13.5" customHeight="1" x14ac:dyDescent="0.2">
      <c r="A233" s="367" t="s">
        <v>499</v>
      </c>
      <c r="B233" s="241">
        <v>1.5751999999999999</v>
      </c>
      <c r="C233" s="241">
        <v>149.19399999999999</v>
      </c>
      <c r="D233" s="241">
        <v>1.998</v>
      </c>
      <c r="E233" s="241">
        <v>21.059200000000001</v>
      </c>
      <c r="F233" s="241">
        <v>9.4286999999999992</v>
      </c>
      <c r="G233" s="241">
        <v>4.5580999999999996</v>
      </c>
    </row>
    <row r="234" spans="1:7" ht="13.5" customHeight="1" x14ac:dyDescent="0.2">
      <c r="A234" s="367" t="s">
        <v>500</v>
      </c>
      <c r="B234" s="241">
        <v>1.1761999999999999</v>
      </c>
      <c r="C234" s="241">
        <v>149.2987</v>
      </c>
      <c r="D234" s="241">
        <v>0.69310000000000005</v>
      </c>
      <c r="E234" s="241">
        <v>21.303000000000001</v>
      </c>
      <c r="F234" s="241">
        <v>9.2451000000000008</v>
      </c>
      <c r="G234" s="241">
        <v>6.0004</v>
      </c>
    </row>
    <row r="235" spans="1:7" ht="13.5" customHeight="1" x14ac:dyDescent="0.2">
      <c r="A235" s="366" t="s">
        <v>868</v>
      </c>
      <c r="B235" s="218">
        <v>8.6132000000000009</v>
      </c>
      <c r="C235" s="218">
        <v>141.71960000000001</v>
      </c>
      <c r="D235" s="218">
        <v>1.0186999999999999</v>
      </c>
      <c r="E235" s="218">
        <v>27.5518</v>
      </c>
      <c r="F235" s="218">
        <v>9.9659999999999993</v>
      </c>
      <c r="G235" s="218">
        <v>11.667</v>
      </c>
    </row>
    <row r="236" spans="1:7" ht="13.5" customHeight="1" x14ac:dyDescent="0.2">
      <c r="A236" s="367" t="s">
        <v>869</v>
      </c>
      <c r="B236" s="241">
        <v>0.87</v>
      </c>
      <c r="C236" s="241">
        <v>135.54949999999999</v>
      </c>
      <c r="D236" s="241">
        <v>0.2404</v>
      </c>
      <c r="E236" s="241">
        <v>36.251600000000003</v>
      </c>
      <c r="F236" s="241">
        <v>8.5030000000000001</v>
      </c>
      <c r="G236" s="241">
        <v>8.2608999999999995</v>
      </c>
    </row>
    <row r="237" spans="1:7" ht="13.5" customHeight="1" x14ac:dyDescent="0.2">
      <c r="A237" s="366" t="s">
        <v>503</v>
      </c>
      <c r="B237" s="218">
        <v>3.0373999999999999</v>
      </c>
      <c r="C237" s="218">
        <v>60.513500000000001</v>
      </c>
      <c r="D237" s="218">
        <v>0.45850000000000002</v>
      </c>
      <c r="E237" s="218">
        <v>106.1619</v>
      </c>
      <c r="F237" s="218">
        <v>8.1548999999999996</v>
      </c>
      <c r="G237" s="218">
        <v>1.7318</v>
      </c>
    </row>
    <row r="238" spans="1:7" ht="13.5" customHeight="1" x14ac:dyDescent="0.2">
      <c r="A238" s="367" t="s">
        <v>504</v>
      </c>
      <c r="B238" s="241">
        <v>1.2357</v>
      </c>
      <c r="C238" s="241">
        <v>63.528100000000002</v>
      </c>
      <c r="D238" s="241">
        <v>1.1999999999999999E-3</v>
      </c>
      <c r="E238" s="241">
        <v>104.6964</v>
      </c>
      <c r="F238" s="241">
        <v>11.4559</v>
      </c>
      <c r="G238" s="241">
        <v>2.3321000000000001</v>
      </c>
    </row>
    <row r="239" spans="1:7" ht="13.5" customHeight="1" x14ac:dyDescent="0.2">
      <c r="A239" s="366" t="s">
        <v>505</v>
      </c>
      <c r="B239" s="218">
        <v>1.5810999999999999</v>
      </c>
      <c r="C239" s="218">
        <v>148.5198</v>
      </c>
      <c r="D239" s="218">
        <v>0.31480000000000002</v>
      </c>
      <c r="E239" s="218">
        <v>21.161000000000001</v>
      </c>
      <c r="F239" s="218">
        <v>9.3351000000000006</v>
      </c>
      <c r="G239" s="218">
        <v>3.2732999999999999</v>
      </c>
    </row>
    <row r="240" spans="1:7" ht="13.5" customHeight="1" x14ac:dyDescent="0.2">
      <c r="A240" s="366" t="s">
        <v>506</v>
      </c>
      <c r="B240" s="218">
        <v>2.2873999999999999</v>
      </c>
      <c r="C240" s="218">
        <v>89.481999999999999</v>
      </c>
      <c r="D240" s="218">
        <v>0.56910000000000005</v>
      </c>
      <c r="E240" s="218">
        <v>81.693700000000007</v>
      </c>
      <c r="F240" s="218">
        <v>10.076499999999999</v>
      </c>
      <c r="G240" s="218">
        <v>8.7067999999999994</v>
      </c>
    </row>
    <row r="241" spans="1:7" ht="13.5" customHeight="1" x14ac:dyDescent="0.2">
      <c r="A241" s="367" t="s">
        <v>507</v>
      </c>
      <c r="B241" s="241">
        <v>1.7968999999999999</v>
      </c>
      <c r="C241" s="241">
        <v>92.252799999999993</v>
      </c>
      <c r="D241" s="241">
        <v>0.69420000000000004</v>
      </c>
      <c r="E241" s="241">
        <v>78.609499999999997</v>
      </c>
      <c r="F241" s="241">
        <v>10.4177</v>
      </c>
      <c r="G241" s="241">
        <v>9.1332000000000004</v>
      </c>
    </row>
    <row r="242" spans="1:7" ht="13.5" customHeight="1" x14ac:dyDescent="0.2">
      <c r="A242" s="366" t="s">
        <v>508</v>
      </c>
      <c r="B242" s="218">
        <v>17.836500000000001</v>
      </c>
      <c r="C242" s="218">
        <v>144.05250000000001</v>
      </c>
      <c r="D242" s="218">
        <v>1.488</v>
      </c>
      <c r="E242" s="218">
        <v>27.089600000000001</v>
      </c>
      <c r="F242" s="218">
        <v>9.5589999999999993</v>
      </c>
      <c r="G242" s="218">
        <v>8.1496999999999993</v>
      </c>
    </row>
    <row r="243" spans="1:7" ht="13.5" customHeight="1" x14ac:dyDescent="0.2">
      <c r="A243" s="366" t="s">
        <v>509</v>
      </c>
      <c r="B243" s="218">
        <v>1.1497999999999999</v>
      </c>
      <c r="C243" s="218">
        <v>136.2105</v>
      </c>
      <c r="D243" s="218">
        <v>1.6122000000000001</v>
      </c>
      <c r="E243" s="218">
        <v>30.285699999999999</v>
      </c>
      <c r="F243" s="218">
        <v>8.1378000000000004</v>
      </c>
      <c r="G243" s="218">
        <v>10.517300000000001</v>
      </c>
    </row>
    <row r="244" spans="1:7" ht="13.5" customHeight="1" x14ac:dyDescent="0.2">
      <c r="A244" s="366" t="s">
        <v>510</v>
      </c>
      <c r="B244" s="218">
        <v>4.3817000000000004</v>
      </c>
      <c r="C244" s="218">
        <v>100.7568</v>
      </c>
      <c r="D244" s="218">
        <v>2.3085</v>
      </c>
      <c r="E244" s="218">
        <v>71.376900000000006</v>
      </c>
      <c r="F244" s="218">
        <v>9.6148000000000007</v>
      </c>
      <c r="G244" s="218">
        <v>5.3287000000000004</v>
      </c>
    </row>
    <row r="245" spans="1:7" ht="13.5" customHeight="1" x14ac:dyDescent="0.2">
      <c r="A245" s="366" t="s">
        <v>511</v>
      </c>
      <c r="B245" s="218">
        <v>0.76649999999999996</v>
      </c>
      <c r="C245" s="218">
        <v>142.85419999999999</v>
      </c>
      <c r="D245" s="218">
        <v>0.50170000000000003</v>
      </c>
      <c r="E245" s="218">
        <v>29.116399999999999</v>
      </c>
      <c r="F245" s="218">
        <v>8.4840999999999998</v>
      </c>
      <c r="G245" s="218">
        <v>9.6510999999999996</v>
      </c>
    </row>
    <row r="246" spans="1:7" ht="13.5" customHeight="1" x14ac:dyDescent="0.2">
      <c r="A246" s="366" t="s">
        <v>870</v>
      </c>
      <c r="B246" s="218">
        <v>7.8753000000000002</v>
      </c>
      <c r="C246" s="218">
        <v>139.90010000000001</v>
      </c>
      <c r="D246" s="218">
        <v>1.0699000000000001</v>
      </c>
      <c r="E246" s="218">
        <v>30.973800000000001</v>
      </c>
      <c r="F246" s="218">
        <v>7.9603000000000002</v>
      </c>
      <c r="G246" s="218">
        <v>5.6901000000000002</v>
      </c>
    </row>
    <row r="247" spans="1:7" ht="13.5" customHeight="1" x14ac:dyDescent="0.2">
      <c r="A247" s="366" t="s">
        <v>513</v>
      </c>
      <c r="B247" s="218">
        <v>42.441899999999997</v>
      </c>
      <c r="C247" s="218">
        <v>145.65539999999999</v>
      </c>
      <c r="D247" s="218">
        <v>0.46429999999999999</v>
      </c>
      <c r="E247" s="218">
        <v>25.743300000000001</v>
      </c>
      <c r="F247" s="218">
        <v>9.1857000000000006</v>
      </c>
      <c r="G247" s="218">
        <v>5.2431999999999999</v>
      </c>
    </row>
    <row r="248" spans="1:7" ht="13.5" customHeight="1" x14ac:dyDescent="0.2">
      <c r="A248" s="367" t="s">
        <v>514</v>
      </c>
      <c r="B248" s="241">
        <v>28.402000000000001</v>
      </c>
      <c r="C248" s="241">
        <v>144.63480000000001</v>
      </c>
      <c r="D248" s="241">
        <v>0.37509999999999999</v>
      </c>
      <c r="E248" s="241">
        <v>26.808399999999999</v>
      </c>
      <c r="F248" s="241">
        <v>9.7779000000000007</v>
      </c>
      <c r="G248" s="241">
        <v>5.3540000000000001</v>
      </c>
    </row>
    <row r="249" spans="1:7" ht="13.5" customHeight="1" x14ac:dyDescent="0.2">
      <c r="A249" s="367" t="s">
        <v>515</v>
      </c>
      <c r="B249" s="241">
        <v>1.9206000000000001</v>
      </c>
      <c r="C249" s="241">
        <v>149.22229999999999</v>
      </c>
      <c r="D249" s="241">
        <v>0.51800000000000002</v>
      </c>
      <c r="E249" s="241">
        <v>21.6126</v>
      </c>
      <c r="F249" s="241">
        <v>8.2062000000000008</v>
      </c>
      <c r="G249" s="241">
        <v>3.6143000000000001</v>
      </c>
    </row>
    <row r="250" spans="1:7" ht="13.5" customHeight="1" x14ac:dyDescent="0.2">
      <c r="A250" s="367" t="s">
        <v>516</v>
      </c>
      <c r="B250" s="241">
        <v>1.5941000000000001</v>
      </c>
      <c r="C250" s="241">
        <v>147.49709999999999</v>
      </c>
      <c r="D250" s="241">
        <v>0.66930000000000001</v>
      </c>
      <c r="E250" s="241">
        <v>22.9421</v>
      </c>
      <c r="F250" s="241">
        <v>5.9814999999999996</v>
      </c>
      <c r="G250" s="241">
        <v>7.6478000000000002</v>
      </c>
    </row>
    <row r="251" spans="1:7" ht="13.5" customHeight="1" x14ac:dyDescent="0.2">
      <c r="A251" s="367" t="s">
        <v>871</v>
      </c>
      <c r="B251" s="241">
        <v>7.9019000000000004</v>
      </c>
      <c r="C251" s="241">
        <v>146.20410000000001</v>
      </c>
      <c r="D251" s="241">
        <v>0.53359999999999996</v>
      </c>
      <c r="E251" s="241">
        <v>25.3</v>
      </c>
      <c r="F251" s="241">
        <v>8.5358000000000001</v>
      </c>
      <c r="G251" s="241">
        <v>5.2849000000000004</v>
      </c>
    </row>
    <row r="252" spans="1:7" ht="13.5" customHeight="1" x14ac:dyDescent="0.2">
      <c r="A252" s="366" t="s">
        <v>518</v>
      </c>
      <c r="B252" s="218">
        <v>3.1008</v>
      </c>
      <c r="C252" s="218">
        <v>152.69380000000001</v>
      </c>
      <c r="D252" s="218">
        <v>1.0925</v>
      </c>
      <c r="E252" s="218">
        <v>18.9543</v>
      </c>
      <c r="F252" s="218">
        <v>7.3155999999999999</v>
      </c>
      <c r="G252" s="218">
        <v>4.3963999999999999</v>
      </c>
    </row>
    <row r="253" spans="1:7" ht="13.5" customHeight="1" x14ac:dyDescent="0.2">
      <c r="A253" s="367" t="s">
        <v>519</v>
      </c>
      <c r="B253" s="241">
        <v>0.91639999999999999</v>
      </c>
      <c r="C253" s="241">
        <v>151.7045</v>
      </c>
      <c r="D253" s="241">
        <v>0.22389999999999999</v>
      </c>
      <c r="E253" s="241">
        <v>19.063300000000002</v>
      </c>
      <c r="F253" s="241">
        <v>8.1302000000000003</v>
      </c>
      <c r="G253" s="241">
        <v>6.8414999999999999</v>
      </c>
    </row>
    <row r="254" spans="1:7" ht="13.5" customHeight="1" x14ac:dyDescent="0.2">
      <c r="A254" s="366" t="s">
        <v>520</v>
      </c>
      <c r="B254" s="218">
        <v>3.6819999999999999</v>
      </c>
      <c r="C254" s="218">
        <v>149.2243</v>
      </c>
      <c r="D254" s="218">
        <v>0.87129999999999996</v>
      </c>
      <c r="E254" s="218">
        <v>22.611000000000001</v>
      </c>
      <c r="F254" s="218">
        <v>7.7398999999999996</v>
      </c>
      <c r="G254" s="218">
        <v>4.5414000000000003</v>
      </c>
    </row>
    <row r="255" spans="1:7" ht="13.5" customHeight="1" x14ac:dyDescent="0.2">
      <c r="A255" s="366" t="s">
        <v>521</v>
      </c>
      <c r="B255" s="218">
        <v>29.6936</v>
      </c>
      <c r="C255" s="218">
        <v>145.1728</v>
      </c>
      <c r="D255" s="218">
        <v>2.9051999999999998</v>
      </c>
      <c r="E255" s="218">
        <v>26.075099999999999</v>
      </c>
      <c r="F255" s="218">
        <v>8.2669999999999995</v>
      </c>
      <c r="G255" s="218">
        <v>8.1010000000000009</v>
      </c>
    </row>
    <row r="256" spans="1:7" ht="13.5" customHeight="1" x14ac:dyDescent="0.2">
      <c r="A256" s="366" t="s">
        <v>522</v>
      </c>
      <c r="B256" s="218">
        <v>7.9043999999999999</v>
      </c>
      <c r="C256" s="218">
        <v>149.3271</v>
      </c>
      <c r="D256" s="218">
        <v>2.7082000000000002</v>
      </c>
      <c r="E256" s="218">
        <v>20.648800000000001</v>
      </c>
      <c r="F256" s="218">
        <v>6.8198999999999996</v>
      </c>
      <c r="G256" s="218">
        <v>6.3670999999999998</v>
      </c>
    </row>
    <row r="257" spans="1:7" ht="13.5" customHeight="1" x14ac:dyDescent="0.2">
      <c r="A257" s="366" t="s">
        <v>523</v>
      </c>
      <c r="B257" s="218">
        <v>26.979700000000001</v>
      </c>
      <c r="C257" s="218">
        <v>148.41909999999999</v>
      </c>
      <c r="D257" s="218">
        <v>4.4561000000000002</v>
      </c>
      <c r="E257" s="218">
        <v>22.092300000000002</v>
      </c>
      <c r="F257" s="218">
        <v>8.6034000000000006</v>
      </c>
      <c r="G257" s="218">
        <v>5.6195000000000004</v>
      </c>
    </row>
    <row r="258" spans="1:7" ht="13.5" customHeight="1" x14ac:dyDescent="0.2">
      <c r="A258" s="367" t="s">
        <v>872</v>
      </c>
      <c r="B258" s="241">
        <v>3.0078</v>
      </c>
      <c r="C258" s="241">
        <v>149.3854</v>
      </c>
      <c r="D258" s="241">
        <v>5.4893000000000001</v>
      </c>
      <c r="E258" s="241">
        <v>22.088799999999999</v>
      </c>
      <c r="F258" s="241">
        <v>8.7128999999999994</v>
      </c>
      <c r="G258" s="241">
        <v>4.9359999999999999</v>
      </c>
    </row>
    <row r="259" spans="1:7" ht="13.5" customHeight="1" x14ac:dyDescent="0.2">
      <c r="A259" s="367" t="s">
        <v>525</v>
      </c>
      <c r="B259" s="241">
        <v>10.507099999999999</v>
      </c>
      <c r="C259" s="241">
        <v>150.6926</v>
      </c>
      <c r="D259" s="241">
        <v>2.5384000000000002</v>
      </c>
      <c r="E259" s="241">
        <v>20.023700000000002</v>
      </c>
      <c r="F259" s="241">
        <v>7.8634000000000004</v>
      </c>
      <c r="G259" s="241">
        <v>5.2991000000000001</v>
      </c>
    </row>
    <row r="260" spans="1:7" ht="13.5" customHeight="1" x14ac:dyDescent="0.2">
      <c r="A260" s="367" t="s">
        <v>526</v>
      </c>
      <c r="B260" s="241">
        <v>2.2271000000000001</v>
      </c>
      <c r="C260" s="241">
        <v>148.86240000000001</v>
      </c>
      <c r="D260" s="241">
        <v>3.4174000000000002</v>
      </c>
      <c r="E260" s="241">
        <v>22.915400000000002</v>
      </c>
      <c r="F260" s="241">
        <v>8.8666999999999998</v>
      </c>
      <c r="G260" s="241">
        <v>5.1079999999999997</v>
      </c>
    </row>
    <row r="261" spans="1:7" ht="13.5" customHeight="1" x14ac:dyDescent="0.2">
      <c r="A261" s="367" t="s">
        <v>527</v>
      </c>
      <c r="B261" s="241">
        <v>5.2328000000000001</v>
      </c>
      <c r="C261" s="241">
        <v>144.5624</v>
      </c>
      <c r="D261" s="241">
        <v>2.1156999999999999</v>
      </c>
      <c r="E261" s="241">
        <v>26.508900000000001</v>
      </c>
      <c r="F261" s="241">
        <v>9.1264000000000003</v>
      </c>
      <c r="G261" s="241">
        <v>5.7100999999999997</v>
      </c>
    </row>
    <row r="262" spans="1:7" ht="13.5" customHeight="1" x14ac:dyDescent="0.2">
      <c r="A262" s="367" t="s">
        <v>528</v>
      </c>
      <c r="B262" s="241">
        <v>3.6989999999999998</v>
      </c>
      <c r="C262" s="241">
        <v>147.03139999999999</v>
      </c>
      <c r="D262" s="241">
        <v>12.7059</v>
      </c>
      <c r="E262" s="241">
        <v>20.2882</v>
      </c>
      <c r="F262" s="241">
        <v>9.57</v>
      </c>
      <c r="G262" s="241">
        <v>6.5321999999999996</v>
      </c>
    </row>
    <row r="263" spans="1:7" ht="13.5" customHeight="1" x14ac:dyDescent="0.2">
      <c r="A263" s="367" t="s">
        <v>529</v>
      </c>
      <c r="B263" s="241">
        <v>0.99029999999999996</v>
      </c>
      <c r="C263" s="241">
        <v>155.02029999999999</v>
      </c>
      <c r="D263" s="241">
        <v>7.1047000000000002</v>
      </c>
      <c r="E263" s="241">
        <v>20.624700000000001</v>
      </c>
      <c r="F263" s="241">
        <v>9.1051000000000002</v>
      </c>
      <c r="G263" s="241">
        <v>6.194</v>
      </c>
    </row>
    <row r="264" spans="1:7" ht="13.5" customHeight="1" x14ac:dyDescent="0.2">
      <c r="A264" s="366" t="s">
        <v>530</v>
      </c>
      <c r="B264" s="218">
        <v>0.51419999999999999</v>
      </c>
      <c r="C264" s="218">
        <v>155.46870000000001</v>
      </c>
      <c r="D264" s="218">
        <v>0.1099</v>
      </c>
      <c r="E264" s="218">
        <v>16.518000000000001</v>
      </c>
      <c r="F264" s="218">
        <v>5.4321999999999999</v>
      </c>
      <c r="G264" s="218">
        <v>5.0948000000000002</v>
      </c>
    </row>
    <row r="265" spans="1:7" ht="13.5" customHeight="1" x14ac:dyDescent="0.2">
      <c r="A265" s="366" t="s">
        <v>531</v>
      </c>
      <c r="B265" s="218">
        <v>11.959300000000001</v>
      </c>
      <c r="C265" s="218">
        <v>143.74369999999999</v>
      </c>
      <c r="D265" s="218">
        <v>2.2686000000000002</v>
      </c>
      <c r="E265" s="218">
        <v>28.203600000000002</v>
      </c>
      <c r="F265" s="218">
        <v>10.3653</v>
      </c>
      <c r="G265" s="218">
        <v>13.860099999999999</v>
      </c>
    </row>
    <row r="266" spans="1:7" ht="13.5" customHeight="1" x14ac:dyDescent="0.2">
      <c r="A266" s="367" t="s">
        <v>532</v>
      </c>
      <c r="B266" s="241">
        <v>1.1438999999999999</v>
      </c>
      <c r="C266" s="241">
        <v>145.7363</v>
      </c>
      <c r="D266" s="241">
        <v>1.0494000000000001</v>
      </c>
      <c r="E266" s="241">
        <v>23.663799999999998</v>
      </c>
      <c r="F266" s="241">
        <v>8.3911999999999995</v>
      </c>
      <c r="G266" s="241">
        <v>10.973599999999999</v>
      </c>
    </row>
    <row r="267" spans="1:7" ht="13.5" customHeight="1" x14ac:dyDescent="0.2">
      <c r="A267" s="367" t="s">
        <v>533</v>
      </c>
      <c r="B267" s="241">
        <v>2.4199000000000002</v>
      </c>
      <c r="C267" s="241">
        <v>139.57419999999999</v>
      </c>
      <c r="D267" s="241">
        <v>2.8281999999999998</v>
      </c>
      <c r="E267" s="241">
        <v>27.9465</v>
      </c>
      <c r="F267" s="241">
        <v>11.212899999999999</v>
      </c>
      <c r="G267" s="241">
        <v>14.0732</v>
      </c>
    </row>
    <row r="268" spans="1:7" ht="13.5" customHeight="1" x14ac:dyDescent="0.2">
      <c r="A268" s="367" t="s">
        <v>534</v>
      </c>
      <c r="B268" s="241">
        <v>2.4104000000000001</v>
      </c>
      <c r="C268" s="241">
        <v>143.42699999999999</v>
      </c>
      <c r="D268" s="241">
        <v>0.84289999999999998</v>
      </c>
      <c r="E268" s="241">
        <v>28.5442</v>
      </c>
      <c r="F268" s="241">
        <v>10.593999999999999</v>
      </c>
      <c r="G268" s="241">
        <v>14.613300000000001</v>
      </c>
    </row>
    <row r="269" spans="1:7" ht="13.5" customHeight="1" x14ac:dyDescent="0.2">
      <c r="A269" s="367" t="s">
        <v>535</v>
      </c>
      <c r="B269" s="241">
        <v>5.8512000000000004</v>
      </c>
      <c r="C269" s="241">
        <v>145.4144</v>
      </c>
      <c r="D269" s="241">
        <v>2.9</v>
      </c>
      <c r="E269" s="241">
        <v>29.002199999999998</v>
      </c>
      <c r="F269" s="241">
        <v>10.311299999999999</v>
      </c>
      <c r="G269" s="241">
        <v>14.0326</v>
      </c>
    </row>
    <row r="270" spans="1:7" ht="13.5" customHeight="1" x14ac:dyDescent="0.2">
      <c r="A270" s="366" t="s">
        <v>536</v>
      </c>
      <c r="B270" s="218">
        <v>0.74150000000000005</v>
      </c>
      <c r="C270" s="218">
        <v>149.69649999999999</v>
      </c>
      <c r="D270" s="218">
        <v>0.33900000000000002</v>
      </c>
      <c r="E270" s="218">
        <v>19.0258</v>
      </c>
      <c r="F270" s="218">
        <v>7.0993000000000004</v>
      </c>
      <c r="G270" s="218">
        <v>4.4036999999999997</v>
      </c>
    </row>
    <row r="271" spans="1:7" ht="13.5" customHeight="1" x14ac:dyDescent="0.2">
      <c r="A271" s="366" t="s">
        <v>537</v>
      </c>
      <c r="B271" s="218">
        <v>4.3348000000000004</v>
      </c>
      <c r="C271" s="218">
        <v>150.57210000000001</v>
      </c>
      <c r="D271" s="218">
        <v>0.94099999999999995</v>
      </c>
      <c r="E271" s="218">
        <v>19.712199999999999</v>
      </c>
      <c r="F271" s="218">
        <v>7.5327000000000002</v>
      </c>
      <c r="G271" s="218">
        <v>4.258</v>
      </c>
    </row>
    <row r="272" spans="1:7" ht="13.5" customHeight="1" x14ac:dyDescent="0.2">
      <c r="A272" s="366" t="s">
        <v>538</v>
      </c>
      <c r="B272" s="218">
        <v>0.81389999999999996</v>
      </c>
      <c r="C272" s="218">
        <v>102.4851</v>
      </c>
      <c r="D272" s="218">
        <v>0.41389999999999999</v>
      </c>
      <c r="E272" s="218">
        <v>60.297499999999999</v>
      </c>
      <c r="F272" s="218">
        <v>9.9879999999999995</v>
      </c>
      <c r="G272" s="218">
        <v>7.3083</v>
      </c>
    </row>
    <row r="273" spans="1:7" ht="13.5" customHeight="1" x14ac:dyDescent="0.2">
      <c r="A273" s="366" t="s">
        <v>539</v>
      </c>
      <c r="B273" s="218">
        <v>3.2595999999999998</v>
      </c>
      <c r="C273" s="218">
        <v>127.42019999999999</v>
      </c>
      <c r="D273" s="218">
        <v>6.1203000000000003</v>
      </c>
      <c r="E273" s="218">
        <v>36.081400000000002</v>
      </c>
      <c r="F273" s="218">
        <v>11.4414</v>
      </c>
      <c r="G273" s="218">
        <v>14.942399999999999</v>
      </c>
    </row>
    <row r="274" spans="1:7" ht="13.5" customHeight="1" x14ac:dyDescent="0.2">
      <c r="A274" s="367" t="s">
        <v>540</v>
      </c>
      <c r="B274" s="241">
        <v>2.5548999999999999</v>
      </c>
      <c r="C274" s="241">
        <v>128.89769999999999</v>
      </c>
      <c r="D274" s="241">
        <v>6.9227999999999996</v>
      </c>
      <c r="E274" s="241">
        <v>34.57</v>
      </c>
      <c r="F274" s="241">
        <v>11.820600000000001</v>
      </c>
      <c r="G274" s="241">
        <v>14.140700000000001</v>
      </c>
    </row>
    <row r="275" spans="1:7" ht="13.5" customHeight="1" x14ac:dyDescent="0.2">
      <c r="A275" s="366" t="s">
        <v>541</v>
      </c>
      <c r="B275" s="218">
        <v>28.306899999999999</v>
      </c>
      <c r="C275" s="218">
        <v>110.3575</v>
      </c>
      <c r="D275" s="218">
        <v>0.65910000000000002</v>
      </c>
      <c r="E275" s="218">
        <v>60.769500000000001</v>
      </c>
      <c r="F275" s="218">
        <v>7.2556000000000003</v>
      </c>
      <c r="G275" s="218">
        <v>9.3865999999999996</v>
      </c>
    </row>
    <row r="276" spans="1:7" ht="13.5" customHeight="1" x14ac:dyDescent="0.2">
      <c r="A276" s="367" t="s">
        <v>542</v>
      </c>
      <c r="B276" s="241">
        <v>20.757400000000001</v>
      </c>
      <c r="C276" s="241">
        <v>107.15479999999999</v>
      </c>
      <c r="D276" s="241">
        <v>0.65190000000000003</v>
      </c>
      <c r="E276" s="241">
        <v>63.824300000000001</v>
      </c>
      <c r="F276" s="241">
        <v>7.2038000000000002</v>
      </c>
      <c r="G276" s="241">
        <v>9.0587999999999997</v>
      </c>
    </row>
    <row r="277" spans="1:7" ht="13.5" customHeight="1" x14ac:dyDescent="0.2">
      <c r="A277" s="367" t="s">
        <v>543</v>
      </c>
      <c r="B277" s="241">
        <v>7.0658000000000003</v>
      </c>
      <c r="C277" s="241">
        <v>118.9161</v>
      </c>
      <c r="D277" s="241">
        <v>0.6915</v>
      </c>
      <c r="E277" s="241">
        <v>52.466799999999999</v>
      </c>
      <c r="F277" s="241">
        <v>7.4173</v>
      </c>
      <c r="G277" s="241">
        <v>9.9057999999999993</v>
      </c>
    </row>
    <row r="278" spans="1:7" ht="13.5" customHeight="1" x14ac:dyDescent="0.2">
      <c r="A278" s="366" t="s">
        <v>544</v>
      </c>
      <c r="B278" s="218">
        <v>22.5352</v>
      </c>
      <c r="C278" s="218">
        <v>91.308700000000002</v>
      </c>
      <c r="D278" s="218">
        <v>0.32429999999999998</v>
      </c>
      <c r="E278" s="218">
        <v>79.703500000000005</v>
      </c>
      <c r="F278" s="218">
        <v>8.3059999999999992</v>
      </c>
      <c r="G278" s="218">
        <v>8.6815999999999995</v>
      </c>
    </row>
    <row r="279" spans="1:7" ht="13.5" customHeight="1" x14ac:dyDescent="0.2">
      <c r="A279" s="366" t="s">
        <v>545</v>
      </c>
      <c r="B279" s="218">
        <v>4.8289999999999997</v>
      </c>
      <c r="C279" s="218">
        <v>89.293199999999999</v>
      </c>
      <c r="D279" s="218">
        <v>1.0254000000000001</v>
      </c>
      <c r="E279" s="218">
        <v>80.505600000000001</v>
      </c>
      <c r="F279" s="218">
        <v>7.8151000000000002</v>
      </c>
      <c r="G279" s="218">
        <v>2.5632000000000001</v>
      </c>
    </row>
    <row r="280" spans="1:7" ht="13.5" customHeight="1" x14ac:dyDescent="0.2">
      <c r="A280" s="366" t="s">
        <v>546</v>
      </c>
      <c r="B280" s="218">
        <v>1.9751000000000001</v>
      </c>
      <c r="C280" s="218">
        <v>83.2744</v>
      </c>
      <c r="D280" s="218">
        <v>0.20200000000000001</v>
      </c>
      <c r="E280" s="218">
        <v>88.6999</v>
      </c>
      <c r="F280" s="218">
        <v>7.6887999999999996</v>
      </c>
      <c r="G280" s="218">
        <v>7.6848999999999998</v>
      </c>
    </row>
    <row r="281" spans="1:7" ht="13.5" customHeight="1" x14ac:dyDescent="0.2">
      <c r="A281" s="366" t="s">
        <v>547</v>
      </c>
      <c r="B281" s="218">
        <v>13.490600000000001</v>
      </c>
      <c r="C281" s="218">
        <v>118.0408</v>
      </c>
      <c r="D281" s="218">
        <v>0.54559999999999997</v>
      </c>
      <c r="E281" s="218">
        <v>54.305599999999998</v>
      </c>
      <c r="F281" s="218">
        <v>7.1909000000000001</v>
      </c>
      <c r="G281" s="218">
        <v>4.8221999999999996</v>
      </c>
    </row>
    <row r="282" spans="1:7" ht="13.5" customHeight="1" x14ac:dyDescent="0.2">
      <c r="A282" s="367" t="s">
        <v>873</v>
      </c>
      <c r="B282" s="241">
        <v>8.7957999999999998</v>
      </c>
      <c r="C282" s="241">
        <v>108.7135</v>
      </c>
      <c r="D282" s="241">
        <v>0.29420000000000002</v>
      </c>
      <c r="E282" s="241">
        <v>63.572899999999997</v>
      </c>
      <c r="F282" s="241">
        <v>6.8901000000000003</v>
      </c>
      <c r="G282" s="241">
        <v>3.8976999999999999</v>
      </c>
    </row>
    <row r="283" spans="1:7" ht="13.5" customHeight="1" x14ac:dyDescent="0.2">
      <c r="A283" s="366" t="s">
        <v>549</v>
      </c>
      <c r="B283" s="218">
        <v>5.5938999999999997</v>
      </c>
      <c r="C283" s="218">
        <v>145.26589999999999</v>
      </c>
      <c r="D283" s="218">
        <v>0.75180000000000002</v>
      </c>
      <c r="E283" s="218">
        <v>25.6066</v>
      </c>
      <c r="F283" s="218">
        <v>8.8887</v>
      </c>
      <c r="G283" s="218">
        <v>4.1567999999999996</v>
      </c>
    </row>
    <row r="284" spans="1:7" ht="13.5" customHeight="1" x14ac:dyDescent="0.2">
      <c r="A284" s="366" t="s">
        <v>874</v>
      </c>
      <c r="B284" s="218">
        <v>0.91959999999999997</v>
      </c>
      <c r="C284" s="218">
        <v>149.8921</v>
      </c>
      <c r="D284" s="218">
        <v>2.0966999999999998</v>
      </c>
      <c r="E284" s="218">
        <v>23.2514</v>
      </c>
      <c r="F284" s="218">
        <v>9.2431999999999999</v>
      </c>
      <c r="G284" s="218">
        <v>4.1506999999999996</v>
      </c>
    </row>
    <row r="285" spans="1:7" ht="13.5" customHeight="1" x14ac:dyDescent="0.2">
      <c r="A285" s="366" t="s">
        <v>875</v>
      </c>
      <c r="B285" s="218">
        <v>0.96240000000000003</v>
      </c>
      <c r="C285" s="218">
        <v>114.71080000000001</v>
      </c>
      <c r="D285" s="218">
        <v>0.16900000000000001</v>
      </c>
      <c r="E285" s="218">
        <v>53.460099999999997</v>
      </c>
      <c r="F285" s="218">
        <v>7.3262</v>
      </c>
      <c r="G285" s="218">
        <v>3.0451999999999999</v>
      </c>
    </row>
    <row r="286" spans="1:7" ht="13.5" customHeight="1" x14ac:dyDescent="0.2">
      <c r="A286" s="366" t="s">
        <v>552</v>
      </c>
      <c r="B286" s="218">
        <v>22.370200000000001</v>
      </c>
      <c r="C286" s="218">
        <v>136.1275</v>
      </c>
      <c r="D286" s="218">
        <v>1.8371999999999999</v>
      </c>
      <c r="E286" s="218">
        <v>37.236499999999999</v>
      </c>
      <c r="F286" s="218">
        <v>8.9413999999999998</v>
      </c>
      <c r="G286" s="218">
        <v>7.2138999999999998</v>
      </c>
    </row>
    <row r="287" spans="1:7" ht="13.5" customHeight="1" x14ac:dyDescent="0.2">
      <c r="A287" s="366" t="s">
        <v>553</v>
      </c>
      <c r="B287" s="218">
        <v>138.1489</v>
      </c>
      <c r="C287" s="218">
        <v>129.61920000000001</v>
      </c>
      <c r="D287" s="218">
        <v>1.4785999999999999</v>
      </c>
      <c r="E287" s="218">
        <v>43.384399999999999</v>
      </c>
      <c r="F287" s="218">
        <v>9.6976999999999993</v>
      </c>
      <c r="G287" s="218">
        <v>10.812799999999999</v>
      </c>
    </row>
    <row r="288" spans="1:7" ht="13.5" customHeight="1" x14ac:dyDescent="0.2">
      <c r="A288" s="367" t="s">
        <v>554</v>
      </c>
      <c r="B288" s="241">
        <v>20.4436</v>
      </c>
      <c r="C288" s="241">
        <v>134.6147</v>
      </c>
      <c r="D288" s="241">
        <v>1.4218999999999999</v>
      </c>
      <c r="E288" s="241">
        <v>35.499299999999998</v>
      </c>
      <c r="F288" s="241">
        <v>11.257999999999999</v>
      </c>
      <c r="G288" s="241">
        <v>14.119300000000001</v>
      </c>
    </row>
    <row r="289" spans="1:7" ht="13.5" customHeight="1" x14ac:dyDescent="0.2">
      <c r="A289" s="367" t="s">
        <v>555</v>
      </c>
      <c r="B289" s="241">
        <v>44.9589</v>
      </c>
      <c r="C289" s="241">
        <v>141.58680000000001</v>
      </c>
      <c r="D289" s="241">
        <v>2.1617999999999999</v>
      </c>
      <c r="E289" s="241">
        <v>33.676400000000001</v>
      </c>
      <c r="F289" s="241">
        <v>9.5404</v>
      </c>
      <c r="G289" s="241">
        <v>14.744199999999999</v>
      </c>
    </row>
    <row r="290" spans="1:7" ht="13.5" customHeight="1" x14ac:dyDescent="0.2">
      <c r="A290" s="367" t="s">
        <v>876</v>
      </c>
      <c r="B290" s="241">
        <v>5.875</v>
      </c>
      <c r="C290" s="241">
        <v>103.5125</v>
      </c>
      <c r="D290" s="241">
        <v>0.76339999999999997</v>
      </c>
      <c r="E290" s="241">
        <v>69.182100000000005</v>
      </c>
      <c r="F290" s="241">
        <v>10.383699999999999</v>
      </c>
      <c r="G290" s="241">
        <v>7.5720000000000001</v>
      </c>
    </row>
    <row r="291" spans="1:7" ht="13.5" customHeight="1" x14ac:dyDescent="0.2">
      <c r="A291" s="367" t="s">
        <v>557</v>
      </c>
      <c r="B291" s="241">
        <v>7.1029</v>
      </c>
      <c r="C291" s="241">
        <v>137.7705</v>
      </c>
      <c r="D291" s="241">
        <v>0.88880000000000003</v>
      </c>
      <c r="E291" s="241">
        <v>35.563000000000002</v>
      </c>
      <c r="F291" s="241">
        <v>9.3184000000000005</v>
      </c>
      <c r="G291" s="241">
        <v>6.5191999999999997</v>
      </c>
    </row>
    <row r="292" spans="1:7" ht="13.5" customHeight="1" x14ac:dyDescent="0.2">
      <c r="A292" s="367" t="s">
        <v>558</v>
      </c>
      <c r="B292" s="241">
        <v>11.492800000000001</v>
      </c>
      <c r="C292" s="241">
        <v>84.263199999999998</v>
      </c>
      <c r="D292" s="241">
        <v>0.68720000000000003</v>
      </c>
      <c r="E292" s="241">
        <v>86.036900000000003</v>
      </c>
      <c r="F292" s="241">
        <v>8.7384000000000004</v>
      </c>
      <c r="G292" s="241">
        <v>5.9211</v>
      </c>
    </row>
    <row r="293" spans="1:7" ht="13.5" customHeight="1" x14ac:dyDescent="0.2">
      <c r="A293" s="367" t="s">
        <v>559</v>
      </c>
      <c r="B293" s="241">
        <v>11.7864</v>
      </c>
      <c r="C293" s="241">
        <v>118.67919999999999</v>
      </c>
      <c r="D293" s="241">
        <v>1.1012</v>
      </c>
      <c r="E293" s="241">
        <v>54.993899999999996</v>
      </c>
      <c r="F293" s="241">
        <v>9.3651</v>
      </c>
      <c r="G293" s="241">
        <v>8.2048000000000005</v>
      </c>
    </row>
    <row r="294" spans="1:7" ht="13.5" customHeight="1" x14ac:dyDescent="0.2">
      <c r="A294" s="367" t="s">
        <v>560</v>
      </c>
      <c r="B294" s="241">
        <v>7.2649999999999997</v>
      </c>
      <c r="C294" s="241">
        <v>139.91390000000001</v>
      </c>
      <c r="D294" s="241">
        <v>1.2376</v>
      </c>
      <c r="E294" s="241">
        <v>33.215899999999998</v>
      </c>
      <c r="F294" s="241">
        <v>9.2674000000000003</v>
      </c>
      <c r="G294" s="241">
        <v>5.0829000000000004</v>
      </c>
    </row>
    <row r="295" spans="1:7" ht="13.5" customHeight="1" x14ac:dyDescent="0.2">
      <c r="A295" s="367" t="s">
        <v>561</v>
      </c>
      <c r="B295" s="241">
        <v>3.9843999999999999</v>
      </c>
      <c r="C295" s="241">
        <v>116.8935</v>
      </c>
      <c r="D295" s="241">
        <v>2.5303</v>
      </c>
      <c r="E295" s="241">
        <v>57.251399999999997</v>
      </c>
      <c r="F295" s="241">
        <v>9.2817000000000007</v>
      </c>
      <c r="G295" s="241">
        <v>4.0510999999999999</v>
      </c>
    </row>
    <row r="296" spans="1:7" ht="13.5" customHeight="1" x14ac:dyDescent="0.2">
      <c r="A296" s="366" t="s">
        <v>562</v>
      </c>
      <c r="B296" s="218">
        <v>15.544600000000001</v>
      </c>
      <c r="C296" s="218">
        <v>127.431</v>
      </c>
      <c r="D296" s="218">
        <v>1.3358000000000001</v>
      </c>
      <c r="E296" s="218">
        <v>44.173000000000002</v>
      </c>
      <c r="F296" s="218">
        <v>9.2251999999999992</v>
      </c>
      <c r="G296" s="218">
        <v>11.8017</v>
      </c>
    </row>
    <row r="297" spans="1:7" ht="13.5" customHeight="1" x14ac:dyDescent="0.2">
      <c r="A297" s="367" t="s">
        <v>563</v>
      </c>
      <c r="B297" s="241">
        <v>9.5103000000000009</v>
      </c>
      <c r="C297" s="241">
        <v>130.3836</v>
      </c>
      <c r="D297" s="241">
        <v>1.268</v>
      </c>
      <c r="E297" s="241">
        <v>42.976700000000001</v>
      </c>
      <c r="F297" s="241">
        <v>8.8119999999999994</v>
      </c>
      <c r="G297" s="241">
        <v>12.606999999999999</v>
      </c>
    </row>
    <row r="298" spans="1:7" ht="13.5" customHeight="1" x14ac:dyDescent="0.2">
      <c r="A298" s="366" t="s">
        <v>564</v>
      </c>
      <c r="B298" s="218">
        <v>1.3320000000000001</v>
      </c>
      <c r="C298" s="218">
        <v>129.5641</v>
      </c>
      <c r="D298" s="218">
        <v>0.91930000000000001</v>
      </c>
      <c r="E298" s="218">
        <v>37.328299999999999</v>
      </c>
      <c r="F298" s="218">
        <v>8.8010999999999999</v>
      </c>
      <c r="G298" s="218">
        <v>9.5327000000000002</v>
      </c>
    </row>
    <row r="299" spans="1:7" ht="13.5" customHeight="1" x14ac:dyDescent="0.2">
      <c r="A299" s="366" t="s">
        <v>877</v>
      </c>
      <c r="B299" s="218">
        <v>9.0783000000000005</v>
      </c>
      <c r="C299" s="218">
        <v>146.13120000000001</v>
      </c>
      <c r="D299" s="218">
        <v>6.0031999999999996</v>
      </c>
      <c r="E299" s="218">
        <v>27.1053</v>
      </c>
      <c r="F299" s="218">
        <v>10.2491</v>
      </c>
      <c r="G299" s="218">
        <v>8.3551000000000002</v>
      </c>
    </row>
    <row r="300" spans="1:7" ht="13.5" customHeight="1" x14ac:dyDescent="0.2">
      <c r="A300" s="366" t="s">
        <v>566</v>
      </c>
      <c r="B300" s="218">
        <v>3.113</v>
      </c>
      <c r="C300" s="218">
        <v>119.1049</v>
      </c>
      <c r="D300" s="218">
        <v>0.3463</v>
      </c>
      <c r="E300" s="218">
        <v>55.622</v>
      </c>
      <c r="F300" s="218">
        <v>8.3137000000000008</v>
      </c>
      <c r="G300" s="218">
        <v>7.2716000000000003</v>
      </c>
    </row>
    <row r="301" spans="1:7" ht="13.5" customHeight="1" x14ac:dyDescent="0.2">
      <c r="A301" s="366" t="s">
        <v>878</v>
      </c>
      <c r="B301" s="218">
        <v>3.2677999999999998</v>
      </c>
      <c r="C301" s="218">
        <v>134.3459</v>
      </c>
      <c r="D301" s="218">
        <v>1.7899999999999999E-2</v>
      </c>
      <c r="E301" s="218">
        <v>38.188000000000002</v>
      </c>
      <c r="F301" s="218">
        <v>12.431100000000001</v>
      </c>
      <c r="G301" s="218">
        <v>6.01</v>
      </c>
    </row>
    <row r="302" spans="1:7" ht="13.5" customHeight="1" x14ac:dyDescent="0.2">
      <c r="A302" s="366" t="s">
        <v>568</v>
      </c>
      <c r="B302" s="218">
        <v>1.7506999999999999</v>
      </c>
      <c r="C302" s="218">
        <v>136.30680000000001</v>
      </c>
      <c r="D302" s="218">
        <v>1.6199999999999999E-2</v>
      </c>
      <c r="E302" s="218">
        <v>31.601299999999998</v>
      </c>
      <c r="F302" s="218">
        <v>7.7264999999999997</v>
      </c>
      <c r="G302" s="218">
        <v>7.7317999999999998</v>
      </c>
    </row>
    <row r="303" spans="1:7" ht="13.5" customHeight="1" x14ac:dyDescent="0.2">
      <c r="A303" s="366" t="s">
        <v>879</v>
      </c>
      <c r="B303" s="218">
        <v>9.8757000000000001</v>
      </c>
      <c r="C303" s="218">
        <v>142.43049999999999</v>
      </c>
      <c r="D303" s="218">
        <v>2.8675000000000002</v>
      </c>
      <c r="E303" s="218">
        <v>26.041699999999999</v>
      </c>
      <c r="F303" s="218">
        <v>9.9648000000000003</v>
      </c>
      <c r="G303" s="218">
        <v>11.478999999999999</v>
      </c>
    </row>
    <row r="304" spans="1:7" ht="13.5" customHeight="1" x14ac:dyDescent="0.2">
      <c r="A304" s="367" t="s">
        <v>570</v>
      </c>
      <c r="B304" s="241">
        <v>7.5530999999999997</v>
      </c>
      <c r="C304" s="241">
        <v>142.4143</v>
      </c>
      <c r="D304" s="241">
        <v>2.6656</v>
      </c>
      <c r="E304" s="241">
        <v>25.999500000000001</v>
      </c>
      <c r="F304" s="241">
        <v>9.8658000000000001</v>
      </c>
      <c r="G304" s="241">
        <v>11.570499999999999</v>
      </c>
    </row>
    <row r="305" spans="1:7" ht="13.5" customHeight="1" x14ac:dyDescent="0.2">
      <c r="A305" s="366" t="s">
        <v>880</v>
      </c>
      <c r="B305" s="218">
        <v>7.9646999999999997</v>
      </c>
      <c r="C305" s="218">
        <v>144.08680000000001</v>
      </c>
      <c r="D305" s="218">
        <v>1.0674999999999999</v>
      </c>
      <c r="E305" s="218">
        <v>27.496700000000001</v>
      </c>
      <c r="F305" s="218">
        <v>8.5972000000000008</v>
      </c>
      <c r="G305" s="218">
        <v>11.055899999999999</v>
      </c>
    </row>
    <row r="306" spans="1:7" ht="13.5" customHeight="1" x14ac:dyDescent="0.2">
      <c r="A306" s="367" t="s">
        <v>881</v>
      </c>
      <c r="B306" s="241">
        <v>5.8674999999999997</v>
      </c>
      <c r="C306" s="241">
        <v>144.2012</v>
      </c>
      <c r="D306" s="241">
        <v>1.1033999999999999</v>
      </c>
      <c r="E306" s="241">
        <v>27.194199999999999</v>
      </c>
      <c r="F306" s="241">
        <v>8.3858999999999995</v>
      </c>
      <c r="G306" s="241">
        <v>11.3858</v>
      </c>
    </row>
    <row r="307" spans="1:7" ht="13.5" customHeight="1" x14ac:dyDescent="0.2">
      <c r="A307" s="366" t="s">
        <v>882</v>
      </c>
      <c r="B307" s="218">
        <v>11.892099999999999</v>
      </c>
      <c r="C307" s="218">
        <v>142.9862</v>
      </c>
      <c r="D307" s="218">
        <v>4.4591000000000003</v>
      </c>
      <c r="E307" s="218">
        <v>28.666799999999999</v>
      </c>
      <c r="F307" s="218">
        <v>10.361000000000001</v>
      </c>
      <c r="G307" s="218">
        <v>10.804</v>
      </c>
    </row>
    <row r="308" spans="1:7" ht="13.5" customHeight="1" x14ac:dyDescent="0.2">
      <c r="A308" s="367" t="s">
        <v>574</v>
      </c>
      <c r="B308" s="241">
        <v>9.8762000000000008</v>
      </c>
      <c r="C308" s="241">
        <v>143.36000000000001</v>
      </c>
      <c r="D308" s="241">
        <v>5.2689000000000004</v>
      </c>
      <c r="E308" s="241">
        <v>28.339500000000001</v>
      </c>
      <c r="F308" s="241">
        <v>10.242000000000001</v>
      </c>
      <c r="G308" s="241">
        <v>11.0236</v>
      </c>
    </row>
    <row r="309" spans="1:7" ht="13.5" customHeight="1" x14ac:dyDescent="0.2">
      <c r="A309" s="366" t="s">
        <v>575</v>
      </c>
      <c r="B309" s="218">
        <v>2.6202000000000001</v>
      </c>
      <c r="C309" s="218">
        <v>145.982</v>
      </c>
      <c r="D309" s="218">
        <v>7.2206999999999999</v>
      </c>
      <c r="E309" s="218">
        <v>21.753799999999998</v>
      </c>
      <c r="F309" s="218">
        <v>10.7903</v>
      </c>
      <c r="G309" s="218">
        <v>7.1806000000000001</v>
      </c>
    </row>
    <row r="310" spans="1:7" ht="13.5" customHeight="1" x14ac:dyDescent="0.2">
      <c r="A310" s="367" t="s">
        <v>576</v>
      </c>
      <c r="B310" s="241">
        <v>2.5851000000000002</v>
      </c>
      <c r="C310" s="241">
        <v>145.71250000000001</v>
      </c>
      <c r="D310" s="241">
        <v>7.1750999999999996</v>
      </c>
      <c r="E310" s="241">
        <v>21.849799999999998</v>
      </c>
      <c r="F310" s="241">
        <v>10.787599999999999</v>
      </c>
      <c r="G310" s="241">
        <v>7.2313999999999998</v>
      </c>
    </row>
    <row r="311" spans="1:7" ht="13.5" customHeight="1" x14ac:dyDescent="0.2">
      <c r="A311" s="366" t="s">
        <v>577</v>
      </c>
      <c r="B311" s="218">
        <v>42.2014</v>
      </c>
      <c r="C311" s="218">
        <v>146.4562</v>
      </c>
      <c r="D311" s="218">
        <v>3.8778999999999999</v>
      </c>
      <c r="E311" s="218">
        <v>21.961099999999998</v>
      </c>
      <c r="F311" s="218">
        <v>7.8445</v>
      </c>
      <c r="G311" s="218">
        <v>11.0115</v>
      </c>
    </row>
    <row r="312" spans="1:7" ht="13.5" customHeight="1" x14ac:dyDescent="0.2">
      <c r="A312" s="367" t="s">
        <v>578</v>
      </c>
      <c r="B312" s="241">
        <v>11.5985</v>
      </c>
      <c r="C312" s="241">
        <v>143.88390000000001</v>
      </c>
      <c r="D312" s="241">
        <v>3.3193000000000001</v>
      </c>
      <c r="E312" s="241">
        <v>22.2166</v>
      </c>
      <c r="F312" s="241">
        <v>8.0319000000000003</v>
      </c>
      <c r="G312" s="241">
        <v>10.8697</v>
      </c>
    </row>
    <row r="313" spans="1:7" ht="13.5" customHeight="1" x14ac:dyDescent="0.2">
      <c r="A313" s="367" t="s">
        <v>579</v>
      </c>
      <c r="B313" s="241">
        <v>28.069600000000001</v>
      </c>
      <c r="C313" s="241">
        <v>147.24529999999999</v>
      </c>
      <c r="D313" s="241">
        <v>3.8001999999999998</v>
      </c>
      <c r="E313" s="241">
        <v>21.631</v>
      </c>
      <c r="F313" s="241">
        <v>7.5651999999999999</v>
      </c>
      <c r="G313" s="241">
        <v>11.2325</v>
      </c>
    </row>
    <row r="314" spans="1:7" ht="13.5" customHeight="1" x14ac:dyDescent="0.2">
      <c r="A314" s="366" t="s">
        <v>883</v>
      </c>
      <c r="B314" s="218">
        <v>0.38479999999999998</v>
      </c>
      <c r="C314" s="218">
        <v>90.415499999999994</v>
      </c>
      <c r="D314" s="218">
        <v>0.50429999999999997</v>
      </c>
      <c r="E314" s="218">
        <v>78.152699999999996</v>
      </c>
      <c r="F314" s="218">
        <v>5.9622000000000002</v>
      </c>
      <c r="G314" s="218">
        <v>4.1824000000000003</v>
      </c>
    </row>
    <row r="315" spans="1:7" ht="13.5" customHeight="1" x14ac:dyDescent="0.2">
      <c r="A315" s="366" t="s">
        <v>581</v>
      </c>
      <c r="B315" s="218">
        <v>3.8532000000000002</v>
      </c>
      <c r="C315" s="218">
        <v>144.40110000000001</v>
      </c>
      <c r="D315" s="218">
        <v>2.9950000000000001</v>
      </c>
      <c r="E315" s="218">
        <v>30.058700000000002</v>
      </c>
      <c r="F315" s="218">
        <v>9.7169000000000008</v>
      </c>
      <c r="G315" s="218">
        <v>8.7502999999999993</v>
      </c>
    </row>
    <row r="316" spans="1:7" ht="13.5" customHeight="1" x14ac:dyDescent="0.2">
      <c r="A316" s="366" t="s">
        <v>582</v>
      </c>
      <c r="B316" s="218">
        <v>12.5291</v>
      </c>
      <c r="C316" s="218">
        <v>154.33199999999999</v>
      </c>
      <c r="D316" s="218">
        <v>7.8369</v>
      </c>
      <c r="E316" s="218">
        <v>25.842300000000002</v>
      </c>
      <c r="F316" s="218">
        <v>10.8131</v>
      </c>
      <c r="G316" s="218">
        <v>11.1912</v>
      </c>
    </row>
    <row r="317" spans="1:7" ht="13.5" customHeight="1" x14ac:dyDescent="0.2">
      <c r="A317" s="367" t="s">
        <v>583</v>
      </c>
      <c r="B317" s="241">
        <v>9.9959000000000007</v>
      </c>
      <c r="C317" s="241">
        <v>154.39400000000001</v>
      </c>
      <c r="D317" s="241">
        <v>8.32</v>
      </c>
      <c r="E317" s="241">
        <v>26.348099999999999</v>
      </c>
      <c r="F317" s="241">
        <v>10.895099999999999</v>
      </c>
      <c r="G317" s="241">
        <v>12.1275</v>
      </c>
    </row>
    <row r="318" spans="1:7" ht="13.5" customHeight="1" x14ac:dyDescent="0.2">
      <c r="A318" s="366" t="s">
        <v>584</v>
      </c>
      <c r="B318" s="218">
        <v>2.2538999999999998</v>
      </c>
      <c r="C318" s="218">
        <v>139.7559</v>
      </c>
      <c r="D318" s="218">
        <v>2.4285000000000001</v>
      </c>
      <c r="E318" s="218">
        <v>32.856999999999999</v>
      </c>
      <c r="F318" s="218">
        <v>8.4670000000000005</v>
      </c>
      <c r="G318" s="218">
        <v>10.326499999999999</v>
      </c>
    </row>
    <row r="319" spans="1:7" ht="13.5" customHeight="1" x14ac:dyDescent="0.2">
      <c r="A319" s="367" t="s">
        <v>585</v>
      </c>
      <c r="B319" s="241">
        <v>1.2927</v>
      </c>
      <c r="C319" s="241">
        <v>144.3135</v>
      </c>
      <c r="D319" s="241">
        <v>2.6736</v>
      </c>
      <c r="E319" s="241">
        <v>30.0611</v>
      </c>
      <c r="F319" s="241">
        <v>9.2522000000000002</v>
      </c>
      <c r="G319" s="241">
        <v>9.3644999999999996</v>
      </c>
    </row>
    <row r="320" spans="1:7" ht="13.5" customHeight="1" x14ac:dyDescent="0.2">
      <c r="A320" s="366" t="s">
        <v>586</v>
      </c>
      <c r="B320" s="218">
        <v>17.004100000000001</v>
      </c>
      <c r="C320" s="218">
        <v>146.11750000000001</v>
      </c>
      <c r="D320" s="218">
        <v>3.6596000000000002</v>
      </c>
      <c r="E320" s="218">
        <v>30.3675</v>
      </c>
      <c r="F320" s="218">
        <v>10.5107</v>
      </c>
      <c r="G320" s="218">
        <v>10.4381</v>
      </c>
    </row>
    <row r="321" spans="1:7" ht="13.5" customHeight="1" x14ac:dyDescent="0.2">
      <c r="A321" s="367" t="s">
        <v>587</v>
      </c>
      <c r="B321" s="241">
        <v>14.638999999999999</v>
      </c>
      <c r="C321" s="241">
        <v>147.31389999999999</v>
      </c>
      <c r="D321" s="241">
        <v>4.0090000000000003</v>
      </c>
      <c r="E321" s="241">
        <v>29.74</v>
      </c>
      <c r="F321" s="241">
        <v>10.3363</v>
      </c>
      <c r="G321" s="241">
        <v>10.6157</v>
      </c>
    </row>
    <row r="322" spans="1:7" ht="13.5" customHeight="1" x14ac:dyDescent="0.2">
      <c r="A322" s="366" t="s">
        <v>588</v>
      </c>
      <c r="B322" s="218">
        <v>1.7879</v>
      </c>
      <c r="C322" s="218">
        <v>142.2938</v>
      </c>
      <c r="D322" s="218">
        <v>6.1771000000000003</v>
      </c>
      <c r="E322" s="218">
        <v>34.9313</v>
      </c>
      <c r="F322" s="218">
        <v>9.3209</v>
      </c>
      <c r="G322" s="218">
        <v>9.8202999999999996</v>
      </c>
    </row>
    <row r="323" spans="1:7" ht="13.5" customHeight="1" x14ac:dyDescent="0.2">
      <c r="A323" s="366" t="s">
        <v>589</v>
      </c>
      <c r="B323" s="218">
        <v>4.8773</v>
      </c>
      <c r="C323" s="218">
        <v>148.7234</v>
      </c>
      <c r="D323" s="218">
        <v>4.0279999999999996</v>
      </c>
      <c r="E323" s="218">
        <v>27.374400000000001</v>
      </c>
      <c r="F323" s="218">
        <v>10.5307</v>
      </c>
      <c r="G323" s="218">
        <v>9.5687999999999995</v>
      </c>
    </row>
    <row r="324" spans="1:7" ht="13.5" customHeight="1" x14ac:dyDescent="0.2">
      <c r="A324" s="366" t="s">
        <v>884</v>
      </c>
      <c r="B324" s="218">
        <v>16.529199999999999</v>
      </c>
      <c r="C324" s="218">
        <v>145.30760000000001</v>
      </c>
      <c r="D324" s="218">
        <v>5.1234000000000002</v>
      </c>
      <c r="E324" s="218">
        <v>32.843899999999998</v>
      </c>
      <c r="F324" s="218">
        <v>10.7712</v>
      </c>
      <c r="G324" s="218">
        <v>10.506600000000001</v>
      </c>
    </row>
    <row r="325" spans="1:7" ht="13.5" customHeight="1" x14ac:dyDescent="0.2">
      <c r="A325" s="367" t="s">
        <v>591</v>
      </c>
      <c r="B325" s="241">
        <v>3.6579999999999999</v>
      </c>
      <c r="C325" s="241">
        <v>150.2054</v>
      </c>
      <c r="D325" s="241">
        <v>2.7071000000000001</v>
      </c>
      <c r="E325" s="241">
        <v>33.781700000000001</v>
      </c>
      <c r="F325" s="241">
        <v>12.015000000000001</v>
      </c>
      <c r="G325" s="241">
        <v>8.6961999999999993</v>
      </c>
    </row>
    <row r="326" spans="1:7" ht="13.5" customHeight="1" x14ac:dyDescent="0.2">
      <c r="A326" s="367" t="s">
        <v>592</v>
      </c>
      <c r="B326" s="241">
        <v>8.9452999999999996</v>
      </c>
      <c r="C326" s="241">
        <v>145.6626</v>
      </c>
      <c r="D326" s="241">
        <v>7.1577000000000002</v>
      </c>
      <c r="E326" s="241">
        <v>31.893999999999998</v>
      </c>
      <c r="F326" s="241">
        <v>10.5854</v>
      </c>
      <c r="G326" s="241">
        <v>11.33</v>
      </c>
    </row>
    <row r="327" spans="1:7" ht="13.5" customHeight="1" x14ac:dyDescent="0.2">
      <c r="A327" s="366" t="s">
        <v>885</v>
      </c>
      <c r="B327" s="218">
        <v>16.207799999999999</v>
      </c>
      <c r="C327" s="218">
        <v>142.8143</v>
      </c>
      <c r="D327" s="218">
        <v>2.7418999999999998</v>
      </c>
      <c r="E327" s="218">
        <v>28.965499999999999</v>
      </c>
      <c r="F327" s="218">
        <v>9.7941000000000003</v>
      </c>
      <c r="G327" s="218">
        <v>10.271699999999999</v>
      </c>
    </row>
    <row r="328" spans="1:7" ht="13.5" customHeight="1" x14ac:dyDescent="0.2">
      <c r="A328" s="367" t="s">
        <v>594</v>
      </c>
      <c r="B328" s="241">
        <v>3.4413999999999998</v>
      </c>
      <c r="C328" s="241">
        <v>146.35040000000001</v>
      </c>
      <c r="D328" s="241">
        <v>1.2608999999999999</v>
      </c>
      <c r="E328" s="241">
        <v>26.744599999999998</v>
      </c>
      <c r="F328" s="241">
        <v>10.2338</v>
      </c>
      <c r="G328" s="241">
        <v>11.156700000000001</v>
      </c>
    </row>
    <row r="329" spans="1:7" ht="13.5" customHeight="1" x14ac:dyDescent="0.2">
      <c r="A329" s="366" t="s">
        <v>595</v>
      </c>
      <c r="B329" s="218">
        <v>3.4272</v>
      </c>
      <c r="C329" s="218">
        <v>149.73249999999999</v>
      </c>
      <c r="D329" s="218">
        <v>1.9426000000000001</v>
      </c>
      <c r="E329" s="218">
        <v>23.177299999999999</v>
      </c>
      <c r="F329" s="218">
        <v>9.0463000000000005</v>
      </c>
      <c r="G329" s="218">
        <v>7.1508000000000003</v>
      </c>
    </row>
    <row r="330" spans="1:7" ht="13.5" customHeight="1" x14ac:dyDescent="0.2">
      <c r="A330" s="366" t="s">
        <v>596</v>
      </c>
      <c r="B330" s="218">
        <v>7.7967000000000004</v>
      </c>
      <c r="C330" s="218">
        <v>141.15880000000001</v>
      </c>
      <c r="D330" s="218">
        <v>4.2957999999999998</v>
      </c>
      <c r="E330" s="218">
        <v>29.0473</v>
      </c>
      <c r="F330" s="218">
        <v>7.0971000000000002</v>
      </c>
      <c r="G330" s="218">
        <v>12.6774</v>
      </c>
    </row>
    <row r="331" spans="1:7" ht="13.5" customHeight="1" x14ac:dyDescent="0.2">
      <c r="A331" s="367" t="s">
        <v>597</v>
      </c>
      <c r="B331" s="241">
        <v>4.2457000000000003</v>
      </c>
      <c r="C331" s="241">
        <v>137.55289999999999</v>
      </c>
      <c r="D331" s="241">
        <v>1.9821</v>
      </c>
      <c r="E331" s="241">
        <v>30.527200000000001</v>
      </c>
      <c r="F331" s="241">
        <v>7.3933999999999997</v>
      </c>
      <c r="G331" s="241">
        <v>13.0945</v>
      </c>
    </row>
    <row r="332" spans="1:7" ht="13.5" customHeight="1" x14ac:dyDescent="0.2">
      <c r="A332" s="366" t="s">
        <v>886</v>
      </c>
      <c r="B332" s="218">
        <v>3.5695000000000001</v>
      </c>
      <c r="C332" s="218">
        <v>146.04750000000001</v>
      </c>
      <c r="D332" s="218">
        <v>6.3282999999999996</v>
      </c>
      <c r="E332" s="218">
        <v>23.587599999999998</v>
      </c>
      <c r="F332" s="218">
        <v>4.8521999999999998</v>
      </c>
      <c r="G332" s="218">
        <v>13.205</v>
      </c>
    </row>
    <row r="333" spans="1:7" ht="13.5" customHeight="1" x14ac:dyDescent="0.2">
      <c r="A333" s="366" t="s">
        <v>599</v>
      </c>
      <c r="B333" s="218">
        <v>21.0182</v>
      </c>
      <c r="C333" s="218">
        <v>145.43690000000001</v>
      </c>
      <c r="D333" s="218">
        <v>6.7708000000000004</v>
      </c>
      <c r="E333" s="218">
        <v>28.253599999999999</v>
      </c>
      <c r="F333" s="218">
        <v>7.0990000000000002</v>
      </c>
      <c r="G333" s="218">
        <v>12.514799999999999</v>
      </c>
    </row>
    <row r="334" spans="1:7" ht="13.5" customHeight="1" x14ac:dyDescent="0.2">
      <c r="A334" s="367" t="s">
        <v>600</v>
      </c>
      <c r="B334" s="241">
        <v>19.474</v>
      </c>
      <c r="C334" s="241">
        <v>145.6105</v>
      </c>
      <c r="D334" s="241">
        <v>6.6672000000000002</v>
      </c>
      <c r="E334" s="241">
        <v>28.003499999999999</v>
      </c>
      <c r="F334" s="241">
        <v>7.1593999999999998</v>
      </c>
      <c r="G334" s="241">
        <v>12.261200000000001</v>
      </c>
    </row>
    <row r="335" spans="1:7" ht="13.5" customHeight="1" x14ac:dyDescent="0.2">
      <c r="A335" s="366" t="s">
        <v>887</v>
      </c>
      <c r="B335" s="218">
        <v>6.3122999999999996</v>
      </c>
      <c r="C335" s="218">
        <v>139.49789999999999</v>
      </c>
      <c r="D335" s="218">
        <v>3.1328999999999998</v>
      </c>
      <c r="E335" s="218">
        <v>28.4313</v>
      </c>
      <c r="F335" s="218">
        <v>6.8487</v>
      </c>
      <c r="G335" s="218">
        <v>12.7583</v>
      </c>
    </row>
    <row r="336" spans="1:7" ht="13.5" customHeight="1" x14ac:dyDescent="0.2">
      <c r="A336" s="367" t="s">
        <v>602</v>
      </c>
      <c r="B336" s="241">
        <v>3.5036</v>
      </c>
      <c r="C336" s="241">
        <v>137.02250000000001</v>
      </c>
      <c r="D336" s="241">
        <v>0.85850000000000004</v>
      </c>
      <c r="E336" s="241">
        <v>27.068899999999999</v>
      </c>
      <c r="F336" s="241">
        <v>6.4950000000000001</v>
      </c>
      <c r="G336" s="241">
        <v>10.7807</v>
      </c>
    </row>
    <row r="337" spans="1:7" ht="13.5" customHeight="1" x14ac:dyDescent="0.2">
      <c r="A337" s="366" t="s">
        <v>603</v>
      </c>
      <c r="B337" s="218">
        <v>3.9943</v>
      </c>
      <c r="C337" s="218">
        <v>148.10900000000001</v>
      </c>
      <c r="D337" s="218">
        <v>5.6970000000000001</v>
      </c>
      <c r="E337" s="218">
        <v>27.840599999999998</v>
      </c>
      <c r="F337" s="218">
        <v>6.5472999999999999</v>
      </c>
      <c r="G337" s="218">
        <v>13.532500000000001</v>
      </c>
    </row>
    <row r="338" spans="1:7" ht="13.5" customHeight="1" x14ac:dyDescent="0.2">
      <c r="A338" s="366" t="s">
        <v>604</v>
      </c>
      <c r="B338" s="218">
        <v>0.72550000000000003</v>
      </c>
      <c r="C338" s="218">
        <v>144.70820000000001</v>
      </c>
      <c r="D338" s="218">
        <v>7.0373000000000001</v>
      </c>
      <c r="E338" s="218">
        <v>25.041599999999999</v>
      </c>
      <c r="F338" s="218">
        <v>6.1181000000000001</v>
      </c>
      <c r="G338" s="218">
        <v>13.289300000000001</v>
      </c>
    </row>
    <row r="339" spans="1:7" ht="13.5" customHeight="1" x14ac:dyDescent="0.2">
      <c r="A339" s="366" t="s">
        <v>605</v>
      </c>
      <c r="B339" s="218">
        <v>69.359300000000005</v>
      </c>
      <c r="C339" s="218">
        <v>143.62819999999999</v>
      </c>
      <c r="D339" s="218">
        <v>5.4246999999999996</v>
      </c>
      <c r="E339" s="218">
        <v>28.140899999999998</v>
      </c>
      <c r="F339" s="218">
        <v>7.7187000000000001</v>
      </c>
      <c r="G339" s="218">
        <v>11.2722</v>
      </c>
    </row>
    <row r="340" spans="1:7" ht="13.5" customHeight="1" x14ac:dyDescent="0.2">
      <c r="A340" s="367" t="s">
        <v>606</v>
      </c>
      <c r="B340" s="241">
        <v>8.4115000000000002</v>
      </c>
      <c r="C340" s="241">
        <v>144.03219999999999</v>
      </c>
      <c r="D340" s="241">
        <v>4.9402999999999997</v>
      </c>
      <c r="E340" s="241">
        <v>25.033100000000001</v>
      </c>
      <c r="F340" s="241">
        <v>7.3041</v>
      </c>
      <c r="G340" s="241">
        <v>9.5482999999999993</v>
      </c>
    </row>
    <row r="341" spans="1:7" ht="13.5" customHeight="1" x14ac:dyDescent="0.2">
      <c r="A341" s="367" t="s">
        <v>607</v>
      </c>
      <c r="B341" s="241">
        <v>19.161300000000001</v>
      </c>
      <c r="C341" s="241">
        <v>144.1875</v>
      </c>
      <c r="D341" s="241">
        <v>6.8014000000000001</v>
      </c>
      <c r="E341" s="241">
        <v>29.912800000000001</v>
      </c>
      <c r="F341" s="241">
        <v>7.7713999999999999</v>
      </c>
      <c r="G341" s="241">
        <v>12.448</v>
      </c>
    </row>
    <row r="342" spans="1:7" ht="13.5" customHeight="1" x14ac:dyDescent="0.2">
      <c r="A342" s="367" t="s">
        <v>608</v>
      </c>
      <c r="B342" s="241">
        <v>28.831199999999999</v>
      </c>
      <c r="C342" s="241">
        <v>143.1446</v>
      </c>
      <c r="D342" s="241">
        <v>4.7218</v>
      </c>
      <c r="E342" s="241">
        <v>27.709099999999999</v>
      </c>
      <c r="F342" s="241">
        <v>8.3741000000000003</v>
      </c>
      <c r="G342" s="241">
        <v>9.7817000000000007</v>
      </c>
    </row>
    <row r="343" spans="1:7" ht="13.5" customHeight="1" x14ac:dyDescent="0.2">
      <c r="A343" s="367" t="s">
        <v>609</v>
      </c>
      <c r="B343" s="241">
        <v>12.025499999999999</v>
      </c>
      <c r="C343" s="241">
        <v>142.85640000000001</v>
      </c>
      <c r="D343" s="241">
        <v>5.3089000000000004</v>
      </c>
      <c r="E343" s="241">
        <v>29.220700000000001</v>
      </c>
      <c r="F343" s="241">
        <v>6.4420999999999999</v>
      </c>
      <c r="G343" s="241">
        <v>14.657</v>
      </c>
    </row>
    <row r="344" spans="1:7" ht="13.5" customHeight="1" x14ac:dyDescent="0.2">
      <c r="A344" s="366" t="s">
        <v>888</v>
      </c>
      <c r="B344" s="218">
        <v>61.9709</v>
      </c>
      <c r="C344" s="218">
        <v>145.2329</v>
      </c>
      <c r="D344" s="218">
        <v>6.2754000000000003</v>
      </c>
      <c r="E344" s="218">
        <v>26.035799999999998</v>
      </c>
      <c r="F344" s="218">
        <v>7.1006999999999998</v>
      </c>
      <c r="G344" s="218">
        <v>10.902699999999999</v>
      </c>
    </row>
    <row r="345" spans="1:7" ht="13.5" customHeight="1" x14ac:dyDescent="0.2">
      <c r="A345" s="367" t="s">
        <v>611</v>
      </c>
      <c r="B345" s="241">
        <v>6.9873000000000003</v>
      </c>
      <c r="C345" s="241">
        <v>145.94800000000001</v>
      </c>
      <c r="D345" s="241">
        <v>6.8936999999999999</v>
      </c>
      <c r="E345" s="241">
        <v>26.213200000000001</v>
      </c>
      <c r="F345" s="241">
        <v>6.8696000000000002</v>
      </c>
      <c r="G345" s="241">
        <v>12.000400000000001</v>
      </c>
    </row>
    <row r="346" spans="1:7" ht="13.5" customHeight="1" x14ac:dyDescent="0.2">
      <c r="A346" s="367" t="s">
        <v>612</v>
      </c>
      <c r="B346" s="241">
        <v>5.2568000000000001</v>
      </c>
      <c r="C346" s="241">
        <v>140.6728</v>
      </c>
      <c r="D346" s="241">
        <v>5.7526999999999999</v>
      </c>
      <c r="E346" s="241">
        <v>30.177199999999999</v>
      </c>
      <c r="F346" s="241">
        <v>8.0721000000000007</v>
      </c>
      <c r="G346" s="241">
        <v>11.2933</v>
      </c>
    </row>
    <row r="347" spans="1:7" ht="13.5" customHeight="1" x14ac:dyDescent="0.2">
      <c r="A347" s="367" t="s">
        <v>613</v>
      </c>
      <c r="B347" s="241">
        <v>32.491500000000002</v>
      </c>
      <c r="C347" s="241">
        <v>148.09989999999999</v>
      </c>
      <c r="D347" s="241">
        <v>6.4497999999999998</v>
      </c>
      <c r="E347" s="241">
        <v>23.7348</v>
      </c>
      <c r="F347" s="241">
        <v>6.7191000000000001</v>
      </c>
      <c r="G347" s="241">
        <v>9.7597000000000005</v>
      </c>
    </row>
    <row r="348" spans="1:7" ht="13.5" customHeight="1" x14ac:dyDescent="0.2">
      <c r="A348" s="366" t="s">
        <v>614</v>
      </c>
      <c r="B348" s="218">
        <v>3.7837999999999998</v>
      </c>
      <c r="C348" s="218">
        <v>142.61699999999999</v>
      </c>
      <c r="D348" s="218">
        <v>6.4367999999999999</v>
      </c>
      <c r="E348" s="218">
        <v>28.811399999999999</v>
      </c>
      <c r="F348" s="218">
        <v>6.5157999999999996</v>
      </c>
      <c r="G348" s="218">
        <v>14.6957</v>
      </c>
    </row>
    <row r="349" spans="1:7" ht="13.5" customHeight="1" x14ac:dyDescent="0.2">
      <c r="A349" s="366" t="s">
        <v>615</v>
      </c>
      <c r="B349" s="218">
        <v>26.148399999999999</v>
      </c>
      <c r="C349" s="218">
        <v>147.15270000000001</v>
      </c>
      <c r="D349" s="218">
        <v>2.0285000000000002</v>
      </c>
      <c r="E349" s="218">
        <v>24.7242</v>
      </c>
      <c r="F349" s="218">
        <v>8.9875000000000007</v>
      </c>
      <c r="G349" s="218">
        <v>8.4148999999999994</v>
      </c>
    </row>
    <row r="350" spans="1:7" ht="13.5" customHeight="1" x14ac:dyDescent="0.2">
      <c r="A350" s="367" t="s">
        <v>616</v>
      </c>
      <c r="B350" s="241">
        <v>15.695499999999999</v>
      </c>
      <c r="C350" s="241">
        <v>146.4462</v>
      </c>
      <c r="D350" s="241">
        <v>0.86939999999999995</v>
      </c>
      <c r="E350" s="241">
        <v>24.770399999999999</v>
      </c>
      <c r="F350" s="241">
        <v>9.1386000000000003</v>
      </c>
      <c r="G350" s="241">
        <v>7.7112999999999996</v>
      </c>
    </row>
    <row r="351" spans="1:7" ht="13.5" customHeight="1" x14ac:dyDescent="0.2">
      <c r="A351" s="367" t="s">
        <v>617</v>
      </c>
      <c r="B351" s="241">
        <v>5.5229999999999997</v>
      </c>
      <c r="C351" s="241">
        <v>149.80969999999999</v>
      </c>
      <c r="D351" s="241">
        <v>4.5868000000000002</v>
      </c>
      <c r="E351" s="241">
        <v>24.6693</v>
      </c>
      <c r="F351" s="241">
        <v>7.9865000000000004</v>
      </c>
      <c r="G351" s="241">
        <v>10.9491</v>
      </c>
    </row>
    <row r="352" spans="1:7" ht="13.5" customHeight="1" x14ac:dyDescent="0.2">
      <c r="A352" s="366" t="s">
        <v>889</v>
      </c>
      <c r="B352" s="218">
        <v>39.485900000000001</v>
      </c>
      <c r="C352" s="218">
        <v>146.85939999999999</v>
      </c>
      <c r="D352" s="218">
        <v>5.4530000000000003</v>
      </c>
      <c r="E352" s="218">
        <v>24.843499999999999</v>
      </c>
      <c r="F352" s="218">
        <v>8.3816000000000006</v>
      </c>
      <c r="G352" s="218">
        <v>10.194599999999999</v>
      </c>
    </row>
    <row r="353" spans="1:7" ht="13.5" customHeight="1" x14ac:dyDescent="0.2">
      <c r="A353" s="367" t="s">
        <v>619</v>
      </c>
      <c r="B353" s="241">
        <v>4.7638999999999996</v>
      </c>
      <c r="C353" s="241">
        <v>140.40539999999999</v>
      </c>
      <c r="D353" s="241">
        <v>5.5517000000000003</v>
      </c>
      <c r="E353" s="241">
        <v>28.570399999999999</v>
      </c>
      <c r="F353" s="241">
        <v>9.2971000000000004</v>
      </c>
      <c r="G353" s="241">
        <v>12.700799999999999</v>
      </c>
    </row>
    <row r="354" spans="1:7" ht="13.5" customHeight="1" x14ac:dyDescent="0.2">
      <c r="A354" s="367" t="s">
        <v>890</v>
      </c>
      <c r="B354" s="241">
        <v>5.7125000000000004</v>
      </c>
      <c r="C354" s="241">
        <v>152.72049999999999</v>
      </c>
      <c r="D354" s="241">
        <v>5.3719999999999999</v>
      </c>
      <c r="E354" s="241">
        <v>24.886099999999999</v>
      </c>
      <c r="F354" s="241">
        <v>8.7044999999999995</v>
      </c>
      <c r="G354" s="241">
        <v>11.0473</v>
      </c>
    </row>
    <row r="355" spans="1:7" ht="13.5" customHeight="1" x14ac:dyDescent="0.2">
      <c r="A355" s="367" t="s">
        <v>621</v>
      </c>
      <c r="B355" s="241">
        <v>19.714500000000001</v>
      </c>
      <c r="C355" s="241">
        <v>146.05029999999999</v>
      </c>
      <c r="D355" s="241">
        <v>5.7827999999999999</v>
      </c>
      <c r="E355" s="241">
        <v>24.092099999999999</v>
      </c>
      <c r="F355" s="241">
        <v>8.2186000000000003</v>
      </c>
      <c r="G355" s="241">
        <v>10.0519</v>
      </c>
    </row>
    <row r="356" spans="1:7" ht="13.5" customHeight="1" x14ac:dyDescent="0.2">
      <c r="A356" s="366" t="s">
        <v>891</v>
      </c>
      <c r="B356" s="218">
        <v>1.1957</v>
      </c>
      <c r="C356" s="218">
        <v>142.68819999999999</v>
      </c>
      <c r="D356" s="218">
        <v>4.7079000000000004</v>
      </c>
      <c r="E356" s="218">
        <v>27.684799999999999</v>
      </c>
      <c r="F356" s="218">
        <v>7.8250000000000002</v>
      </c>
      <c r="G356" s="218">
        <v>8.3493999999999993</v>
      </c>
    </row>
    <row r="357" spans="1:7" ht="13.5" customHeight="1" x14ac:dyDescent="0.2">
      <c r="A357" s="366" t="s">
        <v>623</v>
      </c>
      <c r="B357" s="218">
        <v>1.1833</v>
      </c>
      <c r="C357" s="218">
        <v>145.00190000000001</v>
      </c>
      <c r="D357" s="218">
        <v>4.7222999999999997</v>
      </c>
      <c r="E357" s="218">
        <v>27.306699999999999</v>
      </c>
      <c r="F357" s="218">
        <v>5.9530000000000003</v>
      </c>
      <c r="G357" s="218">
        <v>14.204700000000001</v>
      </c>
    </row>
    <row r="358" spans="1:7" ht="13.5" customHeight="1" x14ac:dyDescent="0.2">
      <c r="A358" s="366" t="s">
        <v>624</v>
      </c>
      <c r="B358" s="218">
        <v>1.2573000000000001</v>
      </c>
      <c r="C358" s="218">
        <v>133.19839999999999</v>
      </c>
      <c r="D358" s="218">
        <v>1.7868999999999999</v>
      </c>
      <c r="E358" s="218">
        <v>31.4086</v>
      </c>
      <c r="F358" s="218">
        <v>6.8413000000000004</v>
      </c>
      <c r="G358" s="218">
        <v>9.2454999999999998</v>
      </c>
    </row>
    <row r="359" spans="1:7" ht="13.5" customHeight="1" x14ac:dyDescent="0.2">
      <c r="A359" s="366" t="s">
        <v>625</v>
      </c>
      <c r="B359" s="218">
        <v>2.0326</v>
      </c>
      <c r="C359" s="218">
        <v>133.81890000000001</v>
      </c>
      <c r="D359" s="218">
        <v>2.4298000000000002</v>
      </c>
      <c r="E359" s="218">
        <v>35.934800000000003</v>
      </c>
      <c r="F359" s="218">
        <v>6.7659000000000002</v>
      </c>
      <c r="G359" s="218">
        <v>7.4062999999999999</v>
      </c>
    </row>
    <row r="360" spans="1:7" ht="13.5" customHeight="1" x14ac:dyDescent="0.2">
      <c r="A360" s="366" t="s">
        <v>626</v>
      </c>
      <c r="B360" s="218">
        <v>4.3438999999999997</v>
      </c>
      <c r="C360" s="218">
        <v>139.21960000000001</v>
      </c>
      <c r="D360" s="218">
        <v>3.7418</v>
      </c>
      <c r="E360" s="218">
        <v>29.920100000000001</v>
      </c>
      <c r="F360" s="218">
        <v>8.0479000000000003</v>
      </c>
      <c r="G360" s="218">
        <v>9.4358000000000004</v>
      </c>
    </row>
    <row r="361" spans="1:7" ht="13.5" customHeight="1" x14ac:dyDescent="0.2">
      <c r="A361" s="366" t="s">
        <v>627</v>
      </c>
      <c r="B361" s="218">
        <v>9.3427000000000007</v>
      </c>
      <c r="C361" s="218">
        <v>145.43940000000001</v>
      </c>
      <c r="D361" s="218">
        <v>3.2012999999999998</v>
      </c>
      <c r="E361" s="218">
        <v>27.9255</v>
      </c>
      <c r="F361" s="218">
        <v>9.5319000000000003</v>
      </c>
      <c r="G361" s="218">
        <v>8.9</v>
      </c>
    </row>
    <row r="362" spans="1:7" ht="13.5" customHeight="1" x14ac:dyDescent="0.2">
      <c r="A362" s="366" t="s">
        <v>628</v>
      </c>
      <c r="B362" s="218">
        <v>32.456899999999997</v>
      </c>
      <c r="C362" s="218">
        <v>146.34909999999999</v>
      </c>
      <c r="D362" s="218">
        <v>4.9837999999999996</v>
      </c>
      <c r="E362" s="218">
        <v>24.444900000000001</v>
      </c>
      <c r="F362" s="218">
        <v>8.2497000000000007</v>
      </c>
      <c r="G362" s="218">
        <v>8.9801000000000002</v>
      </c>
    </row>
    <row r="363" spans="1:7" ht="13.5" customHeight="1" x14ac:dyDescent="0.2">
      <c r="A363" s="367" t="s">
        <v>892</v>
      </c>
      <c r="B363" s="241">
        <v>12.5761</v>
      </c>
      <c r="C363" s="241">
        <v>149.23929999999999</v>
      </c>
      <c r="D363" s="241">
        <v>5.6351000000000004</v>
      </c>
      <c r="E363" s="241">
        <v>23.447500000000002</v>
      </c>
      <c r="F363" s="241">
        <v>7.4305000000000003</v>
      </c>
      <c r="G363" s="241">
        <v>8.8117000000000001</v>
      </c>
    </row>
    <row r="364" spans="1:7" ht="13.5" customHeight="1" x14ac:dyDescent="0.2">
      <c r="A364" s="367" t="s">
        <v>893</v>
      </c>
      <c r="B364" s="241">
        <v>4.4863999999999997</v>
      </c>
      <c r="C364" s="241">
        <v>143.49379999999999</v>
      </c>
      <c r="D364" s="241">
        <v>4.1965000000000003</v>
      </c>
      <c r="E364" s="241">
        <v>25.7437</v>
      </c>
      <c r="F364" s="241">
        <v>8.7192000000000007</v>
      </c>
      <c r="G364" s="241">
        <v>9.5831</v>
      </c>
    </row>
    <row r="365" spans="1:7" ht="13.5" customHeight="1" x14ac:dyDescent="0.2">
      <c r="A365" s="367" t="s">
        <v>631</v>
      </c>
      <c r="B365" s="241">
        <v>14.194900000000001</v>
      </c>
      <c r="C365" s="241">
        <v>145.03960000000001</v>
      </c>
      <c r="D365" s="241">
        <v>5.0460000000000003</v>
      </c>
      <c r="E365" s="241">
        <v>24.5855</v>
      </c>
      <c r="F365" s="241">
        <v>8.3135999999999992</v>
      </c>
      <c r="G365" s="241">
        <v>9.2824000000000009</v>
      </c>
    </row>
    <row r="366" spans="1:7" ht="13.5" customHeight="1" x14ac:dyDescent="0.2">
      <c r="A366" s="366" t="s">
        <v>632</v>
      </c>
      <c r="B366" s="218">
        <v>7.4077999999999999</v>
      </c>
      <c r="C366" s="218">
        <v>151.49180000000001</v>
      </c>
      <c r="D366" s="218">
        <v>6.79</v>
      </c>
      <c r="E366" s="218">
        <v>23.7105</v>
      </c>
      <c r="F366" s="218">
        <v>8.7202999999999999</v>
      </c>
      <c r="G366" s="218">
        <v>9.9842999999999993</v>
      </c>
    </row>
    <row r="367" spans="1:7" ht="13.5" customHeight="1" x14ac:dyDescent="0.2">
      <c r="A367" s="367" t="s">
        <v>633</v>
      </c>
      <c r="B367" s="241">
        <v>5.6058000000000003</v>
      </c>
      <c r="C367" s="241">
        <v>152.5608</v>
      </c>
      <c r="D367" s="241">
        <v>8.4331999999999994</v>
      </c>
      <c r="E367" s="241">
        <v>23.120899999999999</v>
      </c>
      <c r="F367" s="241">
        <v>8.7428000000000008</v>
      </c>
      <c r="G367" s="241">
        <v>9.6066000000000003</v>
      </c>
    </row>
    <row r="368" spans="1:7" ht="13.5" customHeight="1" x14ac:dyDescent="0.2">
      <c r="A368" s="366" t="s">
        <v>634</v>
      </c>
      <c r="B368" s="218">
        <v>9.0978999999999992</v>
      </c>
      <c r="C368" s="218">
        <v>146.50470000000001</v>
      </c>
      <c r="D368" s="218">
        <v>3.5548999999999999</v>
      </c>
      <c r="E368" s="218">
        <v>24.307700000000001</v>
      </c>
      <c r="F368" s="218">
        <v>8.8308999999999997</v>
      </c>
      <c r="G368" s="218">
        <v>8.2525999999999993</v>
      </c>
    </row>
    <row r="369" spans="1:7" ht="13.5" customHeight="1" x14ac:dyDescent="0.2">
      <c r="A369" s="366" t="s">
        <v>894</v>
      </c>
      <c r="B369" s="218">
        <v>2.9958</v>
      </c>
      <c r="C369" s="218">
        <v>150.22479999999999</v>
      </c>
      <c r="D369" s="218">
        <v>2.4969000000000001</v>
      </c>
      <c r="E369" s="218">
        <v>23.364799999999999</v>
      </c>
      <c r="F369" s="218">
        <v>8.5487000000000002</v>
      </c>
      <c r="G369" s="218">
        <v>7.0213000000000001</v>
      </c>
    </row>
    <row r="370" spans="1:7" ht="13.5" customHeight="1" x14ac:dyDescent="0.2">
      <c r="A370" s="366" t="s">
        <v>895</v>
      </c>
      <c r="B370" s="218">
        <v>4.8060999999999998</v>
      </c>
      <c r="C370" s="218">
        <v>143.98390000000001</v>
      </c>
      <c r="D370" s="218">
        <v>3.9820000000000002</v>
      </c>
      <c r="E370" s="218">
        <v>30.019100000000002</v>
      </c>
      <c r="F370" s="218">
        <v>9.2156000000000002</v>
      </c>
      <c r="G370" s="218">
        <v>11.9451</v>
      </c>
    </row>
    <row r="371" spans="1:7" ht="13.5" customHeight="1" x14ac:dyDescent="0.2">
      <c r="A371" s="366" t="s">
        <v>896</v>
      </c>
      <c r="B371" s="218">
        <v>9.1996000000000002</v>
      </c>
      <c r="C371" s="218">
        <v>133.45910000000001</v>
      </c>
      <c r="D371" s="218">
        <v>3.6833</v>
      </c>
      <c r="E371" s="218">
        <v>41.021000000000001</v>
      </c>
      <c r="F371" s="218">
        <v>10.4186</v>
      </c>
      <c r="G371" s="218">
        <v>11.8911</v>
      </c>
    </row>
    <row r="372" spans="1:7" ht="13.5" customHeight="1" x14ac:dyDescent="0.2">
      <c r="A372" s="367" t="s">
        <v>638</v>
      </c>
      <c r="B372" s="241">
        <v>5.4124999999999996</v>
      </c>
      <c r="C372" s="241">
        <v>143.35550000000001</v>
      </c>
      <c r="D372" s="241">
        <v>4.6726000000000001</v>
      </c>
      <c r="E372" s="241">
        <v>33.536999999999999</v>
      </c>
      <c r="F372" s="241">
        <v>10.628399999999999</v>
      </c>
      <c r="G372" s="241">
        <v>10.9945</v>
      </c>
    </row>
    <row r="373" spans="1:7" ht="13.5" customHeight="1" x14ac:dyDescent="0.2">
      <c r="A373" s="366" t="s">
        <v>639</v>
      </c>
      <c r="B373" s="218">
        <v>0.51480000000000004</v>
      </c>
      <c r="C373" s="218">
        <v>139.46799999999999</v>
      </c>
      <c r="D373" s="218">
        <v>6.9012000000000002</v>
      </c>
      <c r="E373" s="218">
        <v>32.433900000000001</v>
      </c>
      <c r="F373" s="218">
        <v>9.4024999999999999</v>
      </c>
      <c r="G373" s="218">
        <v>14.106199999999999</v>
      </c>
    </row>
    <row r="374" spans="1:7" ht="13.5" customHeight="1" x14ac:dyDescent="0.2">
      <c r="A374" s="366" t="s">
        <v>897</v>
      </c>
      <c r="B374" s="218">
        <v>1.2755000000000001</v>
      </c>
      <c r="C374" s="218">
        <v>131.94540000000001</v>
      </c>
      <c r="D374" s="218">
        <v>3.6086</v>
      </c>
      <c r="E374" s="218">
        <v>37.6798</v>
      </c>
      <c r="F374" s="218">
        <v>8.6494999999999997</v>
      </c>
      <c r="G374" s="218">
        <v>11.033099999999999</v>
      </c>
    </row>
    <row r="375" spans="1:7" ht="13.5" customHeight="1" x14ac:dyDescent="0.2">
      <c r="A375" s="366" t="s">
        <v>641</v>
      </c>
      <c r="B375" s="218">
        <v>3.7829999999999999</v>
      </c>
      <c r="C375" s="218">
        <v>149.87049999999999</v>
      </c>
      <c r="D375" s="218">
        <v>5.0716000000000001</v>
      </c>
      <c r="E375" s="218">
        <v>27.774000000000001</v>
      </c>
      <c r="F375" s="218">
        <v>7.1162000000000001</v>
      </c>
      <c r="G375" s="218">
        <v>11.5602</v>
      </c>
    </row>
    <row r="376" spans="1:7" ht="13.5" customHeight="1" x14ac:dyDescent="0.2">
      <c r="A376" s="366" t="s">
        <v>898</v>
      </c>
      <c r="B376" s="218">
        <v>10.9413</v>
      </c>
      <c r="C376" s="218">
        <v>148.51509999999999</v>
      </c>
      <c r="D376" s="218">
        <v>2.0379999999999998</v>
      </c>
      <c r="E376" s="218">
        <v>27.4145</v>
      </c>
      <c r="F376" s="218">
        <v>10.470599999999999</v>
      </c>
      <c r="G376" s="218">
        <v>9.4162999999999997</v>
      </c>
    </row>
    <row r="377" spans="1:7" ht="13.5" customHeight="1" x14ac:dyDescent="0.2">
      <c r="A377" s="366" t="s">
        <v>899</v>
      </c>
      <c r="B377" s="218">
        <v>2.3010999999999999</v>
      </c>
      <c r="C377" s="218">
        <v>143.96700000000001</v>
      </c>
      <c r="D377" s="218">
        <v>3.2368999999999999</v>
      </c>
      <c r="E377" s="218">
        <v>28.1723</v>
      </c>
      <c r="F377" s="218">
        <v>6.7995000000000001</v>
      </c>
      <c r="G377" s="218">
        <v>14.669499999999999</v>
      </c>
    </row>
    <row r="378" spans="1:7" x14ac:dyDescent="0.2">
      <c r="A378" s="366" t="s">
        <v>644</v>
      </c>
      <c r="B378" s="218">
        <v>6.7313999999999998</v>
      </c>
      <c r="C378" s="218">
        <v>128.5669</v>
      </c>
      <c r="D378" s="218">
        <v>1.9893000000000001</v>
      </c>
      <c r="E378" s="218">
        <v>40.8889</v>
      </c>
      <c r="F378" s="218">
        <v>8.1853999999999996</v>
      </c>
      <c r="G378" s="218">
        <v>15.9451</v>
      </c>
    </row>
    <row r="379" spans="1:7" x14ac:dyDescent="0.2">
      <c r="A379" s="366" t="s">
        <v>645</v>
      </c>
      <c r="B379" s="218">
        <v>0.92730000000000001</v>
      </c>
      <c r="C379" s="218">
        <v>132.26939999999999</v>
      </c>
      <c r="D379" s="218">
        <v>3.8056999999999999</v>
      </c>
      <c r="E379" s="218">
        <v>38.788499999999999</v>
      </c>
      <c r="F379" s="218">
        <v>8.3272999999999993</v>
      </c>
      <c r="G379" s="218">
        <v>13.228400000000001</v>
      </c>
    </row>
    <row r="380" spans="1:7" x14ac:dyDescent="0.2">
      <c r="A380" s="366" t="s">
        <v>900</v>
      </c>
      <c r="B380" s="218">
        <v>19.182600000000001</v>
      </c>
      <c r="C380" s="218">
        <v>141.19579999999999</v>
      </c>
      <c r="D380" s="218">
        <v>4.4980000000000002</v>
      </c>
      <c r="E380" s="218">
        <v>27.062000000000001</v>
      </c>
      <c r="F380" s="218">
        <v>7.1433</v>
      </c>
      <c r="G380" s="218">
        <v>12.1205</v>
      </c>
    </row>
    <row r="381" spans="1:7" x14ac:dyDescent="0.2">
      <c r="A381" s="366" t="s">
        <v>901</v>
      </c>
      <c r="B381" s="218">
        <v>1.2697000000000001</v>
      </c>
      <c r="C381" s="218">
        <v>147.7687</v>
      </c>
      <c r="D381" s="218">
        <v>5.6292</v>
      </c>
      <c r="E381" s="218">
        <v>23.198</v>
      </c>
      <c r="F381" s="218">
        <v>7.4253</v>
      </c>
      <c r="G381" s="218">
        <v>8.3478999999999992</v>
      </c>
    </row>
    <row r="382" spans="1:7" x14ac:dyDescent="0.2">
      <c r="A382" s="366" t="s">
        <v>902</v>
      </c>
      <c r="B382" s="218">
        <v>3.3895</v>
      </c>
      <c r="C382" s="218">
        <v>137.7723</v>
      </c>
      <c r="D382" s="218">
        <v>5.5305999999999997</v>
      </c>
      <c r="E382" s="218">
        <v>29.531099999999999</v>
      </c>
      <c r="F382" s="218">
        <v>10.3551</v>
      </c>
      <c r="G382" s="218">
        <v>13.3772</v>
      </c>
    </row>
    <row r="383" spans="1:7" x14ac:dyDescent="0.2">
      <c r="A383" s="366" t="s">
        <v>649</v>
      </c>
      <c r="B383" s="218">
        <v>1.8991</v>
      </c>
      <c r="C383" s="218">
        <v>148.79169999999999</v>
      </c>
      <c r="D383" s="218">
        <v>8.0046999999999997</v>
      </c>
      <c r="E383" s="218">
        <v>23.086099999999998</v>
      </c>
      <c r="F383" s="218">
        <v>7.9820000000000002</v>
      </c>
      <c r="G383" s="218">
        <v>10.136699999999999</v>
      </c>
    </row>
    <row r="384" spans="1:7" x14ac:dyDescent="0.2">
      <c r="A384" s="366" t="s">
        <v>650</v>
      </c>
      <c r="B384" s="218">
        <v>0.56059999999999999</v>
      </c>
      <c r="C384" s="218">
        <v>145.35759999999999</v>
      </c>
      <c r="D384" s="218">
        <v>4.6359000000000004</v>
      </c>
      <c r="E384" s="218">
        <v>25.252300000000002</v>
      </c>
      <c r="F384" s="218">
        <v>5.4565000000000001</v>
      </c>
      <c r="G384" s="218">
        <v>11.638299999999999</v>
      </c>
    </row>
    <row r="385" spans="1:7" x14ac:dyDescent="0.2">
      <c r="A385" s="366" t="s">
        <v>903</v>
      </c>
      <c r="B385" s="218">
        <v>2.7896000000000001</v>
      </c>
      <c r="C385" s="218">
        <v>148.01300000000001</v>
      </c>
      <c r="D385" s="218">
        <v>7.6321000000000003</v>
      </c>
      <c r="E385" s="218">
        <v>26.843299999999999</v>
      </c>
      <c r="F385" s="218">
        <v>8.5564999999999998</v>
      </c>
      <c r="G385" s="218">
        <v>12.0273</v>
      </c>
    </row>
    <row r="386" spans="1:7" x14ac:dyDescent="0.2">
      <c r="A386" s="366" t="s">
        <v>904</v>
      </c>
      <c r="B386" s="218">
        <v>24.22</v>
      </c>
      <c r="C386" s="218">
        <v>142.55690000000001</v>
      </c>
      <c r="D386" s="218">
        <v>6.3384999999999998</v>
      </c>
      <c r="E386" s="218">
        <v>27.328299999999999</v>
      </c>
      <c r="F386" s="218">
        <v>7.5213999999999999</v>
      </c>
      <c r="G386" s="218">
        <v>13.0032</v>
      </c>
    </row>
    <row r="387" spans="1:7" x14ac:dyDescent="0.2">
      <c r="A387" s="367" t="s">
        <v>653</v>
      </c>
      <c r="B387" s="241">
        <v>4.0449000000000002</v>
      </c>
      <c r="C387" s="241">
        <v>140.02930000000001</v>
      </c>
      <c r="D387" s="241">
        <v>3.9906999999999999</v>
      </c>
      <c r="E387" s="241">
        <v>25.757999999999999</v>
      </c>
      <c r="F387" s="241">
        <v>8.5251000000000001</v>
      </c>
      <c r="G387" s="241">
        <v>11.698</v>
      </c>
    </row>
    <row r="388" spans="1:7" x14ac:dyDescent="0.2">
      <c r="A388" s="366" t="s">
        <v>905</v>
      </c>
      <c r="B388" s="218">
        <v>7.3646000000000003</v>
      </c>
      <c r="C388" s="218">
        <v>143.49270000000001</v>
      </c>
      <c r="D388" s="218">
        <v>5.9859999999999998</v>
      </c>
      <c r="E388" s="218">
        <v>27.101199999999999</v>
      </c>
      <c r="F388" s="218">
        <v>6.9810999999999996</v>
      </c>
      <c r="G388" s="218">
        <v>13.3232</v>
      </c>
    </row>
    <row r="389" spans="1:7" x14ac:dyDescent="0.2">
      <c r="A389" s="367" t="s">
        <v>906</v>
      </c>
      <c r="B389" s="241">
        <v>4.5252999999999997</v>
      </c>
      <c r="C389" s="241">
        <v>141.18680000000001</v>
      </c>
      <c r="D389" s="241">
        <v>5.2961</v>
      </c>
      <c r="E389" s="241">
        <v>28.085100000000001</v>
      </c>
      <c r="F389" s="241">
        <v>7.5452000000000004</v>
      </c>
      <c r="G389" s="241">
        <v>14.0593</v>
      </c>
    </row>
    <row r="390" spans="1:7" x14ac:dyDescent="0.2">
      <c r="A390" s="366" t="s">
        <v>656</v>
      </c>
      <c r="B390" s="218">
        <v>12.9194</v>
      </c>
      <c r="C390" s="218">
        <v>139.98480000000001</v>
      </c>
      <c r="D390" s="218">
        <v>4.9042000000000003</v>
      </c>
      <c r="E390" s="218">
        <v>27.456700000000001</v>
      </c>
      <c r="F390" s="218">
        <v>8.5535999999999994</v>
      </c>
      <c r="G390" s="218">
        <v>12.9236</v>
      </c>
    </row>
    <row r="391" spans="1:7" x14ac:dyDescent="0.2">
      <c r="A391" s="367" t="s">
        <v>907</v>
      </c>
      <c r="B391" s="241">
        <v>4.7859999999999996</v>
      </c>
      <c r="C391" s="241">
        <v>141.78110000000001</v>
      </c>
      <c r="D391" s="241">
        <v>5.0765000000000002</v>
      </c>
      <c r="E391" s="241">
        <v>27.471599999999999</v>
      </c>
      <c r="F391" s="241">
        <v>8.7409999999999997</v>
      </c>
      <c r="G391" s="241">
        <v>13.041499999999999</v>
      </c>
    </row>
    <row r="392" spans="1:7" x14ac:dyDescent="0.2">
      <c r="A392" s="366" t="s">
        <v>658</v>
      </c>
      <c r="B392" s="218">
        <v>14.013299999999999</v>
      </c>
      <c r="C392" s="218">
        <v>143.92570000000001</v>
      </c>
      <c r="D392" s="218">
        <v>8.0570000000000004</v>
      </c>
      <c r="E392" s="218">
        <v>26.7272</v>
      </c>
      <c r="F392" s="218">
        <v>7.3166000000000002</v>
      </c>
      <c r="G392" s="218">
        <v>12.8865</v>
      </c>
    </row>
    <row r="393" spans="1:7" x14ac:dyDescent="0.2">
      <c r="A393" s="366" t="s">
        <v>908</v>
      </c>
      <c r="B393" s="218">
        <v>29.128399999999999</v>
      </c>
      <c r="C393" s="218">
        <v>140.53049999999999</v>
      </c>
      <c r="D393" s="218">
        <v>4.6631</v>
      </c>
      <c r="E393" s="218">
        <v>30.140999999999998</v>
      </c>
      <c r="F393" s="218">
        <v>7.4676</v>
      </c>
      <c r="G393" s="218">
        <v>15.4756</v>
      </c>
    </row>
    <row r="394" spans="1:7" x14ac:dyDescent="0.2">
      <c r="A394" s="366" t="s">
        <v>660</v>
      </c>
      <c r="B394" s="218">
        <v>2.9689999999999999</v>
      </c>
      <c r="C394" s="218">
        <v>139.96</v>
      </c>
      <c r="D394" s="218">
        <v>4.0842000000000001</v>
      </c>
      <c r="E394" s="218">
        <v>28.2486</v>
      </c>
      <c r="F394" s="218">
        <v>8.1280999999999999</v>
      </c>
      <c r="G394" s="218">
        <v>11.773099999999999</v>
      </c>
    </row>
    <row r="395" spans="1:7" x14ac:dyDescent="0.2">
      <c r="A395" s="366" t="s">
        <v>909</v>
      </c>
      <c r="B395" s="218">
        <v>1.2170000000000001</v>
      </c>
      <c r="C395" s="218">
        <v>130.59190000000001</v>
      </c>
      <c r="D395" s="218">
        <v>3.6467000000000001</v>
      </c>
      <c r="E395" s="218">
        <v>37.498399999999997</v>
      </c>
      <c r="F395" s="218">
        <v>6.7409999999999997</v>
      </c>
      <c r="G395" s="218">
        <v>11.0951</v>
      </c>
    </row>
    <row r="396" spans="1:7" x14ac:dyDescent="0.2">
      <c r="A396" s="366" t="s">
        <v>662</v>
      </c>
      <c r="B396" s="218">
        <v>4.0953999999999997</v>
      </c>
      <c r="C396" s="218">
        <v>126.6264</v>
      </c>
      <c r="D396" s="218">
        <v>2.8693</v>
      </c>
      <c r="E396" s="218">
        <v>41.971800000000002</v>
      </c>
      <c r="F396" s="218">
        <v>6.8312999999999997</v>
      </c>
      <c r="G396" s="218">
        <v>19.7759</v>
      </c>
    </row>
    <row r="397" spans="1:7" x14ac:dyDescent="0.2">
      <c r="A397" s="366" t="s">
        <v>910</v>
      </c>
      <c r="B397" s="218">
        <v>1.0585</v>
      </c>
      <c r="C397" s="218">
        <v>136.09379999999999</v>
      </c>
      <c r="D397" s="218">
        <v>5.0225</v>
      </c>
      <c r="E397" s="218">
        <v>30.2181</v>
      </c>
      <c r="F397" s="218">
        <v>5.7816999999999998</v>
      </c>
      <c r="G397" s="218">
        <v>13.7859</v>
      </c>
    </row>
    <row r="398" spans="1:7" x14ac:dyDescent="0.2">
      <c r="A398" s="366" t="s">
        <v>664</v>
      </c>
      <c r="B398" s="218">
        <v>2.5760000000000001</v>
      </c>
      <c r="C398" s="218">
        <v>112.4473</v>
      </c>
      <c r="D398" s="218">
        <v>1.0059</v>
      </c>
      <c r="E398" s="218">
        <v>58.522500000000001</v>
      </c>
      <c r="F398" s="218">
        <v>7.7664999999999997</v>
      </c>
      <c r="G398" s="218">
        <v>13.516999999999999</v>
      </c>
    </row>
    <row r="399" spans="1:7" x14ac:dyDescent="0.2">
      <c r="A399" s="366" t="s">
        <v>911</v>
      </c>
      <c r="B399" s="218">
        <v>3.1949999999999998</v>
      </c>
      <c r="C399" s="218">
        <v>136.322</v>
      </c>
      <c r="D399" s="218">
        <v>3.5192000000000001</v>
      </c>
      <c r="E399" s="218">
        <v>32.552999999999997</v>
      </c>
      <c r="F399" s="218">
        <v>5.8997000000000002</v>
      </c>
      <c r="G399" s="218">
        <v>16.858899999999998</v>
      </c>
    </row>
    <row r="400" spans="1:7" x14ac:dyDescent="0.2">
      <c r="A400" s="366" t="s">
        <v>666</v>
      </c>
      <c r="B400" s="218">
        <v>18.217600000000001</v>
      </c>
      <c r="C400" s="218">
        <v>137.16309999999999</v>
      </c>
      <c r="D400" s="218">
        <v>6.1577000000000002</v>
      </c>
      <c r="E400" s="218">
        <v>34.466700000000003</v>
      </c>
      <c r="F400" s="218">
        <v>8.9802999999999997</v>
      </c>
      <c r="G400" s="218">
        <v>12.835100000000001</v>
      </c>
    </row>
    <row r="401" spans="1:7" x14ac:dyDescent="0.2">
      <c r="A401" s="366" t="s">
        <v>667</v>
      </c>
      <c r="B401" s="218">
        <v>2.0070000000000001</v>
      </c>
      <c r="C401" s="218">
        <v>142.5865</v>
      </c>
      <c r="D401" s="218">
        <v>5.4116999999999997</v>
      </c>
      <c r="E401" s="218">
        <v>25.2225</v>
      </c>
      <c r="F401" s="218">
        <v>8.7091999999999992</v>
      </c>
      <c r="G401" s="218">
        <v>12.8202</v>
      </c>
    </row>
    <row r="402" spans="1:7" x14ac:dyDescent="0.2">
      <c r="A402" s="366" t="s">
        <v>912</v>
      </c>
      <c r="B402" s="218">
        <v>2.9266999999999999</v>
      </c>
      <c r="C402" s="218">
        <v>140.29820000000001</v>
      </c>
      <c r="D402" s="218">
        <v>4.9695999999999998</v>
      </c>
      <c r="E402" s="218">
        <v>30.355499999999999</v>
      </c>
      <c r="F402" s="218">
        <v>6.83</v>
      </c>
      <c r="G402" s="218">
        <v>15.8165</v>
      </c>
    </row>
    <row r="403" spans="1:7" x14ac:dyDescent="0.2">
      <c r="A403" s="366" t="s">
        <v>913</v>
      </c>
      <c r="B403" s="218">
        <v>12.5801</v>
      </c>
      <c r="C403" s="218">
        <v>137.8811</v>
      </c>
      <c r="D403" s="218">
        <v>5.5564999999999998</v>
      </c>
      <c r="E403" s="218">
        <v>30.003399999999999</v>
      </c>
      <c r="F403" s="218">
        <v>10.5647</v>
      </c>
      <c r="G403" s="218">
        <v>13.748100000000001</v>
      </c>
    </row>
    <row r="404" spans="1:7" x14ac:dyDescent="0.2">
      <c r="A404" s="367" t="s">
        <v>914</v>
      </c>
      <c r="B404" s="241">
        <v>7.7691999999999997</v>
      </c>
      <c r="C404" s="241">
        <v>135.82660000000001</v>
      </c>
      <c r="D404" s="241">
        <v>5.2718999999999996</v>
      </c>
      <c r="E404" s="241">
        <v>30.408799999999999</v>
      </c>
      <c r="F404" s="241">
        <v>11.7852</v>
      </c>
      <c r="G404" s="241">
        <v>13.770899999999999</v>
      </c>
    </row>
    <row r="405" spans="1:7" x14ac:dyDescent="0.2">
      <c r="A405" s="366" t="s">
        <v>671</v>
      </c>
      <c r="B405" s="218">
        <v>2.7629000000000001</v>
      </c>
      <c r="C405" s="218">
        <v>147.4957</v>
      </c>
      <c r="D405" s="218">
        <v>7.6246999999999998</v>
      </c>
      <c r="E405" s="218">
        <v>23.863399999999999</v>
      </c>
      <c r="F405" s="218">
        <v>8.6541999999999994</v>
      </c>
      <c r="G405" s="218">
        <v>8.8530999999999995</v>
      </c>
    </row>
    <row r="406" spans="1:7" x14ac:dyDescent="0.2">
      <c r="A406" s="366" t="s">
        <v>672</v>
      </c>
      <c r="B406" s="218">
        <v>8.5550999999999995</v>
      </c>
      <c r="C406" s="218">
        <v>140.48820000000001</v>
      </c>
      <c r="D406" s="218">
        <v>5.7545999999999999</v>
      </c>
      <c r="E406" s="218">
        <v>30.427399999999999</v>
      </c>
      <c r="F406" s="218">
        <v>8.2904</v>
      </c>
      <c r="G406" s="218">
        <v>13.5908</v>
      </c>
    </row>
    <row r="407" spans="1:7" x14ac:dyDescent="0.2">
      <c r="A407" s="366" t="s">
        <v>915</v>
      </c>
      <c r="B407" s="218">
        <v>19.9636</v>
      </c>
      <c r="C407" s="218">
        <v>142.98660000000001</v>
      </c>
      <c r="D407" s="218">
        <v>4.9817</v>
      </c>
      <c r="E407" s="218">
        <v>25.582699999999999</v>
      </c>
      <c r="F407" s="218">
        <v>7.8651</v>
      </c>
      <c r="G407" s="218">
        <v>11.048400000000001</v>
      </c>
    </row>
    <row r="408" spans="1:7" x14ac:dyDescent="0.2">
      <c r="A408" s="367" t="s">
        <v>916</v>
      </c>
      <c r="B408" s="241">
        <v>4.3343999999999996</v>
      </c>
      <c r="C408" s="241">
        <v>141.40559999999999</v>
      </c>
      <c r="D408" s="241">
        <v>3.7799</v>
      </c>
      <c r="E408" s="241">
        <v>24.284300000000002</v>
      </c>
      <c r="F408" s="241">
        <v>8.5607000000000006</v>
      </c>
      <c r="G408" s="241">
        <v>7.6741999999999999</v>
      </c>
    </row>
    <row r="409" spans="1:7" x14ac:dyDescent="0.2">
      <c r="A409" s="367" t="s">
        <v>675</v>
      </c>
      <c r="B409" s="241">
        <v>3.2742</v>
      </c>
      <c r="C409" s="241">
        <v>146.8997</v>
      </c>
      <c r="D409" s="241">
        <v>4.8444000000000003</v>
      </c>
      <c r="E409" s="241">
        <v>20.0959</v>
      </c>
      <c r="F409" s="241">
        <v>9.968</v>
      </c>
      <c r="G409" s="241">
        <v>7.1048999999999998</v>
      </c>
    </row>
    <row r="410" spans="1:7" x14ac:dyDescent="0.2">
      <c r="A410" s="367" t="s">
        <v>676</v>
      </c>
      <c r="B410" s="241">
        <v>4.6879999999999997</v>
      </c>
      <c r="C410" s="241">
        <v>137.3022</v>
      </c>
      <c r="D410" s="241">
        <v>6.1632999999999996</v>
      </c>
      <c r="E410" s="241">
        <v>30.6145</v>
      </c>
      <c r="F410" s="241">
        <v>7.3061999999999996</v>
      </c>
      <c r="G410" s="241">
        <v>14.920199999999999</v>
      </c>
    </row>
    <row r="411" spans="1:7" x14ac:dyDescent="0.2">
      <c r="A411" s="366" t="s">
        <v>677</v>
      </c>
      <c r="B411" s="218">
        <v>37.054400000000001</v>
      </c>
      <c r="C411" s="218">
        <v>136.75110000000001</v>
      </c>
      <c r="D411" s="218">
        <v>4.6654999999999998</v>
      </c>
      <c r="E411" s="218">
        <v>31.3064</v>
      </c>
      <c r="F411" s="218">
        <v>7.1696999999999997</v>
      </c>
      <c r="G411" s="218">
        <v>14.4854</v>
      </c>
    </row>
    <row r="412" spans="1:7" x14ac:dyDescent="0.2">
      <c r="A412" s="366" t="s">
        <v>917</v>
      </c>
      <c r="B412" s="218">
        <v>42.893099999999997</v>
      </c>
      <c r="C412" s="218">
        <v>137.09520000000001</v>
      </c>
      <c r="D412" s="218">
        <v>5.5518999999999998</v>
      </c>
      <c r="E412" s="218">
        <v>33.408099999999997</v>
      </c>
      <c r="F412" s="218">
        <v>7.0551000000000004</v>
      </c>
      <c r="G412" s="218">
        <v>15.477399999999999</v>
      </c>
    </row>
    <row r="413" spans="1:7" x14ac:dyDescent="0.2">
      <c r="A413" s="367" t="s">
        <v>679</v>
      </c>
      <c r="B413" s="241">
        <v>23.1858</v>
      </c>
      <c r="C413" s="241">
        <v>137.17529999999999</v>
      </c>
      <c r="D413" s="241">
        <v>5.9450000000000003</v>
      </c>
      <c r="E413" s="241">
        <v>33.616100000000003</v>
      </c>
      <c r="F413" s="241">
        <v>6.6772999999999998</v>
      </c>
      <c r="G413" s="241">
        <v>16.551200000000001</v>
      </c>
    </row>
    <row r="414" spans="1:7" x14ac:dyDescent="0.2">
      <c r="A414" s="367" t="s">
        <v>680</v>
      </c>
      <c r="B414" s="241">
        <v>19.6814</v>
      </c>
      <c r="C414" s="241">
        <v>136.99700000000001</v>
      </c>
      <c r="D414" s="241">
        <v>5.0895999999999999</v>
      </c>
      <c r="E414" s="241">
        <v>33.165799999999997</v>
      </c>
      <c r="F414" s="241">
        <v>7.5006000000000004</v>
      </c>
      <c r="G414" s="241">
        <v>14.2173</v>
      </c>
    </row>
    <row r="415" spans="1:7" x14ac:dyDescent="0.2">
      <c r="A415" s="366" t="s">
        <v>681</v>
      </c>
      <c r="B415" s="218">
        <v>78.578999999999994</v>
      </c>
      <c r="C415" s="218">
        <v>135.67750000000001</v>
      </c>
      <c r="D415" s="218">
        <v>3.956</v>
      </c>
      <c r="E415" s="218">
        <v>31.869800000000001</v>
      </c>
      <c r="F415" s="218">
        <v>6.9227999999999996</v>
      </c>
      <c r="G415" s="218">
        <v>15.093</v>
      </c>
    </row>
    <row r="416" spans="1:7" x14ac:dyDescent="0.2">
      <c r="A416" s="367" t="s">
        <v>682</v>
      </c>
      <c r="B416" s="241">
        <v>19.171299999999999</v>
      </c>
      <c r="C416" s="241">
        <v>138.93870000000001</v>
      </c>
      <c r="D416" s="241">
        <v>5.0740999999999996</v>
      </c>
      <c r="E416" s="241">
        <v>30.537299999999998</v>
      </c>
      <c r="F416" s="241">
        <v>7.1993999999999998</v>
      </c>
      <c r="G416" s="241">
        <v>13.7723</v>
      </c>
    </row>
    <row r="417" spans="1:7" x14ac:dyDescent="0.2">
      <c r="A417" s="367" t="s">
        <v>683</v>
      </c>
      <c r="B417" s="241">
        <v>16.488900000000001</v>
      </c>
      <c r="C417" s="241">
        <v>133.22659999999999</v>
      </c>
      <c r="D417" s="241">
        <v>3.9314</v>
      </c>
      <c r="E417" s="241">
        <v>34.646999999999998</v>
      </c>
      <c r="F417" s="241">
        <v>7.5773000000000001</v>
      </c>
      <c r="G417" s="241">
        <v>16.2441</v>
      </c>
    </row>
    <row r="418" spans="1:7" x14ac:dyDescent="0.2">
      <c r="A418" s="367" t="s">
        <v>684</v>
      </c>
      <c r="B418" s="241">
        <v>33.313800000000001</v>
      </c>
      <c r="C418" s="241">
        <v>134.97409999999999</v>
      </c>
      <c r="D418" s="241">
        <v>3.1438999999999999</v>
      </c>
      <c r="E418" s="241">
        <v>30.978899999999999</v>
      </c>
      <c r="F418" s="241">
        <v>6.3723000000000001</v>
      </c>
      <c r="G418" s="241">
        <v>15.3788</v>
      </c>
    </row>
    <row r="419" spans="1:7" x14ac:dyDescent="0.2">
      <c r="A419" s="366" t="s">
        <v>685</v>
      </c>
      <c r="B419" s="218">
        <v>8.5731000000000002</v>
      </c>
      <c r="C419" s="218">
        <v>144.56989999999999</v>
      </c>
      <c r="D419" s="218">
        <v>12.001099999999999</v>
      </c>
      <c r="E419" s="218">
        <v>26.4818</v>
      </c>
      <c r="F419" s="218">
        <v>10.1473</v>
      </c>
      <c r="G419" s="218">
        <v>7.6513999999999998</v>
      </c>
    </row>
    <row r="420" spans="1:7" x14ac:dyDescent="0.2">
      <c r="A420" s="367" t="s">
        <v>686</v>
      </c>
      <c r="B420" s="241">
        <v>6.9389000000000003</v>
      </c>
      <c r="C420" s="241">
        <v>144.62299999999999</v>
      </c>
      <c r="D420" s="241">
        <v>12.6044</v>
      </c>
      <c r="E420" s="241">
        <v>25.2849</v>
      </c>
      <c r="F420" s="241">
        <v>10.147399999999999</v>
      </c>
      <c r="G420" s="241">
        <v>7.4126000000000003</v>
      </c>
    </row>
    <row r="421" spans="1:7" x14ac:dyDescent="0.2">
      <c r="A421" s="366" t="s">
        <v>918</v>
      </c>
      <c r="B421" s="218">
        <v>5.6883999999999997</v>
      </c>
      <c r="C421" s="218">
        <v>141.33789999999999</v>
      </c>
      <c r="D421" s="218">
        <v>9.7651000000000003</v>
      </c>
      <c r="E421" s="218">
        <v>25.3658</v>
      </c>
      <c r="F421" s="218">
        <v>10.5223</v>
      </c>
      <c r="G421" s="218">
        <v>11.1501</v>
      </c>
    </row>
    <row r="422" spans="1:7" x14ac:dyDescent="0.2">
      <c r="A422" s="366" t="s">
        <v>919</v>
      </c>
      <c r="B422" s="218">
        <v>18.838899999999999</v>
      </c>
      <c r="C422" s="218">
        <v>147.41829999999999</v>
      </c>
      <c r="D422" s="218">
        <v>3.5377000000000001</v>
      </c>
      <c r="E422" s="218">
        <v>27.090800000000002</v>
      </c>
      <c r="F422" s="218">
        <v>9.3828999999999994</v>
      </c>
      <c r="G422" s="218">
        <v>7.7572000000000001</v>
      </c>
    </row>
    <row r="423" spans="1:7" x14ac:dyDescent="0.2">
      <c r="A423" s="367" t="s">
        <v>920</v>
      </c>
      <c r="B423" s="241">
        <v>16.7835</v>
      </c>
      <c r="C423" s="241">
        <v>147.375</v>
      </c>
      <c r="D423" s="241">
        <v>2.8361999999999998</v>
      </c>
      <c r="E423" s="241">
        <v>26.6145</v>
      </c>
      <c r="F423" s="241">
        <v>9.1906999999999996</v>
      </c>
      <c r="G423" s="241">
        <v>7.5101000000000004</v>
      </c>
    </row>
    <row r="424" spans="1:7" x14ac:dyDescent="0.2">
      <c r="A424" s="366" t="s">
        <v>690</v>
      </c>
      <c r="B424" s="218">
        <v>17.975200000000001</v>
      </c>
      <c r="C424" s="218">
        <v>148.61420000000001</v>
      </c>
      <c r="D424" s="218">
        <v>11.6595</v>
      </c>
      <c r="E424" s="218">
        <v>34.203600000000002</v>
      </c>
      <c r="F424" s="218">
        <v>11.206099999999999</v>
      </c>
      <c r="G424" s="218">
        <v>12.240500000000001</v>
      </c>
    </row>
    <row r="425" spans="1:7" x14ac:dyDescent="0.2">
      <c r="A425" s="367" t="s">
        <v>691</v>
      </c>
      <c r="B425" s="241">
        <v>8.6692</v>
      </c>
      <c r="C425" s="241">
        <v>155.108</v>
      </c>
      <c r="D425" s="241">
        <v>13.148400000000001</v>
      </c>
      <c r="E425" s="241">
        <v>29.983599999999999</v>
      </c>
      <c r="F425" s="241">
        <v>11.5253</v>
      </c>
      <c r="G425" s="241">
        <v>12.5412</v>
      </c>
    </row>
    <row r="426" spans="1:7" x14ac:dyDescent="0.2">
      <c r="A426" s="367" t="s">
        <v>692</v>
      </c>
      <c r="B426" s="241">
        <v>5.2274000000000003</v>
      </c>
      <c r="C426" s="241">
        <v>141.0925</v>
      </c>
      <c r="D426" s="241">
        <v>10.9877</v>
      </c>
      <c r="E426" s="241">
        <v>40.221400000000003</v>
      </c>
      <c r="F426" s="241">
        <v>10.014900000000001</v>
      </c>
      <c r="G426" s="241">
        <v>10.2081</v>
      </c>
    </row>
    <row r="427" spans="1:7" x14ac:dyDescent="0.2">
      <c r="A427" s="366" t="s">
        <v>693</v>
      </c>
      <c r="B427" s="218">
        <v>101.4186</v>
      </c>
      <c r="C427" s="218">
        <v>153.97640000000001</v>
      </c>
      <c r="D427" s="218">
        <v>7.2321</v>
      </c>
      <c r="E427" s="218">
        <v>24.7165</v>
      </c>
      <c r="F427" s="218">
        <v>8.8870000000000005</v>
      </c>
      <c r="G427" s="218">
        <v>8.9243000000000006</v>
      </c>
    </row>
    <row r="428" spans="1:7" x14ac:dyDescent="0.2">
      <c r="A428" s="367" t="s">
        <v>694</v>
      </c>
      <c r="B428" s="241">
        <v>48.3262</v>
      </c>
      <c r="C428" s="241">
        <v>150.90209999999999</v>
      </c>
      <c r="D428" s="241">
        <v>5.8624000000000001</v>
      </c>
      <c r="E428" s="241">
        <v>26.187799999999999</v>
      </c>
      <c r="F428" s="241">
        <v>9.3507999999999996</v>
      </c>
      <c r="G428" s="241">
        <v>9.3177000000000003</v>
      </c>
    </row>
    <row r="429" spans="1:7" x14ac:dyDescent="0.2">
      <c r="A429" s="367" t="s">
        <v>695</v>
      </c>
      <c r="B429" s="241">
        <v>36.448700000000002</v>
      </c>
      <c r="C429" s="241">
        <v>158.0342</v>
      </c>
      <c r="D429" s="241">
        <v>8.8670000000000009</v>
      </c>
      <c r="E429" s="241">
        <v>22.302700000000002</v>
      </c>
      <c r="F429" s="241">
        <v>8.1757000000000009</v>
      </c>
      <c r="G429" s="241">
        <v>7.9088000000000003</v>
      </c>
    </row>
    <row r="430" spans="1:7" x14ac:dyDescent="0.2">
      <c r="A430" s="366" t="s">
        <v>696</v>
      </c>
      <c r="B430" s="218">
        <v>14.585800000000001</v>
      </c>
      <c r="C430" s="218">
        <v>156.17660000000001</v>
      </c>
      <c r="D430" s="218">
        <v>11.4445</v>
      </c>
      <c r="E430" s="218">
        <v>27.2529</v>
      </c>
      <c r="F430" s="218">
        <v>11.1187</v>
      </c>
      <c r="G430" s="218">
        <v>9.9044000000000008</v>
      </c>
    </row>
    <row r="431" spans="1:7" x14ac:dyDescent="0.2">
      <c r="A431" s="367" t="s">
        <v>697</v>
      </c>
      <c r="B431" s="241">
        <v>13.6111</v>
      </c>
      <c r="C431" s="241">
        <v>156.3477</v>
      </c>
      <c r="D431" s="241">
        <v>11.639699999999999</v>
      </c>
      <c r="E431" s="241">
        <v>27.285799999999998</v>
      </c>
      <c r="F431" s="241">
        <v>10.757300000000001</v>
      </c>
      <c r="G431" s="241">
        <v>10.2347</v>
      </c>
    </row>
    <row r="432" spans="1:7" x14ac:dyDescent="0.2">
      <c r="A432" s="366" t="s">
        <v>698</v>
      </c>
      <c r="B432" s="218">
        <v>14.5557</v>
      </c>
      <c r="C432" s="218">
        <v>148.30459999999999</v>
      </c>
      <c r="D432" s="218">
        <v>9.4253</v>
      </c>
      <c r="E432" s="218">
        <v>30.7073</v>
      </c>
      <c r="F432" s="218">
        <v>10.0671</v>
      </c>
      <c r="G432" s="218">
        <v>11.8893</v>
      </c>
    </row>
    <row r="433" spans="1:7" x14ac:dyDescent="0.2">
      <c r="A433" s="367" t="s">
        <v>699</v>
      </c>
      <c r="B433" s="241">
        <v>12.8529</v>
      </c>
      <c r="C433" s="241">
        <v>147.94579999999999</v>
      </c>
      <c r="D433" s="241">
        <v>8.7266999999999992</v>
      </c>
      <c r="E433" s="241">
        <v>30.675999999999998</v>
      </c>
      <c r="F433" s="241">
        <v>9.9699000000000009</v>
      </c>
      <c r="G433" s="241">
        <v>11.650700000000001</v>
      </c>
    </row>
    <row r="434" spans="1:7" x14ac:dyDescent="0.2">
      <c r="A434" s="366" t="s">
        <v>921</v>
      </c>
      <c r="B434" s="218">
        <v>4.4924999999999997</v>
      </c>
      <c r="C434" s="218">
        <v>137.2654</v>
      </c>
      <c r="D434" s="218">
        <v>5.9432</v>
      </c>
      <c r="E434" s="218">
        <v>34.131300000000003</v>
      </c>
      <c r="F434" s="218">
        <v>8.5147999999999993</v>
      </c>
      <c r="G434" s="218">
        <v>12.933299999999999</v>
      </c>
    </row>
    <row r="435" spans="1:7" x14ac:dyDescent="0.2">
      <c r="A435" s="366" t="s">
        <v>701</v>
      </c>
      <c r="B435" s="218">
        <v>99.630399999999995</v>
      </c>
      <c r="C435" s="218">
        <v>143.17230000000001</v>
      </c>
      <c r="D435" s="218">
        <v>4.4733000000000001</v>
      </c>
      <c r="E435" s="218">
        <v>27.964200000000002</v>
      </c>
      <c r="F435" s="218">
        <v>8.5206999999999997</v>
      </c>
      <c r="G435" s="218">
        <v>11.688700000000001</v>
      </c>
    </row>
    <row r="436" spans="1:7" x14ac:dyDescent="0.2">
      <c r="A436" s="367" t="s">
        <v>702</v>
      </c>
      <c r="B436" s="241">
        <v>16.885100000000001</v>
      </c>
      <c r="C436" s="241">
        <v>140.20509999999999</v>
      </c>
      <c r="D436" s="241">
        <v>4.9532999999999996</v>
      </c>
      <c r="E436" s="241">
        <v>27.086500000000001</v>
      </c>
      <c r="F436" s="241">
        <v>7.36</v>
      </c>
      <c r="G436" s="241">
        <v>13.393700000000001</v>
      </c>
    </row>
    <row r="437" spans="1:7" x14ac:dyDescent="0.2">
      <c r="A437" s="367" t="s">
        <v>703</v>
      </c>
      <c r="B437" s="241">
        <v>80.037899999999993</v>
      </c>
      <c r="C437" s="241">
        <v>143.80539999999999</v>
      </c>
      <c r="D437" s="241">
        <v>4.4233000000000002</v>
      </c>
      <c r="E437" s="241">
        <v>28.1493</v>
      </c>
      <c r="F437" s="241">
        <v>8.8007000000000009</v>
      </c>
      <c r="G437" s="241">
        <v>11.2699</v>
      </c>
    </row>
    <row r="438" spans="1:7" x14ac:dyDescent="0.2">
      <c r="A438" s="366" t="s">
        <v>922</v>
      </c>
      <c r="B438" s="218">
        <v>44.386000000000003</v>
      </c>
      <c r="C438" s="218">
        <v>133.8329</v>
      </c>
      <c r="D438" s="218">
        <v>1.2172000000000001</v>
      </c>
      <c r="E438" s="218">
        <v>37.323099999999997</v>
      </c>
      <c r="F438" s="218">
        <v>7.2260999999999997</v>
      </c>
      <c r="G438" s="218">
        <v>11.721</v>
      </c>
    </row>
    <row r="439" spans="1:7" x14ac:dyDescent="0.2">
      <c r="A439" s="367" t="s">
        <v>705</v>
      </c>
      <c r="B439" s="241">
        <v>9.9374000000000002</v>
      </c>
      <c r="C439" s="241">
        <v>140.8546</v>
      </c>
      <c r="D439" s="241">
        <v>0.9204</v>
      </c>
      <c r="E439" s="241">
        <v>28.824200000000001</v>
      </c>
      <c r="F439" s="241">
        <v>6.9366000000000003</v>
      </c>
      <c r="G439" s="241">
        <v>11.810600000000001</v>
      </c>
    </row>
    <row r="440" spans="1:7" x14ac:dyDescent="0.2">
      <c r="A440" s="367" t="s">
        <v>923</v>
      </c>
      <c r="B440" s="241">
        <v>9.6047999999999991</v>
      </c>
      <c r="C440" s="241">
        <v>147.65289999999999</v>
      </c>
      <c r="D440" s="241">
        <v>2.4702000000000002</v>
      </c>
      <c r="E440" s="241">
        <v>25.3233</v>
      </c>
      <c r="F440" s="241">
        <v>8.1707000000000001</v>
      </c>
      <c r="G440" s="241">
        <v>10.9399</v>
      </c>
    </row>
    <row r="441" spans="1:7" x14ac:dyDescent="0.2">
      <c r="A441" s="367" t="s">
        <v>707</v>
      </c>
      <c r="B441" s="241">
        <v>6.6333000000000002</v>
      </c>
      <c r="C441" s="241">
        <v>100.37179999999999</v>
      </c>
      <c r="D441" s="241">
        <v>0.49309999999999998</v>
      </c>
      <c r="E441" s="241">
        <v>71.629199999999997</v>
      </c>
      <c r="F441" s="241">
        <v>6.8319000000000001</v>
      </c>
      <c r="G441" s="241">
        <v>10.301299999999999</v>
      </c>
    </row>
    <row r="442" spans="1:7" x14ac:dyDescent="0.2">
      <c r="A442" s="367" t="s">
        <v>924</v>
      </c>
      <c r="B442" s="241">
        <v>7.8144</v>
      </c>
      <c r="C442" s="241">
        <v>140.7817</v>
      </c>
      <c r="D442" s="241">
        <v>0.88839999999999997</v>
      </c>
      <c r="E442" s="241">
        <v>28.960100000000001</v>
      </c>
      <c r="F442" s="241">
        <v>5.7709000000000001</v>
      </c>
      <c r="G442" s="241">
        <v>12.4514</v>
      </c>
    </row>
    <row r="443" spans="1:7" x14ac:dyDescent="0.2">
      <c r="A443" s="366" t="s">
        <v>709</v>
      </c>
      <c r="B443" s="218">
        <v>1.7817000000000001</v>
      </c>
      <c r="C443" s="218">
        <v>134.97149999999999</v>
      </c>
      <c r="D443" s="218">
        <v>0.192</v>
      </c>
      <c r="E443" s="218">
        <v>36.656999999999996</v>
      </c>
      <c r="F443" s="218">
        <v>9.7827000000000002</v>
      </c>
      <c r="G443" s="218">
        <v>10.73</v>
      </c>
    </row>
    <row r="444" spans="1:7" x14ac:dyDescent="0.2">
      <c r="A444" s="366" t="s">
        <v>710</v>
      </c>
      <c r="B444" s="218">
        <v>3.2239</v>
      </c>
      <c r="C444" s="218">
        <v>146.108</v>
      </c>
      <c r="D444" s="218">
        <v>2.5552999999999999</v>
      </c>
      <c r="E444" s="218">
        <v>28.462399999999999</v>
      </c>
      <c r="F444" s="218">
        <v>10.253299999999999</v>
      </c>
      <c r="G444" s="218">
        <v>10.314500000000001</v>
      </c>
    </row>
    <row r="445" spans="1:7" x14ac:dyDescent="0.2">
      <c r="A445" s="366" t="s">
        <v>711</v>
      </c>
      <c r="B445" s="218">
        <v>0.7903</v>
      </c>
      <c r="C445" s="218">
        <v>147.2559</v>
      </c>
      <c r="D445" s="218">
        <v>1.4983</v>
      </c>
      <c r="E445" s="218">
        <v>30.080200000000001</v>
      </c>
      <c r="F445" s="218">
        <v>14.447100000000001</v>
      </c>
      <c r="G445" s="218">
        <v>11.9308</v>
      </c>
    </row>
    <row r="446" spans="1:7" x14ac:dyDescent="0.2">
      <c r="A446" s="366" t="s">
        <v>712</v>
      </c>
      <c r="B446" s="218">
        <v>0.64380000000000004</v>
      </c>
      <c r="C446" s="218">
        <v>125.5354</v>
      </c>
      <c r="D446" s="218">
        <v>4.1651999999999996</v>
      </c>
      <c r="E446" s="218">
        <v>40.8887</v>
      </c>
      <c r="F446" s="218">
        <v>9.6165000000000003</v>
      </c>
      <c r="G446" s="218">
        <v>15.271000000000001</v>
      </c>
    </row>
    <row r="447" spans="1:7" x14ac:dyDescent="0.2">
      <c r="A447" s="366" t="s">
        <v>925</v>
      </c>
      <c r="B447" s="218">
        <v>6.1158000000000001</v>
      </c>
      <c r="C447" s="218">
        <v>147.40780000000001</v>
      </c>
      <c r="D447" s="218">
        <v>6.9267000000000003</v>
      </c>
      <c r="E447" s="218">
        <v>31.763500000000001</v>
      </c>
      <c r="F447" s="218">
        <v>8.8768999999999991</v>
      </c>
      <c r="G447" s="218">
        <v>14.7399</v>
      </c>
    </row>
    <row r="448" spans="1:7" x14ac:dyDescent="0.2">
      <c r="A448" s="367" t="s">
        <v>714</v>
      </c>
      <c r="B448" s="241">
        <v>4.7794999999999996</v>
      </c>
      <c r="C448" s="241">
        <v>148.97929999999999</v>
      </c>
      <c r="D448" s="241">
        <v>8.0460999999999991</v>
      </c>
      <c r="E448" s="241">
        <v>31.700900000000001</v>
      </c>
      <c r="F448" s="241">
        <v>8.7093000000000007</v>
      </c>
      <c r="G448" s="241">
        <v>16.348600000000001</v>
      </c>
    </row>
    <row r="449" spans="1:7" x14ac:dyDescent="0.2">
      <c r="A449" s="366" t="s">
        <v>715</v>
      </c>
      <c r="B449" s="218">
        <v>13.2386</v>
      </c>
      <c r="C449" s="218">
        <v>140.55330000000001</v>
      </c>
      <c r="D449" s="218">
        <v>1.3129999999999999</v>
      </c>
      <c r="E449" s="218">
        <v>33.792299999999997</v>
      </c>
      <c r="F449" s="218">
        <v>10.386900000000001</v>
      </c>
      <c r="G449" s="218">
        <v>7.9916999999999998</v>
      </c>
    </row>
    <row r="450" spans="1:7" x14ac:dyDescent="0.2">
      <c r="A450" s="366" t="s">
        <v>716</v>
      </c>
      <c r="B450" s="218">
        <v>8.0021000000000004</v>
      </c>
      <c r="C450" s="218">
        <v>137.05539999999999</v>
      </c>
      <c r="D450" s="218">
        <v>3.4813999999999998</v>
      </c>
      <c r="E450" s="218">
        <v>33.453699999999998</v>
      </c>
      <c r="F450" s="218">
        <v>6.8693</v>
      </c>
      <c r="G450" s="218">
        <v>15.7994</v>
      </c>
    </row>
    <row r="451" spans="1:7" x14ac:dyDescent="0.2">
      <c r="A451" s="366" t="s">
        <v>717</v>
      </c>
      <c r="B451" s="218">
        <v>55.4251</v>
      </c>
      <c r="C451" s="218">
        <v>138.9787</v>
      </c>
      <c r="D451" s="218">
        <v>4.0072000000000001</v>
      </c>
      <c r="E451" s="218">
        <v>31.8188</v>
      </c>
      <c r="F451" s="218">
        <v>7.0548000000000002</v>
      </c>
      <c r="G451" s="218">
        <v>14.329599999999999</v>
      </c>
    </row>
    <row r="452" spans="1:7" x14ac:dyDescent="0.2">
      <c r="A452" s="367" t="s">
        <v>718</v>
      </c>
      <c r="B452" s="241">
        <v>21.5242</v>
      </c>
      <c r="C452" s="241">
        <v>140.9735</v>
      </c>
      <c r="D452" s="241">
        <v>4.9230999999999998</v>
      </c>
      <c r="E452" s="241">
        <v>30.276399999999999</v>
      </c>
      <c r="F452" s="241">
        <v>7.2342000000000004</v>
      </c>
      <c r="G452" s="241">
        <v>15.174200000000001</v>
      </c>
    </row>
    <row r="453" spans="1:7" x14ac:dyDescent="0.2">
      <c r="A453" s="367" t="s">
        <v>719</v>
      </c>
      <c r="B453" s="241">
        <v>26.446000000000002</v>
      </c>
      <c r="C453" s="241">
        <v>137.69980000000001</v>
      </c>
      <c r="D453" s="241">
        <v>3.3693</v>
      </c>
      <c r="E453" s="241">
        <v>33.345700000000001</v>
      </c>
      <c r="F453" s="241">
        <v>6.9280999999999997</v>
      </c>
      <c r="G453" s="241">
        <v>13.966900000000001</v>
      </c>
    </row>
    <row r="454" spans="1:7" x14ac:dyDescent="0.2">
      <c r="A454" s="367" t="s">
        <v>720</v>
      </c>
      <c r="B454" s="241">
        <v>4.1909999999999998</v>
      </c>
      <c r="C454" s="241">
        <v>138.50540000000001</v>
      </c>
      <c r="D454" s="241">
        <v>4.1906999999999996</v>
      </c>
      <c r="E454" s="241">
        <v>30.6449</v>
      </c>
      <c r="F454" s="241">
        <v>6.5761000000000003</v>
      </c>
      <c r="G454" s="241">
        <v>12.256</v>
      </c>
    </row>
    <row r="455" spans="1:7" x14ac:dyDescent="0.2">
      <c r="A455" s="366" t="s">
        <v>721</v>
      </c>
      <c r="B455" s="218">
        <v>23.121099999999998</v>
      </c>
      <c r="C455" s="218">
        <v>138.38319999999999</v>
      </c>
      <c r="D455" s="218">
        <v>2.9340000000000002</v>
      </c>
      <c r="E455" s="218">
        <v>33.0505</v>
      </c>
      <c r="F455" s="218">
        <v>9.0806000000000004</v>
      </c>
      <c r="G455" s="218">
        <v>11.9655</v>
      </c>
    </row>
    <row r="456" spans="1:7" x14ac:dyDescent="0.2">
      <c r="A456" s="367" t="s">
        <v>722</v>
      </c>
      <c r="B456" s="241">
        <v>15.495900000000001</v>
      </c>
      <c r="C456" s="241">
        <v>138.78049999999999</v>
      </c>
      <c r="D456" s="241">
        <v>2.7877000000000001</v>
      </c>
      <c r="E456" s="241">
        <v>32.178800000000003</v>
      </c>
      <c r="F456" s="241">
        <v>9.0366999999999997</v>
      </c>
      <c r="G456" s="241">
        <v>11.643800000000001</v>
      </c>
    </row>
    <row r="457" spans="1:7" x14ac:dyDescent="0.2">
      <c r="A457" s="367" t="s">
        <v>723</v>
      </c>
      <c r="B457" s="241">
        <v>2.4007999999999998</v>
      </c>
      <c r="C457" s="241">
        <v>138.70490000000001</v>
      </c>
      <c r="D457" s="241">
        <v>4.4466999999999999</v>
      </c>
      <c r="E457" s="241">
        <v>32.293199999999999</v>
      </c>
      <c r="F457" s="241">
        <v>8.8674999999999997</v>
      </c>
      <c r="G457" s="241">
        <v>11.7784</v>
      </c>
    </row>
    <row r="458" spans="1:7" x14ac:dyDescent="0.2">
      <c r="A458" s="367" t="s">
        <v>724</v>
      </c>
      <c r="B458" s="241">
        <v>2.5525000000000002</v>
      </c>
      <c r="C458" s="241">
        <v>132.32210000000001</v>
      </c>
      <c r="D458" s="241">
        <v>0.77139999999999997</v>
      </c>
      <c r="E458" s="241">
        <v>41.301699999999997</v>
      </c>
      <c r="F458" s="241">
        <v>10.1553</v>
      </c>
      <c r="G458" s="241">
        <v>13.731299999999999</v>
      </c>
    </row>
    <row r="459" spans="1:7" x14ac:dyDescent="0.2">
      <c r="A459" s="366" t="s">
        <v>725</v>
      </c>
      <c r="B459" s="218">
        <v>1.3723000000000001</v>
      </c>
      <c r="C459" s="218">
        <v>138.20590000000001</v>
      </c>
      <c r="D459" s="218">
        <v>0.91369999999999996</v>
      </c>
      <c r="E459" s="218">
        <v>32.422600000000003</v>
      </c>
      <c r="F459" s="218">
        <v>6.7698</v>
      </c>
      <c r="G459" s="218">
        <v>11.1152</v>
      </c>
    </row>
    <row r="460" spans="1:7" x14ac:dyDescent="0.2">
      <c r="A460" s="366" t="s">
        <v>926</v>
      </c>
      <c r="B460" s="218">
        <v>1.4923</v>
      </c>
      <c r="C460" s="218">
        <v>131.44159999999999</v>
      </c>
      <c r="D460" s="218">
        <v>0.6099</v>
      </c>
      <c r="E460" s="218">
        <v>39.5989</v>
      </c>
      <c r="F460" s="218">
        <v>8.9027999999999992</v>
      </c>
      <c r="G460" s="218">
        <v>14.320499999999999</v>
      </c>
    </row>
    <row r="461" spans="1:7" x14ac:dyDescent="0.2">
      <c r="A461" s="366" t="s">
        <v>727</v>
      </c>
      <c r="B461" s="218">
        <v>5.6795</v>
      </c>
      <c r="C461" s="218">
        <v>109.0138</v>
      </c>
      <c r="D461" s="218">
        <v>0.79400000000000004</v>
      </c>
      <c r="E461" s="218">
        <v>61.265599999999999</v>
      </c>
      <c r="F461" s="218">
        <v>7.9474</v>
      </c>
      <c r="G461" s="218">
        <v>10.194599999999999</v>
      </c>
    </row>
    <row r="462" spans="1:7" x14ac:dyDescent="0.2">
      <c r="A462" s="366" t="s">
        <v>728</v>
      </c>
      <c r="B462" s="218">
        <v>4.1544999999999996</v>
      </c>
      <c r="C462" s="218">
        <v>148.024</v>
      </c>
      <c r="D462" s="218">
        <v>8.1545000000000005</v>
      </c>
      <c r="E462" s="218">
        <v>28.713699999999999</v>
      </c>
      <c r="F462" s="218">
        <v>11.165699999999999</v>
      </c>
      <c r="G462" s="218">
        <v>13.544600000000001</v>
      </c>
    </row>
    <row r="463" spans="1:7" x14ac:dyDescent="0.2">
      <c r="A463" s="366" t="s">
        <v>729</v>
      </c>
      <c r="B463" s="218">
        <v>1.3173999999999999</v>
      </c>
      <c r="C463" s="218">
        <v>146.95529999999999</v>
      </c>
      <c r="D463" s="218">
        <v>6.2552000000000003</v>
      </c>
      <c r="E463" s="218">
        <v>30.7546</v>
      </c>
      <c r="F463" s="218">
        <v>9.0467999999999993</v>
      </c>
      <c r="G463" s="218">
        <v>14.4778</v>
      </c>
    </row>
    <row r="464" spans="1:7" x14ac:dyDescent="0.2">
      <c r="A464" s="366" t="s">
        <v>927</v>
      </c>
      <c r="B464" s="218">
        <v>4.0728999999999997</v>
      </c>
      <c r="C464" s="218">
        <v>144.50739999999999</v>
      </c>
      <c r="D464" s="218">
        <v>4.4739000000000004</v>
      </c>
      <c r="E464" s="218">
        <v>27.3538</v>
      </c>
      <c r="F464" s="218">
        <v>9.4274000000000004</v>
      </c>
      <c r="G464" s="218">
        <v>11.5578</v>
      </c>
    </row>
    <row r="465" spans="1:7" x14ac:dyDescent="0.2">
      <c r="A465" s="367" t="s">
        <v>731</v>
      </c>
      <c r="B465" s="241">
        <v>2.9230999999999998</v>
      </c>
      <c r="C465" s="241">
        <v>144.31280000000001</v>
      </c>
      <c r="D465" s="241">
        <v>3.6181999999999999</v>
      </c>
      <c r="E465" s="241">
        <v>27.6295</v>
      </c>
      <c r="F465" s="241">
        <v>9.8369</v>
      </c>
      <c r="G465" s="241">
        <v>11.5595</v>
      </c>
    </row>
    <row r="466" spans="1:7" x14ac:dyDescent="0.2">
      <c r="A466" s="366" t="s">
        <v>732</v>
      </c>
      <c r="B466" s="218">
        <v>0.53759999999999997</v>
      </c>
      <c r="C466" s="218">
        <v>141.63890000000001</v>
      </c>
      <c r="D466" s="218">
        <v>3.2899999999999999E-2</v>
      </c>
      <c r="E466" s="218">
        <v>29.404</v>
      </c>
      <c r="F466" s="218">
        <v>5.6852999999999998</v>
      </c>
      <c r="G466" s="218">
        <v>4.5035999999999996</v>
      </c>
    </row>
    <row r="467" spans="1:7" x14ac:dyDescent="0.2">
      <c r="A467" s="366" t="s">
        <v>733</v>
      </c>
      <c r="B467" s="218">
        <v>3.8780999999999999</v>
      </c>
      <c r="C467" s="218">
        <v>141.7372</v>
      </c>
      <c r="D467" s="218">
        <v>2.0293999999999999</v>
      </c>
      <c r="E467" s="218">
        <v>31.492699999999999</v>
      </c>
      <c r="F467" s="218">
        <v>8.9681999999999995</v>
      </c>
      <c r="G467" s="218">
        <v>8.8394999999999992</v>
      </c>
    </row>
    <row r="468" spans="1:7" x14ac:dyDescent="0.2">
      <c r="A468" s="366" t="s">
        <v>928</v>
      </c>
      <c r="B468" s="218">
        <v>0.38879999999999998</v>
      </c>
      <c r="C468" s="218">
        <v>143.61930000000001</v>
      </c>
      <c r="D468" s="218">
        <v>1.3995</v>
      </c>
      <c r="E468" s="218">
        <v>19.430900000000001</v>
      </c>
      <c r="F468" s="218">
        <v>6.0500999999999996</v>
      </c>
      <c r="G468" s="218">
        <v>10.4354</v>
      </c>
    </row>
    <row r="469" spans="1:7" x14ac:dyDescent="0.2">
      <c r="A469" s="366"/>
      <c r="B469" s="218"/>
      <c r="C469" s="218"/>
      <c r="D469" s="218"/>
      <c r="E469" s="218"/>
      <c r="F469" s="218"/>
      <c r="G469" s="218"/>
    </row>
    <row r="470" spans="1:7" x14ac:dyDescent="0.2">
      <c r="A470" s="366"/>
      <c r="B470" s="218"/>
      <c r="C470" s="218"/>
      <c r="D470" s="218"/>
      <c r="E470" s="218"/>
      <c r="F470" s="218"/>
      <c r="G470" s="218"/>
    </row>
    <row r="471" spans="1:7" x14ac:dyDescent="0.2">
      <c r="A471" s="367"/>
      <c r="B471" s="241"/>
      <c r="C471" s="241"/>
      <c r="D471" s="241"/>
      <c r="E471" s="241"/>
      <c r="F471" s="241"/>
      <c r="G471" s="241"/>
    </row>
    <row r="472" spans="1:7" x14ac:dyDescent="0.2">
      <c r="A472" s="366"/>
      <c r="B472" s="218"/>
      <c r="C472" s="218"/>
      <c r="D472" s="218"/>
      <c r="E472" s="218"/>
      <c r="F472" s="218"/>
      <c r="G472" s="218"/>
    </row>
    <row r="473" spans="1:7" x14ac:dyDescent="0.2">
      <c r="A473" s="366"/>
      <c r="B473" s="218"/>
      <c r="C473" s="218"/>
      <c r="D473" s="218"/>
      <c r="E473" s="218"/>
      <c r="F473" s="218"/>
      <c r="G473" s="218"/>
    </row>
    <row r="474" spans="1:7" x14ac:dyDescent="0.2">
      <c r="A474" s="366"/>
      <c r="B474" s="218"/>
      <c r="C474" s="218"/>
      <c r="D474" s="218"/>
      <c r="E474" s="218"/>
      <c r="F474" s="218"/>
      <c r="G474" s="218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0EB4-CA5D-453A-8AED-7BF62A58C72A}">
  <sheetPr codeName="List28">
    <tabColor theme="5" tint="0.39997558519241921"/>
  </sheetPr>
  <dimension ref="A1:V42"/>
  <sheetViews>
    <sheetView showGridLines="0" topLeftCell="A15" zoomScaleNormal="100" zoomScaleSheetLayoutView="100" workbookViewId="0"/>
  </sheetViews>
  <sheetFormatPr defaultColWidth="10.6640625" defaultRowHeight="12.75" x14ac:dyDescent="0.2"/>
  <cols>
    <col min="1" max="1" width="44.5" style="81" customWidth="1"/>
    <col min="2" max="2" width="19.83203125" style="81" customWidth="1"/>
    <col min="3" max="3" width="18" style="81" customWidth="1"/>
    <col min="4" max="4" width="18.1640625" style="81" customWidth="1"/>
    <col min="5" max="5" width="10.33203125" style="81" customWidth="1"/>
    <col min="6" max="9" width="10.33203125" style="118" customWidth="1"/>
    <col min="10" max="10" width="10.1640625" style="118" customWidth="1"/>
    <col min="11" max="11" width="9.83203125" style="118" customWidth="1"/>
    <col min="12" max="13" width="9.83203125" style="81" customWidth="1"/>
    <col min="14" max="14" width="9.33203125" style="81" customWidth="1"/>
    <col min="15" max="15" width="11" style="81" customWidth="1"/>
    <col min="16" max="16384" width="10.6640625" style="81"/>
  </cols>
  <sheetData>
    <row r="1" spans="1:22" s="5" customFormat="1" ht="23.65" customHeight="1" thickBot="1" x14ac:dyDescent="0.4">
      <c r="A1" s="1" t="s">
        <v>929</v>
      </c>
      <c r="B1" s="2"/>
      <c r="C1" s="2"/>
      <c r="D1" s="3" t="s">
        <v>1</v>
      </c>
      <c r="E1" s="2" t="s">
        <v>929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4"/>
      <c r="Q1" s="74"/>
      <c r="R1" s="75"/>
      <c r="S1" s="76"/>
      <c r="T1" s="77"/>
      <c r="U1" s="76"/>
      <c r="V1" s="77"/>
    </row>
    <row r="2" spans="1:22" x14ac:dyDescent="0.2">
      <c r="A2" s="8"/>
      <c r="B2" s="78"/>
      <c r="C2" s="78"/>
      <c r="D2" s="79"/>
      <c r="E2" s="79"/>
      <c r="F2" s="80"/>
      <c r="G2" s="80"/>
      <c r="H2" s="80"/>
      <c r="I2" s="80"/>
      <c r="J2" s="80"/>
      <c r="K2" s="80"/>
      <c r="L2" s="79"/>
      <c r="O2" s="82"/>
    </row>
    <row r="3" spans="1:22" ht="13.7" customHeight="1" x14ac:dyDescent="0.2">
      <c r="A3" s="373" t="s">
        <v>65</v>
      </c>
      <c r="B3" s="373"/>
      <c r="C3" s="373"/>
      <c r="D3" s="373"/>
      <c r="E3" s="373" t="s">
        <v>65</v>
      </c>
      <c r="F3" s="373"/>
      <c r="G3" s="373"/>
      <c r="H3" s="373"/>
      <c r="I3" s="373"/>
      <c r="J3" s="373"/>
      <c r="K3" s="373"/>
      <c r="L3" s="373"/>
      <c r="M3" s="373"/>
      <c r="N3" s="373"/>
      <c r="O3" s="83"/>
    </row>
    <row r="4" spans="1:22" x14ac:dyDescent="0.2">
      <c r="A4" s="84"/>
      <c r="B4" s="84"/>
      <c r="C4" s="84"/>
      <c r="D4" s="84"/>
      <c r="E4" s="84"/>
      <c r="F4" s="85"/>
      <c r="G4" s="86"/>
      <c r="H4" s="86"/>
      <c r="I4" s="86"/>
      <c r="J4" s="86"/>
      <c r="K4" s="86"/>
      <c r="L4" s="84"/>
    </row>
    <row r="5" spans="1:22" s="88" customFormat="1" ht="15" customHeight="1" x14ac:dyDescent="0.2">
      <c r="A5" s="374" t="s">
        <v>66</v>
      </c>
      <c r="B5" s="371" t="s">
        <v>67</v>
      </c>
      <c r="C5" s="378" t="s">
        <v>68</v>
      </c>
      <c r="D5" s="379"/>
      <c r="E5" s="378" t="s">
        <v>69</v>
      </c>
      <c r="F5" s="380"/>
      <c r="G5" s="380"/>
      <c r="H5" s="379"/>
      <c r="I5" s="381" t="s">
        <v>68</v>
      </c>
      <c r="J5" s="382"/>
      <c r="K5" s="378" t="s">
        <v>70</v>
      </c>
      <c r="L5" s="380"/>
      <c r="M5" s="379"/>
      <c r="N5" s="371" t="s">
        <v>71</v>
      </c>
    </row>
    <row r="6" spans="1:22" s="88" customFormat="1" ht="15" customHeight="1" x14ac:dyDescent="0.2">
      <c r="A6" s="375"/>
      <c r="B6" s="377"/>
      <c r="C6" s="371" t="s">
        <v>72</v>
      </c>
      <c r="D6" s="371" t="s">
        <v>73</v>
      </c>
      <c r="E6" s="371" t="s">
        <v>10</v>
      </c>
      <c r="F6" s="371" t="s">
        <v>11</v>
      </c>
      <c r="G6" s="371" t="s">
        <v>13</v>
      </c>
      <c r="H6" s="371" t="s">
        <v>14</v>
      </c>
      <c r="I6" s="371" t="s">
        <v>74</v>
      </c>
      <c r="J6" s="371" t="s">
        <v>73</v>
      </c>
      <c r="K6" s="371" t="s">
        <v>75</v>
      </c>
      <c r="L6" s="371" t="s">
        <v>76</v>
      </c>
      <c r="M6" s="371" t="s">
        <v>77</v>
      </c>
      <c r="N6" s="377"/>
    </row>
    <row r="7" spans="1:22" s="88" customFormat="1" ht="15" customHeight="1" x14ac:dyDescent="0.2">
      <c r="A7" s="375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</row>
    <row r="8" spans="1:22" s="88" customFormat="1" ht="15" customHeight="1" thickBot="1" x14ac:dyDescent="0.25">
      <c r="A8" s="376"/>
      <c r="B8" s="90" t="s">
        <v>64</v>
      </c>
      <c r="C8" s="90" t="s">
        <v>47</v>
      </c>
      <c r="D8" s="90" t="s">
        <v>48</v>
      </c>
      <c r="E8" s="90" t="s">
        <v>47</v>
      </c>
      <c r="F8" s="90" t="s">
        <v>47</v>
      </c>
      <c r="G8" s="90" t="s">
        <v>47</v>
      </c>
      <c r="H8" s="90" t="s">
        <v>47</v>
      </c>
      <c r="I8" s="90" t="s">
        <v>47</v>
      </c>
      <c r="J8" s="90" t="s">
        <v>48</v>
      </c>
      <c r="K8" s="90" t="s">
        <v>48</v>
      </c>
      <c r="L8" s="90" t="s">
        <v>48</v>
      </c>
      <c r="M8" s="90" t="s">
        <v>48</v>
      </c>
      <c r="N8" s="90" t="s">
        <v>62</v>
      </c>
    </row>
    <row r="9" spans="1:22" s="88" customFormat="1" ht="16.899999999999999" customHeight="1" thickBot="1" x14ac:dyDescent="0.25">
      <c r="A9" s="91" t="s">
        <v>78</v>
      </c>
      <c r="B9" s="92">
        <v>2865.6478999999999</v>
      </c>
      <c r="C9" s="93">
        <v>32582.451499999999</v>
      </c>
      <c r="D9" s="94">
        <v>107.0303</v>
      </c>
      <c r="E9" s="95">
        <v>18939.5</v>
      </c>
      <c r="F9" s="95">
        <v>24621.6319</v>
      </c>
      <c r="G9" s="95">
        <v>44003.255700000002</v>
      </c>
      <c r="H9" s="95">
        <v>63204.911</v>
      </c>
      <c r="I9" s="96">
        <v>39341.795100000003</v>
      </c>
      <c r="J9" s="97">
        <v>105.98</v>
      </c>
      <c r="K9" s="97">
        <v>16.649999999999999</v>
      </c>
      <c r="L9" s="97">
        <v>3.74</v>
      </c>
      <c r="M9" s="97">
        <v>8.3000000000000007</v>
      </c>
      <c r="N9" s="97">
        <v>171.7868</v>
      </c>
    </row>
    <row r="10" spans="1:22" s="88" customFormat="1" ht="16.899999999999999" customHeight="1" thickTop="1" x14ac:dyDescent="0.2">
      <c r="A10" s="98" t="s">
        <v>79</v>
      </c>
      <c r="B10" s="99">
        <v>4.0928000000000004</v>
      </c>
      <c r="C10" s="100">
        <v>24353.730100000001</v>
      </c>
      <c r="D10" s="101">
        <v>106.6653</v>
      </c>
      <c r="E10" s="102">
        <v>16981.810099999999</v>
      </c>
      <c r="F10" s="102">
        <v>20198.773000000001</v>
      </c>
      <c r="G10" s="102">
        <v>28864.673900000002</v>
      </c>
      <c r="H10" s="102">
        <v>33901.351000000002</v>
      </c>
      <c r="I10" s="103">
        <v>25128.627799999998</v>
      </c>
      <c r="J10" s="104">
        <v>106.33</v>
      </c>
      <c r="K10" s="104">
        <v>12.68</v>
      </c>
      <c r="L10" s="104">
        <v>5.78</v>
      </c>
      <c r="M10" s="104">
        <v>9.65</v>
      </c>
      <c r="N10" s="104">
        <v>170.83279999999999</v>
      </c>
    </row>
    <row r="11" spans="1:22" s="88" customFormat="1" ht="16.899999999999999" customHeight="1" x14ac:dyDescent="0.2">
      <c r="A11" s="105" t="s">
        <v>80</v>
      </c>
      <c r="B11" s="106">
        <v>409.3999</v>
      </c>
      <c r="C11" s="107">
        <v>30566.460500000001</v>
      </c>
      <c r="D11" s="108">
        <v>105.9774</v>
      </c>
      <c r="E11" s="109">
        <v>19040.566500000001</v>
      </c>
      <c r="F11" s="109">
        <v>24239.995599999998</v>
      </c>
      <c r="G11" s="109">
        <v>38641.264999999999</v>
      </c>
      <c r="H11" s="109">
        <v>49962.676800000001</v>
      </c>
      <c r="I11" s="110">
        <v>33304.000500000002</v>
      </c>
      <c r="J11" s="111">
        <v>105.79</v>
      </c>
      <c r="K11" s="111">
        <v>14.12</v>
      </c>
      <c r="L11" s="111">
        <v>4.2</v>
      </c>
      <c r="M11" s="111">
        <v>9.8800000000000008</v>
      </c>
      <c r="N11" s="111">
        <v>171.8903</v>
      </c>
    </row>
    <row r="12" spans="1:22" s="88" customFormat="1" ht="16.899999999999999" customHeight="1" x14ac:dyDescent="0.2">
      <c r="A12" s="105" t="s">
        <v>81</v>
      </c>
      <c r="B12" s="106">
        <v>651.05020000000002</v>
      </c>
      <c r="C12" s="107">
        <v>35200.597000000002</v>
      </c>
      <c r="D12" s="108">
        <v>106.95399999999999</v>
      </c>
      <c r="E12" s="109">
        <v>19611.823100000001</v>
      </c>
      <c r="F12" s="109">
        <v>26361.946400000001</v>
      </c>
      <c r="G12" s="109">
        <v>48014.968500000003</v>
      </c>
      <c r="H12" s="109">
        <v>68507.916200000007</v>
      </c>
      <c r="I12" s="110">
        <v>41642.334600000002</v>
      </c>
      <c r="J12" s="111">
        <v>105.11</v>
      </c>
      <c r="K12" s="111">
        <v>16.190000000000001</v>
      </c>
      <c r="L12" s="111">
        <v>3.4</v>
      </c>
      <c r="M12" s="111">
        <v>8.49</v>
      </c>
      <c r="N12" s="111">
        <v>171.89259999999999</v>
      </c>
    </row>
    <row r="13" spans="1:22" s="88" customFormat="1" ht="16.899999999999999" customHeight="1" x14ac:dyDescent="0.2">
      <c r="A13" s="105" t="s">
        <v>82</v>
      </c>
      <c r="B13" s="106">
        <v>899.12630000000001</v>
      </c>
      <c r="C13" s="107">
        <v>33535.695</v>
      </c>
      <c r="D13" s="108">
        <v>107.25190000000001</v>
      </c>
      <c r="E13" s="109">
        <v>18988.837200000002</v>
      </c>
      <c r="F13" s="109">
        <v>24862.690900000001</v>
      </c>
      <c r="G13" s="109">
        <v>46474.746400000004</v>
      </c>
      <c r="H13" s="109">
        <v>69748.515199999994</v>
      </c>
      <c r="I13" s="110">
        <v>41998.537199999999</v>
      </c>
      <c r="J13" s="111">
        <v>105.62</v>
      </c>
      <c r="K13" s="111">
        <v>17.670000000000002</v>
      </c>
      <c r="L13" s="111">
        <v>3.51</v>
      </c>
      <c r="M13" s="111">
        <v>7.81</v>
      </c>
      <c r="N13" s="111">
        <v>171.80629999999999</v>
      </c>
    </row>
    <row r="14" spans="1:22" s="88" customFormat="1" ht="16.899999999999999" customHeight="1" x14ac:dyDescent="0.2">
      <c r="A14" s="105" t="s">
        <v>83</v>
      </c>
      <c r="B14" s="106">
        <v>667.88120000000004</v>
      </c>
      <c r="C14" s="107">
        <v>31200.165000000001</v>
      </c>
      <c r="D14" s="108">
        <v>106.81359999999999</v>
      </c>
      <c r="E14" s="109">
        <v>18580.005399999998</v>
      </c>
      <c r="F14" s="109">
        <v>23751.952000000001</v>
      </c>
      <c r="G14" s="109">
        <v>41885.007599999997</v>
      </c>
      <c r="H14" s="109">
        <v>59517.616000000002</v>
      </c>
      <c r="I14" s="110">
        <v>38042.5141</v>
      </c>
      <c r="J14" s="111">
        <v>106.99</v>
      </c>
      <c r="K14" s="111">
        <v>17.02</v>
      </c>
      <c r="L14" s="111">
        <v>4.1100000000000003</v>
      </c>
      <c r="M14" s="111">
        <v>8.0299999999999994</v>
      </c>
      <c r="N14" s="111">
        <v>171.60380000000001</v>
      </c>
    </row>
    <row r="15" spans="1:22" s="88" customFormat="1" ht="16.899999999999999" customHeight="1" x14ac:dyDescent="0.2">
      <c r="A15" s="105" t="s">
        <v>84</v>
      </c>
      <c r="B15" s="106">
        <v>234.09710000000001</v>
      </c>
      <c r="C15" s="107">
        <v>30870.178899999999</v>
      </c>
      <c r="D15" s="108">
        <v>106.26609999999999</v>
      </c>
      <c r="E15" s="109">
        <v>18438.092799999999</v>
      </c>
      <c r="F15" s="109">
        <v>23186.088199999998</v>
      </c>
      <c r="G15" s="109">
        <v>41666.948400000001</v>
      </c>
      <c r="H15" s="109">
        <v>59546.681900000003</v>
      </c>
      <c r="I15" s="110">
        <v>37254.224399999999</v>
      </c>
      <c r="J15" s="111">
        <v>105.9</v>
      </c>
      <c r="K15" s="111">
        <v>16.59</v>
      </c>
      <c r="L15" s="111">
        <v>3.95</v>
      </c>
      <c r="M15" s="111">
        <v>8.18</v>
      </c>
      <c r="N15" s="111">
        <v>171.77549999999999</v>
      </c>
    </row>
    <row r="16" spans="1:22" s="88" customFormat="1" ht="12" x14ac:dyDescent="0.2">
      <c r="A16" s="112"/>
      <c r="B16" s="113"/>
      <c r="C16" s="113"/>
      <c r="D16" s="114"/>
      <c r="E16" s="115"/>
      <c r="F16" s="115"/>
      <c r="G16" s="115"/>
      <c r="H16" s="115"/>
      <c r="I16" s="115"/>
      <c r="J16" s="116"/>
      <c r="K16" s="117"/>
      <c r="L16" s="117"/>
      <c r="M16" s="117"/>
      <c r="N16" s="117"/>
    </row>
    <row r="17" spans="1:14" s="88" customFormat="1" ht="16.899999999999999" customHeight="1" thickBot="1" x14ac:dyDescent="0.25">
      <c r="A17" s="91" t="s">
        <v>15</v>
      </c>
      <c r="B17" s="92">
        <v>1717.7213999999999</v>
      </c>
      <c r="C17" s="93">
        <v>34952.747499999998</v>
      </c>
      <c r="D17" s="94">
        <v>106.5</v>
      </c>
      <c r="E17" s="95">
        <v>19542.6666</v>
      </c>
      <c r="F17" s="95">
        <v>26386.027399999999</v>
      </c>
      <c r="G17" s="95">
        <v>47094.379300000001</v>
      </c>
      <c r="H17" s="95">
        <v>68544.960999999996</v>
      </c>
      <c r="I17" s="96">
        <v>42485.923499999997</v>
      </c>
      <c r="J17" s="97">
        <v>105.1</v>
      </c>
      <c r="K17" s="97">
        <v>17.32</v>
      </c>
      <c r="L17" s="97">
        <v>3.96</v>
      </c>
      <c r="M17" s="97">
        <v>7.74</v>
      </c>
      <c r="N17" s="97">
        <v>172.4982</v>
      </c>
    </row>
    <row r="18" spans="1:14" s="88" customFormat="1" ht="16.899999999999999" customHeight="1" thickTop="1" x14ac:dyDescent="0.2">
      <c r="A18" s="98" t="s">
        <v>79</v>
      </c>
      <c r="B18" s="99">
        <v>2.7867999999999999</v>
      </c>
      <c r="C18" s="100">
        <v>24897.2837</v>
      </c>
      <c r="D18" s="101">
        <v>108.5</v>
      </c>
      <c r="E18" s="102">
        <v>16981.810099999999</v>
      </c>
      <c r="F18" s="102">
        <v>20827.3557</v>
      </c>
      <c r="G18" s="102">
        <v>29359.705300000001</v>
      </c>
      <c r="H18" s="102">
        <v>35079.929300000003</v>
      </c>
      <c r="I18" s="103">
        <v>25671.865399999999</v>
      </c>
      <c r="J18" s="104">
        <v>106.1</v>
      </c>
      <c r="K18" s="104">
        <v>13.48</v>
      </c>
      <c r="L18" s="104">
        <v>5.89</v>
      </c>
      <c r="M18" s="104">
        <v>9</v>
      </c>
      <c r="N18" s="104">
        <v>171.54830000000001</v>
      </c>
    </row>
    <row r="19" spans="1:14" s="88" customFormat="1" ht="16.899999999999999" customHeight="1" x14ac:dyDescent="0.2">
      <c r="A19" s="105" t="s">
        <v>80</v>
      </c>
      <c r="B19" s="106">
        <v>253.66390000000001</v>
      </c>
      <c r="C19" s="107">
        <v>31717.785199999998</v>
      </c>
      <c r="D19" s="108">
        <v>105.6</v>
      </c>
      <c r="E19" s="109">
        <v>19132.0838</v>
      </c>
      <c r="F19" s="109">
        <v>25025.596099999999</v>
      </c>
      <c r="G19" s="109">
        <v>39768.077899999997</v>
      </c>
      <c r="H19" s="109">
        <v>51035.311199999996</v>
      </c>
      <c r="I19" s="110">
        <v>34234.980000000003</v>
      </c>
      <c r="J19" s="111">
        <v>104.9</v>
      </c>
      <c r="K19" s="111">
        <v>14.63</v>
      </c>
      <c r="L19" s="111">
        <v>4.5599999999999996</v>
      </c>
      <c r="M19" s="111">
        <v>8.85</v>
      </c>
      <c r="N19" s="111">
        <v>172.334</v>
      </c>
    </row>
    <row r="20" spans="1:14" s="88" customFormat="1" ht="16.899999999999999" customHeight="1" x14ac:dyDescent="0.2">
      <c r="A20" s="105" t="s">
        <v>81</v>
      </c>
      <c r="B20" s="106">
        <v>426.72219999999999</v>
      </c>
      <c r="C20" s="107">
        <v>37264.091</v>
      </c>
      <c r="D20" s="108">
        <v>106.9</v>
      </c>
      <c r="E20" s="109">
        <v>20141.2454</v>
      </c>
      <c r="F20" s="109">
        <v>28096.774799999999</v>
      </c>
      <c r="G20" s="109">
        <v>50717.367299999998</v>
      </c>
      <c r="H20" s="109">
        <v>72625.211299999995</v>
      </c>
      <c r="I20" s="110">
        <v>44149.455399999999</v>
      </c>
      <c r="J20" s="111">
        <v>104.5</v>
      </c>
      <c r="K20" s="111">
        <v>16.64</v>
      </c>
      <c r="L20" s="111">
        <v>3.66</v>
      </c>
      <c r="M20" s="111">
        <v>8.0399999999999991</v>
      </c>
      <c r="N20" s="111">
        <v>172.47630000000001</v>
      </c>
    </row>
    <row r="21" spans="1:14" s="88" customFormat="1" ht="16.899999999999999" customHeight="1" x14ac:dyDescent="0.2">
      <c r="A21" s="105" t="s">
        <v>82</v>
      </c>
      <c r="B21" s="106">
        <v>502.39830000000001</v>
      </c>
      <c r="C21" s="107">
        <v>36951.018600000003</v>
      </c>
      <c r="D21" s="108">
        <v>106.2</v>
      </c>
      <c r="E21" s="109">
        <v>19701.0717</v>
      </c>
      <c r="F21" s="109">
        <v>27359.879300000001</v>
      </c>
      <c r="G21" s="109">
        <v>51644.853799999997</v>
      </c>
      <c r="H21" s="109">
        <v>79630.180200000003</v>
      </c>
      <c r="I21" s="110">
        <v>47000.973599999998</v>
      </c>
      <c r="J21" s="111">
        <v>104.6</v>
      </c>
      <c r="K21" s="111">
        <v>18.73</v>
      </c>
      <c r="L21" s="111">
        <v>3.67</v>
      </c>
      <c r="M21" s="111">
        <v>7.25</v>
      </c>
      <c r="N21" s="111">
        <v>172.66139999999999</v>
      </c>
    </row>
    <row r="22" spans="1:14" s="88" customFormat="1" ht="16.899999999999999" customHeight="1" x14ac:dyDescent="0.2">
      <c r="A22" s="105" t="s">
        <v>83</v>
      </c>
      <c r="B22" s="106">
        <v>376.34710000000001</v>
      </c>
      <c r="C22" s="107">
        <v>33983.362200000003</v>
      </c>
      <c r="D22" s="108">
        <v>106.1</v>
      </c>
      <c r="E22" s="109">
        <v>19317.651699999999</v>
      </c>
      <c r="F22" s="109">
        <v>25856.8298</v>
      </c>
      <c r="G22" s="109">
        <v>45106.309000000001</v>
      </c>
      <c r="H22" s="109">
        <v>65605.124200000006</v>
      </c>
      <c r="I22" s="110">
        <v>41768.998699999996</v>
      </c>
      <c r="J22" s="111">
        <v>105.9</v>
      </c>
      <c r="K22" s="111">
        <v>17.79</v>
      </c>
      <c r="L22" s="111">
        <v>4.33</v>
      </c>
      <c r="M22" s="111">
        <v>7.45</v>
      </c>
      <c r="N22" s="111">
        <v>172.48929999999999</v>
      </c>
    </row>
    <row r="23" spans="1:14" s="88" customFormat="1" ht="16.899999999999999" customHeight="1" x14ac:dyDescent="0.2">
      <c r="A23" s="105" t="s">
        <v>84</v>
      </c>
      <c r="B23" s="106">
        <v>155.80289999999999</v>
      </c>
      <c r="C23" s="107">
        <v>32203.294300000001</v>
      </c>
      <c r="D23" s="108">
        <v>106.1</v>
      </c>
      <c r="E23" s="109">
        <v>18872.042300000001</v>
      </c>
      <c r="F23" s="109">
        <v>24097.204699999998</v>
      </c>
      <c r="G23" s="109">
        <v>43001.459699999999</v>
      </c>
      <c r="H23" s="109">
        <v>61175.280899999998</v>
      </c>
      <c r="I23" s="110">
        <v>38836.620699999999</v>
      </c>
      <c r="J23" s="111">
        <v>104.9</v>
      </c>
      <c r="K23" s="111">
        <v>16.57</v>
      </c>
      <c r="L23" s="111">
        <v>4.16</v>
      </c>
      <c r="M23" s="111">
        <v>7.82</v>
      </c>
      <c r="N23" s="111">
        <v>172.33789999999999</v>
      </c>
    </row>
    <row r="24" spans="1:14" s="88" customFormat="1" ht="12" x14ac:dyDescent="0.2">
      <c r="A24" s="112"/>
      <c r="B24" s="113"/>
      <c r="C24" s="113"/>
      <c r="D24" s="114"/>
      <c r="E24" s="115"/>
      <c r="F24" s="115"/>
      <c r="G24" s="115"/>
      <c r="H24" s="115"/>
      <c r="I24" s="115"/>
      <c r="J24" s="116"/>
      <c r="K24" s="117"/>
      <c r="L24" s="117"/>
      <c r="M24" s="117"/>
      <c r="N24" s="117"/>
    </row>
    <row r="25" spans="1:14" s="88" customFormat="1" ht="16.899999999999999" customHeight="1" thickBot="1" x14ac:dyDescent="0.25">
      <c r="A25" s="91" t="s">
        <v>16</v>
      </c>
      <c r="B25" s="92">
        <v>1147.9264000000001</v>
      </c>
      <c r="C25" s="93">
        <v>29362.653600000001</v>
      </c>
      <c r="D25" s="94">
        <v>107.4</v>
      </c>
      <c r="E25" s="95">
        <v>18334.2215</v>
      </c>
      <c r="F25" s="95">
        <v>22831.5448</v>
      </c>
      <c r="G25" s="95">
        <v>39119.7261</v>
      </c>
      <c r="H25" s="95">
        <v>54854.0864</v>
      </c>
      <c r="I25" s="96">
        <v>34637.034899999999</v>
      </c>
      <c r="J25" s="97">
        <v>107.9</v>
      </c>
      <c r="K25" s="97">
        <v>15.42</v>
      </c>
      <c r="L25" s="97">
        <v>3.34</v>
      </c>
      <c r="M25" s="97">
        <v>9.35</v>
      </c>
      <c r="N25" s="97">
        <v>170.72219999999999</v>
      </c>
    </row>
    <row r="26" spans="1:14" s="88" customFormat="1" ht="16.899999999999999" customHeight="1" thickTop="1" x14ac:dyDescent="0.2">
      <c r="A26" s="98" t="s">
        <v>79</v>
      </c>
      <c r="B26" s="99">
        <v>1.306</v>
      </c>
      <c r="C26" s="100">
        <v>23100.455099999999</v>
      </c>
      <c r="D26" s="101">
        <v>104.8</v>
      </c>
      <c r="E26" s="102">
        <v>15733.3333</v>
      </c>
      <c r="F26" s="102">
        <v>19348.611700000001</v>
      </c>
      <c r="G26" s="102">
        <v>27336.768400000001</v>
      </c>
      <c r="H26" s="102">
        <v>31841.261999999999</v>
      </c>
      <c r="I26" s="103">
        <v>23969.492900000001</v>
      </c>
      <c r="J26" s="104">
        <v>107</v>
      </c>
      <c r="K26" s="104">
        <v>10.86</v>
      </c>
      <c r="L26" s="104">
        <v>5.5</v>
      </c>
      <c r="M26" s="104">
        <v>11.13</v>
      </c>
      <c r="N26" s="104">
        <v>169.30600000000001</v>
      </c>
    </row>
    <row r="27" spans="1:14" s="88" customFormat="1" ht="16.899999999999999" customHeight="1" x14ac:dyDescent="0.2">
      <c r="A27" s="105" t="s">
        <v>80</v>
      </c>
      <c r="B27" s="106">
        <v>155.73599999999999</v>
      </c>
      <c r="C27" s="107">
        <v>28845.711800000001</v>
      </c>
      <c r="D27" s="108">
        <v>106.4</v>
      </c>
      <c r="E27" s="109">
        <v>18882.338899999999</v>
      </c>
      <c r="F27" s="109">
        <v>23280</v>
      </c>
      <c r="G27" s="109">
        <v>36573.192999999999</v>
      </c>
      <c r="H27" s="109">
        <v>47641.0985</v>
      </c>
      <c r="I27" s="110">
        <v>31787.6162</v>
      </c>
      <c r="J27" s="111">
        <v>107.5</v>
      </c>
      <c r="K27" s="111">
        <v>13.23</v>
      </c>
      <c r="L27" s="111">
        <v>3.57</v>
      </c>
      <c r="M27" s="111">
        <v>11.67</v>
      </c>
      <c r="N27" s="111">
        <v>171.1677</v>
      </c>
    </row>
    <row r="28" spans="1:14" s="88" customFormat="1" ht="16.899999999999999" customHeight="1" x14ac:dyDescent="0.2">
      <c r="A28" s="105" t="s">
        <v>81</v>
      </c>
      <c r="B28" s="106">
        <v>224.328</v>
      </c>
      <c r="C28" s="107">
        <v>31406.442899999998</v>
      </c>
      <c r="D28" s="108">
        <v>107.2</v>
      </c>
      <c r="E28" s="109">
        <v>18836.5</v>
      </c>
      <c r="F28" s="109">
        <v>24190.079600000001</v>
      </c>
      <c r="G28" s="109">
        <v>42611.828800000003</v>
      </c>
      <c r="H28" s="109">
        <v>59784.568599999999</v>
      </c>
      <c r="I28" s="110">
        <v>36873.256500000003</v>
      </c>
      <c r="J28" s="111">
        <v>106.8</v>
      </c>
      <c r="K28" s="111">
        <v>15.14</v>
      </c>
      <c r="L28" s="111">
        <v>2.81</v>
      </c>
      <c r="M28" s="111">
        <v>9.5399999999999991</v>
      </c>
      <c r="N28" s="111">
        <v>170.78229999999999</v>
      </c>
    </row>
    <row r="29" spans="1:14" s="88" customFormat="1" ht="16.899999999999999" customHeight="1" x14ac:dyDescent="0.2">
      <c r="A29" s="105" t="s">
        <v>82</v>
      </c>
      <c r="B29" s="106">
        <v>396.72789999999998</v>
      </c>
      <c r="C29" s="107">
        <v>29716.6931</v>
      </c>
      <c r="D29" s="108">
        <v>107.9</v>
      </c>
      <c r="E29" s="109">
        <v>18383.333299999998</v>
      </c>
      <c r="F29" s="109">
        <v>22985</v>
      </c>
      <c r="G29" s="109">
        <v>39836.976000000002</v>
      </c>
      <c r="H29" s="109">
        <v>56815.439400000003</v>
      </c>
      <c r="I29" s="110">
        <v>35663.701300000001</v>
      </c>
      <c r="J29" s="111">
        <v>107.8</v>
      </c>
      <c r="K29" s="111">
        <v>15.89</v>
      </c>
      <c r="L29" s="111">
        <v>3.26</v>
      </c>
      <c r="M29" s="111">
        <v>8.75</v>
      </c>
      <c r="N29" s="111">
        <v>170.72329999999999</v>
      </c>
    </row>
    <row r="30" spans="1:14" s="88" customFormat="1" ht="16.899999999999999" customHeight="1" x14ac:dyDescent="0.2">
      <c r="A30" s="105" t="s">
        <v>83</v>
      </c>
      <c r="B30" s="106">
        <v>291.53410000000002</v>
      </c>
      <c r="C30" s="107">
        <v>28087.694899999999</v>
      </c>
      <c r="D30" s="108">
        <v>107.3</v>
      </c>
      <c r="E30" s="109">
        <v>17924.833299999998</v>
      </c>
      <c r="F30" s="109">
        <v>21937.8184</v>
      </c>
      <c r="G30" s="109">
        <v>37267.487500000003</v>
      </c>
      <c r="H30" s="109">
        <v>51826.133800000003</v>
      </c>
      <c r="I30" s="110">
        <v>33231.935400000002</v>
      </c>
      <c r="J30" s="111">
        <v>108.6</v>
      </c>
      <c r="K30" s="111">
        <v>15.77</v>
      </c>
      <c r="L30" s="111">
        <v>3.76</v>
      </c>
      <c r="M30" s="111">
        <v>8.9700000000000006</v>
      </c>
      <c r="N30" s="111">
        <v>170.4607</v>
      </c>
    </row>
    <row r="31" spans="1:14" s="88" customFormat="1" ht="16.899999999999999" customHeight="1" x14ac:dyDescent="0.2">
      <c r="A31" s="105" t="s">
        <v>84</v>
      </c>
      <c r="B31" s="106">
        <v>78.294200000000004</v>
      </c>
      <c r="C31" s="107">
        <v>28176.577399999998</v>
      </c>
      <c r="D31" s="108">
        <v>107.4</v>
      </c>
      <c r="E31" s="109">
        <v>17809.084599999998</v>
      </c>
      <c r="F31" s="109">
        <v>21640.6666</v>
      </c>
      <c r="G31" s="109">
        <v>38596.2808</v>
      </c>
      <c r="H31" s="109">
        <v>55678.780100000004</v>
      </c>
      <c r="I31" s="110">
        <v>34105.313499999997</v>
      </c>
      <c r="J31" s="111">
        <v>109</v>
      </c>
      <c r="K31" s="111">
        <v>16.64</v>
      </c>
      <c r="L31" s="111">
        <v>3.46</v>
      </c>
      <c r="M31" s="111">
        <v>9.01</v>
      </c>
      <c r="N31" s="111">
        <v>170.65629999999999</v>
      </c>
    </row>
    <row r="32" spans="1:14" x14ac:dyDescent="0.2">
      <c r="L32" s="118"/>
      <c r="M32" s="118"/>
      <c r="N32" s="118"/>
    </row>
    <row r="36" spans="16:19" ht="13.5" thickBot="1" x14ac:dyDescent="0.25">
      <c r="P36" s="119" t="s">
        <v>85</v>
      </c>
      <c r="Q36" s="119" t="s">
        <v>86</v>
      </c>
      <c r="R36" s="119" t="s">
        <v>87</v>
      </c>
      <c r="S36" s="61"/>
    </row>
    <row r="37" spans="16:19" x14ac:dyDescent="0.2">
      <c r="P37" s="120" t="s">
        <v>10</v>
      </c>
      <c r="Q37" s="121">
        <v>19542.6666</v>
      </c>
      <c r="R37" s="121">
        <v>18334.2215</v>
      </c>
      <c r="S37" s="61"/>
    </row>
    <row r="38" spans="16:19" x14ac:dyDescent="0.2">
      <c r="P38" s="120" t="s">
        <v>11</v>
      </c>
      <c r="Q38" s="121">
        <v>26386.027399999999</v>
      </c>
      <c r="R38" s="121">
        <v>22831.5448</v>
      </c>
      <c r="S38" s="61"/>
    </row>
    <row r="39" spans="16:19" x14ac:dyDescent="0.2">
      <c r="P39" s="122" t="s">
        <v>12</v>
      </c>
      <c r="Q39" s="123">
        <v>34952.747499999998</v>
      </c>
      <c r="R39" s="123">
        <v>29362.653600000001</v>
      </c>
      <c r="S39" s="61"/>
    </row>
    <row r="40" spans="16:19" x14ac:dyDescent="0.2">
      <c r="P40" s="120" t="s">
        <v>13</v>
      </c>
      <c r="Q40" s="121">
        <v>47094.379300000001</v>
      </c>
      <c r="R40" s="121">
        <v>39119.7261</v>
      </c>
      <c r="S40" s="61"/>
    </row>
    <row r="41" spans="16:19" x14ac:dyDescent="0.2">
      <c r="P41" s="120" t="s">
        <v>14</v>
      </c>
      <c r="Q41" s="121">
        <v>68544.960999999996</v>
      </c>
      <c r="R41" s="121">
        <v>54854.0864</v>
      </c>
      <c r="S41" s="61"/>
    </row>
    <row r="42" spans="16:19" x14ac:dyDescent="0.2"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5AB5-2ED8-498C-BC84-26A5B4402ED3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1" customWidth="1"/>
    <col min="2" max="2" width="28.6640625" style="81" customWidth="1"/>
    <col min="3" max="3" width="11.5" style="81" customWidth="1"/>
    <col min="4" max="4" width="19.83203125" style="81" customWidth="1"/>
    <col min="5" max="6" width="15.83203125" style="81" customWidth="1"/>
    <col min="7" max="7" width="10.33203125" style="81" customWidth="1"/>
    <col min="8" max="11" width="10.33203125" style="118" customWidth="1"/>
    <col min="12" max="12" width="10.1640625" style="118" customWidth="1"/>
    <col min="13" max="13" width="9.83203125" style="118" customWidth="1"/>
    <col min="14" max="15" width="9.83203125" style="81" customWidth="1"/>
    <col min="16" max="16" width="9.33203125" style="81" customWidth="1"/>
    <col min="17" max="17" width="11" style="81" customWidth="1"/>
    <col min="18" max="16384" width="10.6640625" style="81"/>
  </cols>
  <sheetData>
    <row r="1" spans="1:24" s="5" customFormat="1" ht="23.85" customHeight="1" thickBot="1" x14ac:dyDescent="0.4">
      <c r="A1" s="1" t="s">
        <v>929</v>
      </c>
      <c r="B1" s="2"/>
      <c r="C1" s="2"/>
      <c r="D1" s="3"/>
      <c r="E1" s="3"/>
      <c r="F1" s="3" t="s">
        <v>2</v>
      </c>
      <c r="G1" s="1" t="s">
        <v>929</v>
      </c>
      <c r="H1" s="2"/>
      <c r="I1" s="2"/>
      <c r="J1" s="2"/>
      <c r="K1" s="2"/>
      <c r="L1" s="2"/>
      <c r="M1" s="2"/>
      <c r="N1" s="2"/>
      <c r="O1" s="2"/>
      <c r="P1" s="3"/>
      <c r="Q1" s="74"/>
      <c r="R1" s="124"/>
      <c r="T1" s="75"/>
      <c r="U1" s="76"/>
      <c r="V1" s="77"/>
      <c r="W1" s="76"/>
      <c r="X1" s="77"/>
    </row>
    <row r="2" spans="1:24" ht="18.75" customHeight="1" x14ac:dyDescent="0.2">
      <c r="A2" s="8"/>
      <c r="B2" s="78"/>
      <c r="C2" s="78"/>
      <c r="D2" s="79"/>
      <c r="E2" s="78"/>
      <c r="F2" s="79"/>
      <c r="G2" s="79"/>
      <c r="H2" s="80"/>
      <c r="I2" s="80"/>
      <c r="J2" s="80"/>
      <c r="K2" s="80"/>
      <c r="L2" s="80"/>
      <c r="M2" s="80"/>
      <c r="N2" s="79"/>
      <c r="Q2" s="82"/>
    </row>
    <row r="3" spans="1:24" ht="18.75" customHeight="1" x14ac:dyDescent="0.2">
      <c r="A3" s="373" t="s">
        <v>88</v>
      </c>
      <c r="B3" s="373"/>
      <c r="C3" s="373"/>
      <c r="D3" s="373"/>
      <c r="E3" s="373"/>
      <c r="F3" s="373"/>
      <c r="G3" s="384" t="s">
        <v>88</v>
      </c>
      <c r="H3" s="384"/>
      <c r="I3" s="384"/>
      <c r="J3" s="384"/>
      <c r="K3" s="384"/>
      <c r="L3" s="384"/>
      <c r="M3" s="384"/>
      <c r="N3" s="384"/>
      <c r="O3" s="384"/>
      <c r="P3" s="384"/>
      <c r="Q3" s="83"/>
    </row>
    <row r="4" spans="1:24" ht="18.75" customHeight="1" x14ac:dyDescent="0.25">
      <c r="A4" s="125"/>
      <c r="B4" s="125"/>
      <c r="C4" s="125"/>
      <c r="D4" s="125"/>
      <c r="E4" s="125"/>
      <c r="F4" s="125"/>
      <c r="H4" s="126"/>
      <c r="I4" s="385"/>
      <c r="J4" s="385"/>
      <c r="K4" s="385"/>
      <c r="L4" s="385"/>
      <c r="M4" s="385"/>
      <c r="N4" s="385"/>
      <c r="O4" s="385"/>
      <c r="P4" s="385"/>
      <c r="Q4" s="83"/>
    </row>
    <row r="5" spans="1:24" ht="15" customHeight="1" x14ac:dyDescent="0.2">
      <c r="A5" s="374" t="s">
        <v>89</v>
      </c>
      <c r="B5" s="386"/>
      <c r="C5" s="387"/>
      <c r="D5" s="371" t="s">
        <v>67</v>
      </c>
      <c r="E5" s="378" t="s">
        <v>68</v>
      </c>
      <c r="F5" s="379"/>
      <c r="G5" s="383" t="s">
        <v>69</v>
      </c>
      <c r="H5" s="383"/>
      <c r="I5" s="383"/>
      <c r="J5" s="383"/>
      <c r="K5" s="381" t="s">
        <v>68</v>
      </c>
      <c r="L5" s="382"/>
      <c r="M5" s="374" t="s">
        <v>70</v>
      </c>
      <c r="N5" s="386"/>
      <c r="O5" s="387"/>
      <c r="P5" s="383" t="s">
        <v>71</v>
      </c>
      <c r="R5"/>
      <c r="S5"/>
      <c r="T5"/>
    </row>
    <row r="6" spans="1:24" ht="15" customHeight="1" x14ac:dyDescent="0.2">
      <c r="A6" s="375"/>
      <c r="B6" s="388"/>
      <c r="C6" s="389"/>
      <c r="D6" s="377"/>
      <c r="E6" s="371" t="s">
        <v>72</v>
      </c>
      <c r="F6" s="371" t="s">
        <v>73</v>
      </c>
      <c r="G6" s="383" t="s">
        <v>10</v>
      </c>
      <c r="H6" s="383" t="s">
        <v>11</v>
      </c>
      <c r="I6" s="383" t="s">
        <v>13</v>
      </c>
      <c r="J6" s="383" t="s">
        <v>14</v>
      </c>
      <c r="K6" s="371" t="s">
        <v>74</v>
      </c>
      <c r="L6" s="371" t="s">
        <v>73</v>
      </c>
      <c r="M6" s="371" t="s">
        <v>75</v>
      </c>
      <c r="N6" s="371" t="s">
        <v>76</v>
      </c>
      <c r="O6" s="371" t="s">
        <v>77</v>
      </c>
      <c r="P6" s="383"/>
      <c r="R6"/>
      <c r="S6"/>
      <c r="T6"/>
    </row>
    <row r="7" spans="1:24" ht="15" customHeight="1" x14ac:dyDescent="0.2">
      <c r="A7" s="375"/>
      <c r="B7" s="388"/>
      <c r="C7" s="389"/>
      <c r="D7" s="372"/>
      <c r="E7" s="372"/>
      <c r="F7" s="372"/>
      <c r="G7" s="383"/>
      <c r="H7" s="383"/>
      <c r="I7" s="383"/>
      <c r="J7" s="383"/>
      <c r="K7" s="372"/>
      <c r="L7" s="372"/>
      <c r="M7" s="372"/>
      <c r="N7" s="372"/>
      <c r="O7" s="372"/>
      <c r="P7" s="383"/>
      <c r="R7"/>
      <c r="S7"/>
      <c r="T7"/>
    </row>
    <row r="8" spans="1:24" ht="15" customHeight="1" thickBot="1" x14ac:dyDescent="0.25">
      <c r="A8" s="376"/>
      <c r="B8" s="390"/>
      <c r="C8" s="391"/>
      <c r="D8" s="90" t="s">
        <v>64</v>
      </c>
      <c r="E8" s="90" t="s">
        <v>47</v>
      </c>
      <c r="F8" s="90" t="s">
        <v>48</v>
      </c>
      <c r="G8" s="90" t="s">
        <v>47</v>
      </c>
      <c r="H8" s="90" t="s">
        <v>47</v>
      </c>
      <c r="I8" s="90" t="s">
        <v>47</v>
      </c>
      <c r="J8" s="90" t="s">
        <v>47</v>
      </c>
      <c r="K8" s="90" t="s">
        <v>47</v>
      </c>
      <c r="L8" s="90" t="s">
        <v>48</v>
      </c>
      <c r="M8" s="90" t="s">
        <v>48</v>
      </c>
      <c r="N8" s="90" t="s">
        <v>48</v>
      </c>
      <c r="O8" s="90" t="s">
        <v>48</v>
      </c>
      <c r="P8" s="90" t="s">
        <v>62</v>
      </c>
      <c r="R8"/>
      <c r="S8"/>
      <c r="T8"/>
    </row>
    <row r="9" spans="1:24" ht="18.75" customHeight="1" x14ac:dyDescent="0.2">
      <c r="A9" s="98" t="s">
        <v>90</v>
      </c>
      <c r="B9" s="98"/>
      <c r="C9" s="130" t="s">
        <v>91</v>
      </c>
      <c r="D9" s="131">
        <v>208.7878</v>
      </c>
      <c r="E9" s="100">
        <v>26135.304400000001</v>
      </c>
      <c r="F9" s="132">
        <v>108.2393</v>
      </c>
      <c r="G9" s="102">
        <v>16736.165000000001</v>
      </c>
      <c r="H9" s="102">
        <v>20280.333299999998</v>
      </c>
      <c r="I9" s="102">
        <v>32902.6512</v>
      </c>
      <c r="J9" s="102">
        <v>40293.156999999999</v>
      </c>
      <c r="K9" s="103">
        <v>27999.824000000001</v>
      </c>
      <c r="L9" s="104">
        <v>108.1</v>
      </c>
      <c r="M9" s="104">
        <v>13.89</v>
      </c>
      <c r="N9" s="104">
        <v>5.99</v>
      </c>
      <c r="O9" s="104">
        <v>9.99</v>
      </c>
      <c r="P9" s="104">
        <v>171.745</v>
      </c>
      <c r="R9" s="133"/>
    </row>
    <row r="10" spans="1:24" ht="18.75" customHeight="1" x14ac:dyDescent="0.2">
      <c r="A10" s="105" t="s">
        <v>92</v>
      </c>
      <c r="B10" s="105"/>
      <c r="C10" s="134" t="s">
        <v>93</v>
      </c>
      <c r="D10" s="135">
        <v>982.46559999999999</v>
      </c>
      <c r="E10" s="107">
        <v>28758.648099999999</v>
      </c>
      <c r="F10" s="136">
        <v>105.7089</v>
      </c>
      <c r="G10" s="109">
        <v>17981.126400000001</v>
      </c>
      <c r="H10" s="109">
        <v>22257.464599999999</v>
      </c>
      <c r="I10" s="109">
        <v>36242.444199999998</v>
      </c>
      <c r="J10" s="109">
        <v>44554.179100000001</v>
      </c>
      <c r="K10" s="110">
        <v>30525.178400000001</v>
      </c>
      <c r="L10" s="111">
        <v>105.32</v>
      </c>
      <c r="M10" s="111">
        <v>15.26</v>
      </c>
      <c r="N10" s="111">
        <v>5.58</v>
      </c>
      <c r="O10" s="111">
        <v>9.6</v>
      </c>
      <c r="P10" s="111">
        <v>172.5077</v>
      </c>
      <c r="R10" s="137"/>
    </row>
    <row r="11" spans="1:24" ht="18.75" customHeight="1" x14ac:dyDescent="0.2">
      <c r="A11" s="105" t="s">
        <v>94</v>
      </c>
      <c r="B11" s="105"/>
      <c r="C11" s="134" t="s">
        <v>95</v>
      </c>
      <c r="D11" s="135">
        <v>1009.105</v>
      </c>
      <c r="E11" s="107">
        <v>33833.293899999997</v>
      </c>
      <c r="F11" s="136">
        <v>106.7771</v>
      </c>
      <c r="G11" s="109">
        <v>19996.434000000001</v>
      </c>
      <c r="H11" s="109">
        <v>25936.633099999999</v>
      </c>
      <c r="I11" s="109">
        <v>44705.964200000002</v>
      </c>
      <c r="J11" s="109">
        <v>60149.266799999998</v>
      </c>
      <c r="K11" s="110">
        <v>38514.346400000002</v>
      </c>
      <c r="L11" s="111">
        <v>106.27</v>
      </c>
      <c r="M11" s="111">
        <v>16.55</v>
      </c>
      <c r="N11" s="111">
        <v>3.71</v>
      </c>
      <c r="O11" s="111">
        <v>8.6300000000000008</v>
      </c>
      <c r="P11" s="111">
        <v>171.39160000000001</v>
      </c>
      <c r="R11" s="137"/>
    </row>
    <row r="12" spans="1:24" ht="18.75" customHeight="1" x14ac:dyDescent="0.2">
      <c r="A12" s="105" t="s">
        <v>96</v>
      </c>
      <c r="B12" s="105"/>
      <c r="C12" s="134" t="s">
        <v>97</v>
      </c>
      <c r="D12" s="135">
        <v>153.23220000000001</v>
      </c>
      <c r="E12" s="107">
        <v>39112.441299999999</v>
      </c>
      <c r="F12" s="136">
        <v>108.5179</v>
      </c>
      <c r="G12" s="109">
        <v>22874.084500000001</v>
      </c>
      <c r="H12" s="109">
        <v>29630.2752</v>
      </c>
      <c r="I12" s="109">
        <v>54573.815699999999</v>
      </c>
      <c r="J12" s="109">
        <v>77722.618400000007</v>
      </c>
      <c r="K12" s="110">
        <v>47272.845500000003</v>
      </c>
      <c r="L12" s="111">
        <v>107.63</v>
      </c>
      <c r="M12" s="111">
        <v>16.670000000000002</v>
      </c>
      <c r="N12" s="111">
        <v>2.64</v>
      </c>
      <c r="O12" s="111">
        <v>7.69</v>
      </c>
      <c r="P12" s="111">
        <v>171.18940000000001</v>
      </c>
      <c r="R12" s="137"/>
    </row>
    <row r="13" spans="1:24" ht="18.75" customHeight="1" x14ac:dyDescent="0.2">
      <c r="A13" s="105" t="s">
        <v>98</v>
      </c>
      <c r="B13" s="105"/>
      <c r="C13" s="134" t="s">
        <v>99</v>
      </c>
      <c r="D13" s="135">
        <v>459.58769999999998</v>
      </c>
      <c r="E13" s="107">
        <v>48867.317600000002</v>
      </c>
      <c r="F13" s="136">
        <v>106.1824</v>
      </c>
      <c r="G13" s="109">
        <v>25019.705999999998</v>
      </c>
      <c r="H13" s="109">
        <v>34691.522599999997</v>
      </c>
      <c r="I13" s="109">
        <v>74297.973599999998</v>
      </c>
      <c r="J13" s="109">
        <v>112175.81200000001</v>
      </c>
      <c r="K13" s="110">
        <v>63237.664299999997</v>
      </c>
      <c r="L13" s="111">
        <v>104.22</v>
      </c>
      <c r="M13" s="111">
        <v>18.89</v>
      </c>
      <c r="N13" s="111">
        <v>1.71</v>
      </c>
      <c r="O13" s="111">
        <v>6.26</v>
      </c>
      <c r="P13" s="111">
        <v>171.25810000000001</v>
      </c>
      <c r="R13" s="137"/>
    </row>
    <row r="14" spans="1:24" ht="18.75" customHeight="1" thickBot="1" x14ac:dyDescent="0.25">
      <c r="A14" s="138" t="s">
        <v>100</v>
      </c>
      <c r="B14" s="138"/>
      <c r="C14" s="139"/>
      <c r="D14" s="140">
        <v>52.469299999999997</v>
      </c>
      <c r="E14" s="141">
        <v>26919.181400000001</v>
      </c>
      <c r="F14" s="142">
        <v>104.0889</v>
      </c>
      <c r="G14" s="143">
        <v>16799.6666</v>
      </c>
      <c r="H14" s="143">
        <v>20181.873299999999</v>
      </c>
      <c r="I14" s="143">
        <v>36809.852500000001</v>
      </c>
      <c r="J14" s="143">
        <v>50854.6607</v>
      </c>
      <c r="K14" s="144">
        <v>33007.8848</v>
      </c>
      <c r="L14" s="145">
        <v>105.26</v>
      </c>
      <c r="M14" s="145">
        <v>14.58</v>
      </c>
      <c r="N14" s="145">
        <v>3.56</v>
      </c>
      <c r="O14" s="145">
        <v>9.7200000000000006</v>
      </c>
      <c r="P14" s="145">
        <v>172.4298</v>
      </c>
      <c r="R14" s="133"/>
    </row>
    <row r="15" spans="1:24" ht="18.75" customHeight="1" thickTop="1" x14ac:dyDescent="0.2">
      <c r="A15" s="146" t="s">
        <v>78</v>
      </c>
      <c r="B15" s="146"/>
      <c r="C15" s="147"/>
      <c r="D15" s="148">
        <v>2865.6478999999999</v>
      </c>
      <c r="E15" s="149">
        <v>32582.451499999999</v>
      </c>
      <c r="F15" s="150">
        <v>107.0303</v>
      </c>
      <c r="G15" s="151">
        <v>18939.5</v>
      </c>
      <c r="H15" s="151">
        <v>24621.6319</v>
      </c>
      <c r="I15" s="151">
        <v>44003.255700000002</v>
      </c>
      <c r="J15" s="151">
        <v>63204.911</v>
      </c>
      <c r="K15" s="152">
        <v>39341.795100000003</v>
      </c>
      <c r="L15" s="153">
        <v>105.98</v>
      </c>
      <c r="M15" s="153">
        <v>16.649999999999999</v>
      </c>
      <c r="N15" s="153">
        <v>3.74</v>
      </c>
      <c r="O15" s="153">
        <v>8.3000000000000007</v>
      </c>
      <c r="P15" s="153">
        <v>171.7868</v>
      </c>
      <c r="R15" s="133"/>
    </row>
    <row r="16" spans="1:24" x14ac:dyDescent="0.2">
      <c r="A16" s="154"/>
      <c r="B16" s="154"/>
      <c r="C16" s="155"/>
      <c r="D16" s="156"/>
      <c r="E16" s="157"/>
      <c r="F16" s="156"/>
      <c r="G16" s="158"/>
      <c r="H16" s="158"/>
      <c r="I16" s="158"/>
      <c r="J16" s="158"/>
      <c r="K16" s="158"/>
      <c r="L16" s="158"/>
      <c r="M16" s="159"/>
      <c r="N16" s="159"/>
      <c r="O16" s="159"/>
      <c r="P16" s="160"/>
      <c r="R16" s="137"/>
    </row>
    <row r="17" spans="1:24" x14ac:dyDescent="0.2">
      <c r="A17" s="154"/>
      <c r="B17" s="154"/>
      <c r="C17" s="155"/>
      <c r="D17" s="156"/>
      <c r="E17" s="157"/>
      <c r="F17" s="156"/>
      <c r="G17" s="158"/>
      <c r="H17" s="158"/>
      <c r="I17" s="158"/>
      <c r="J17" s="158"/>
      <c r="K17" s="158"/>
      <c r="L17" s="158"/>
      <c r="M17" s="159"/>
      <c r="N17" s="159"/>
      <c r="O17" s="159"/>
      <c r="P17" s="160"/>
      <c r="R17" s="137"/>
    </row>
    <row r="18" spans="1:24" x14ac:dyDescent="0.2">
      <c r="R18" s="137"/>
    </row>
    <row r="23" spans="1:24" ht="15.75" x14ac:dyDescent="0.25">
      <c r="S23" s="161" t="s">
        <v>101</v>
      </c>
      <c r="T23" s="161" t="s">
        <v>102</v>
      </c>
      <c r="U23" s="161" t="s">
        <v>103</v>
      </c>
      <c r="V23" s="161" t="s">
        <v>104</v>
      </c>
      <c r="W23" s="161" t="s">
        <v>105</v>
      </c>
      <c r="X23" s="162" t="s">
        <v>106</v>
      </c>
    </row>
    <row r="24" spans="1:24" x14ac:dyDescent="0.2">
      <c r="S24" s="163">
        <v>16736.165000000001</v>
      </c>
      <c r="T24" s="163">
        <v>20280.333299999998</v>
      </c>
      <c r="U24" s="164">
        <v>26135.304400000001</v>
      </c>
      <c r="V24" s="163">
        <v>32902.6512</v>
      </c>
      <c r="W24" s="163">
        <v>40293.156999999999</v>
      </c>
      <c r="X24" s="165">
        <v>27999.824000000001</v>
      </c>
    </row>
    <row r="25" spans="1:24" x14ac:dyDescent="0.2">
      <c r="S25" s="163">
        <v>17981.126400000001</v>
      </c>
      <c r="T25" s="163">
        <v>22257.464599999999</v>
      </c>
      <c r="U25" s="164">
        <v>28758.648099999999</v>
      </c>
      <c r="V25" s="163">
        <v>36242.444199999998</v>
      </c>
      <c r="W25" s="163">
        <v>44554.179100000001</v>
      </c>
      <c r="X25" s="165">
        <v>30525.178400000001</v>
      </c>
    </row>
    <row r="26" spans="1:24" x14ac:dyDescent="0.2">
      <c r="S26" s="163">
        <v>19996.434000000001</v>
      </c>
      <c r="T26" s="163">
        <v>25936.633099999999</v>
      </c>
      <c r="U26" s="164">
        <v>33833.293899999997</v>
      </c>
      <c r="V26" s="163">
        <v>44705.964200000002</v>
      </c>
      <c r="W26" s="163">
        <v>60149.266799999998</v>
      </c>
      <c r="X26" s="165">
        <v>38514.346400000002</v>
      </c>
    </row>
    <row r="27" spans="1:24" x14ac:dyDescent="0.2">
      <c r="H27" s="81"/>
      <c r="I27" s="61"/>
      <c r="S27" s="163">
        <v>22874.084500000001</v>
      </c>
      <c r="T27" s="163">
        <v>29630.2752</v>
      </c>
      <c r="U27" s="164">
        <v>39112.441299999999</v>
      </c>
      <c r="V27" s="163">
        <v>54573.815699999999</v>
      </c>
      <c r="W27" s="163">
        <v>77722.618400000007</v>
      </c>
      <c r="X27" s="165">
        <v>47272.845500000003</v>
      </c>
    </row>
    <row r="28" spans="1:24" x14ac:dyDescent="0.2">
      <c r="H28" s="81"/>
      <c r="S28" s="163">
        <v>25019.705999999998</v>
      </c>
      <c r="T28" s="163">
        <v>34691.522599999997</v>
      </c>
      <c r="U28" s="164">
        <v>48867.317600000002</v>
      </c>
      <c r="V28" s="163">
        <v>74297.973599999998</v>
      </c>
      <c r="W28" s="163">
        <v>112175.81200000001</v>
      </c>
      <c r="X28" s="165">
        <v>63237.664299999997</v>
      </c>
    </row>
    <row r="29" spans="1:24" ht="14.25" x14ac:dyDescent="0.2">
      <c r="H29" s="81"/>
      <c r="S29" s="166"/>
      <c r="T29" s="166"/>
      <c r="U29" s="166"/>
      <c r="V29" s="166"/>
      <c r="W29" s="166"/>
      <c r="X29" s="166"/>
    </row>
    <row r="30" spans="1:24" ht="15.75" x14ac:dyDescent="0.25">
      <c r="H30" s="81"/>
      <c r="S30" s="161">
        <v>0.1</v>
      </c>
      <c r="T30" s="161">
        <v>0.25</v>
      </c>
      <c r="U30" s="161">
        <v>0.5</v>
      </c>
      <c r="V30" s="161">
        <v>0.75</v>
      </c>
      <c r="W30" s="161">
        <v>0.9</v>
      </c>
      <c r="X30" s="162" t="s">
        <v>74</v>
      </c>
    </row>
    <row r="31" spans="1:24" x14ac:dyDescent="0.2">
      <c r="H31" s="81"/>
      <c r="S31" s="163">
        <v>3544.1682999999975</v>
      </c>
      <c r="T31" s="163">
        <v>20280.333299999998</v>
      </c>
      <c r="U31" s="164">
        <v>5854.9711000000025</v>
      </c>
      <c r="V31" s="163">
        <v>6767.3467999999993</v>
      </c>
      <c r="W31" s="163">
        <v>7390.505799999999</v>
      </c>
      <c r="X31" s="165">
        <v>27999.824000000001</v>
      </c>
    </row>
    <row r="32" spans="1:24" x14ac:dyDescent="0.2">
      <c r="H32" s="81"/>
      <c r="S32" s="163">
        <v>4276.3381999999983</v>
      </c>
      <c r="T32" s="163">
        <v>22257.464599999999</v>
      </c>
      <c r="U32" s="164">
        <v>6501.1834999999992</v>
      </c>
      <c r="V32" s="163">
        <v>7483.7960999999996</v>
      </c>
      <c r="W32" s="163">
        <v>8311.7349000000031</v>
      </c>
      <c r="X32" s="165">
        <v>30525.178400000001</v>
      </c>
    </row>
    <row r="33" spans="8:24" x14ac:dyDescent="0.2">
      <c r="H33" s="81"/>
      <c r="S33" s="163">
        <v>5940.199099999998</v>
      </c>
      <c r="T33" s="163">
        <v>25936.633099999999</v>
      </c>
      <c r="U33" s="164">
        <v>7896.6607999999978</v>
      </c>
      <c r="V33" s="163">
        <v>10872.670300000005</v>
      </c>
      <c r="W33" s="163">
        <v>15443.302599999995</v>
      </c>
      <c r="X33" s="165">
        <v>38514.346400000002</v>
      </c>
    </row>
    <row r="34" spans="8:24" x14ac:dyDescent="0.2">
      <c r="H34" s="81"/>
      <c r="S34" s="163">
        <v>6756.1906999999992</v>
      </c>
      <c r="T34" s="163">
        <v>29630.2752</v>
      </c>
      <c r="U34" s="164">
        <v>9482.1660999999986</v>
      </c>
      <c r="V34" s="163">
        <v>15461.374400000001</v>
      </c>
      <c r="W34" s="163">
        <v>23148.802700000007</v>
      </c>
      <c r="X34" s="165">
        <v>47272.845500000003</v>
      </c>
    </row>
    <row r="35" spans="8:24" x14ac:dyDescent="0.2">
      <c r="S35" s="163">
        <v>9671.8165999999983</v>
      </c>
      <c r="T35" s="163">
        <v>34691.522599999997</v>
      </c>
      <c r="U35" s="164">
        <v>14175.795000000006</v>
      </c>
      <c r="V35" s="163">
        <v>25430.655999999995</v>
      </c>
      <c r="W35" s="163">
        <v>37877.838400000008</v>
      </c>
      <c r="X35" s="165">
        <v>63237.664299999997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6D23-127E-4586-B196-9975A5745092}">
  <sheetPr codeName="List8">
    <tabColor theme="5" tint="0.39997558519241921"/>
  </sheetPr>
  <dimension ref="A1:W43"/>
  <sheetViews>
    <sheetView showGridLines="0" topLeftCell="A5" zoomScaleNormal="100" zoomScaleSheetLayoutView="100" workbookViewId="0"/>
  </sheetViews>
  <sheetFormatPr defaultColWidth="10.6640625" defaultRowHeight="12.75" x14ac:dyDescent="0.2"/>
  <cols>
    <col min="1" max="1" width="9.5" style="81" customWidth="1"/>
    <col min="2" max="2" width="35.5" style="81" customWidth="1"/>
    <col min="3" max="3" width="19.83203125" style="81" customWidth="1"/>
    <col min="4" max="4" width="18" style="81" customWidth="1"/>
    <col min="5" max="5" width="18.1640625" style="81" customWidth="1"/>
    <col min="6" max="6" width="10.33203125" style="81" customWidth="1"/>
    <col min="7" max="10" width="10.33203125" style="118" customWidth="1"/>
    <col min="11" max="11" width="10.1640625" style="118" customWidth="1"/>
    <col min="12" max="12" width="9.83203125" style="118" customWidth="1"/>
    <col min="13" max="14" width="9.83203125" style="81" customWidth="1"/>
    <col min="15" max="15" width="9.33203125" style="81" customWidth="1"/>
    <col min="16" max="16" width="11" style="81" customWidth="1"/>
    <col min="17" max="17" width="18" style="81" customWidth="1"/>
    <col min="18" max="16384" width="10.6640625" style="81"/>
  </cols>
  <sheetData>
    <row r="1" spans="1:23" s="5" customFormat="1" ht="23.85" customHeight="1" thickBot="1" x14ac:dyDescent="0.4">
      <c r="A1" s="1" t="s">
        <v>929</v>
      </c>
      <c r="B1" s="3"/>
      <c r="C1" s="3"/>
      <c r="D1" s="3"/>
      <c r="E1" s="3" t="s">
        <v>3</v>
      </c>
      <c r="F1" s="1" t="s">
        <v>929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4"/>
      <c r="R1" s="124"/>
      <c r="S1" s="74"/>
      <c r="T1" s="76"/>
      <c r="U1" s="77"/>
      <c r="V1" s="76"/>
      <c r="W1" s="77"/>
    </row>
    <row r="2" spans="1:23" x14ac:dyDescent="0.2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  <c r="Q2" s="167"/>
      <c r="R2" s="167"/>
      <c r="S2" s="167"/>
    </row>
    <row r="3" spans="1:23" ht="15.75" x14ac:dyDescent="0.2">
      <c r="A3" s="384" t="s">
        <v>107</v>
      </c>
      <c r="B3" s="384"/>
      <c r="C3" s="384"/>
      <c r="D3" s="384"/>
      <c r="E3" s="384"/>
      <c r="F3" s="384" t="s">
        <v>107</v>
      </c>
      <c r="G3" s="384"/>
      <c r="H3" s="384"/>
      <c r="I3" s="384"/>
      <c r="J3" s="384"/>
      <c r="K3" s="384"/>
      <c r="L3" s="384"/>
      <c r="M3" s="384"/>
      <c r="N3" s="384"/>
      <c r="O3" s="384"/>
      <c r="P3" s="83"/>
      <c r="Q3" s="167"/>
      <c r="R3" s="167"/>
      <c r="S3" s="167"/>
    </row>
    <row r="4" spans="1:23" ht="13.5" customHeight="1" x14ac:dyDescent="0.2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Q4" s="167"/>
      <c r="R4" s="167"/>
      <c r="S4" s="167"/>
    </row>
    <row r="5" spans="1:23" ht="15" customHeight="1" x14ac:dyDescent="0.2">
      <c r="A5" s="374" t="s">
        <v>108</v>
      </c>
      <c r="B5" s="387"/>
      <c r="C5" s="371" t="s">
        <v>67</v>
      </c>
      <c r="D5" s="378" t="s">
        <v>68</v>
      </c>
      <c r="E5" s="379"/>
      <c r="F5" s="383" t="s">
        <v>69</v>
      </c>
      <c r="G5" s="383"/>
      <c r="H5" s="383"/>
      <c r="I5" s="383"/>
      <c r="J5" s="381" t="s">
        <v>68</v>
      </c>
      <c r="K5" s="382"/>
      <c r="L5" s="374" t="s">
        <v>70</v>
      </c>
      <c r="M5" s="386"/>
      <c r="N5" s="387"/>
      <c r="O5" s="383" t="s">
        <v>71</v>
      </c>
      <c r="Q5" s="167"/>
      <c r="R5" s="167"/>
      <c r="S5" s="167"/>
    </row>
    <row r="6" spans="1:23" ht="15" customHeight="1" x14ac:dyDescent="0.2">
      <c r="A6" s="375"/>
      <c r="B6" s="389"/>
      <c r="C6" s="377"/>
      <c r="D6" s="371" t="s">
        <v>72</v>
      </c>
      <c r="E6" s="371" t="s">
        <v>73</v>
      </c>
      <c r="F6" s="383" t="s">
        <v>10</v>
      </c>
      <c r="G6" s="383" t="s">
        <v>11</v>
      </c>
      <c r="H6" s="383" t="s">
        <v>13</v>
      </c>
      <c r="I6" s="383" t="s">
        <v>14</v>
      </c>
      <c r="J6" s="371" t="s">
        <v>74</v>
      </c>
      <c r="K6" s="371" t="s">
        <v>73</v>
      </c>
      <c r="L6" s="371" t="s">
        <v>75</v>
      </c>
      <c r="M6" s="371" t="s">
        <v>76</v>
      </c>
      <c r="N6" s="371" t="s">
        <v>77</v>
      </c>
      <c r="O6" s="383"/>
      <c r="Q6" s="167"/>
      <c r="R6" s="167"/>
      <c r="S6" s="167"/>
    </row>
    <row r="7" spans="1:23" ht="15" customHeight="1" x14ac:dyDescent="0.2">
      <c r="A7" s="375"/>
      <c r="B7" s="389"/>
      <c r="C7" s="372"/>
      <c r="D7" s="372"/>
      <c r="E7" s="372"/>
      <c r="F7" s="383"/>
      <c r="G7" s="383"/>
      <c r="H7" s="383"/>
      <c r="I7" s="383"/>
      <c r="J7" s="372"/>
      <c r="K7" s="372"/>
      <c r="L7" s="372"/>
      <c r="M7" s="372"/>
      <c r="N7" s="372"/>
      <c r="O7" s="383"/>
      <c r="Q7" s="167"/>
      <c r="R7" s="167"/>
      <c r="S7" s="167"/>
    </row>
    <row r="8" spans="1:23" ht="15" customHeight="1" thickBot="1" x14ac:dyDescent="0.25">
      <c r="A8" s="376"/>
      <c r="B8" s="391"/>
      <c r="C8" s="90" t="s">
        <v>64</v>
      </c>
      <c r="D8" s="90" t="s">
        <v>47</v>
      </c>
      <c r="E8" s="90" t="s">
        <v>48</v>
      </c>
      <c r="F8" s="90" t="s">
        <v>47</v>
      </c>
      <c r="G8" s="90" t="s">
        <v>47</v>
      </c>
      <c r="H8" s="90" t="s">
        <v>47</v>
      </c>
      <c r="I8" s="90" t="s">
        <v>47</v>
      </c>
      <c r="J8" s="90" t="s">
        <v>47</v>
      </c>
      <c r="K8" s="90" t="s">
        <v>48</v>
      </c>
      <c r="L8" s="90" t="s">
        <v>48</v>
      </c>
      <c r="M8" s="90" t="s">
        <v>48</v>
      </c>
      <c r="N8" s="90" t="s">
        <v>48</v>
      </c>
      <c r="O8" s="90" t="s">
        <v>62</v>
      </c>
      <c r="Q8" s="167"/>
      <c r="R8" s="167"/>
      <c r="S8" s="167"/>
    </row>
    <row r="9" spans="1:23" s="88" customFormat="1" ht="17.649999999999999" customHeight="1" x14ac:dyDescent="0.2">
      <c r="A9" s="168" t="s">
        <v>18</v>
      </c>
      <c r="B9" s="169" t="s">
        <v>17</v>
      </c>
      <c r="C9" s="131">
        <v>560.90359999999998</v>
      </c>
      <c r="D9" s="100">
        <v>38718.390299999999</v>
      </c>
      <c r="E9" s="101">
        <v>107.3481</v>
      </c>
      <c r="F9" s="102">
        <v>19200.218199999999</v>
      </c>
      <c r="G9" s="102">
        <v>27521.925999999999</v>
      </c>
      <c r="H9" s="102">
        <v>57126.060299999997</v>
      </c>
      <c r="I9" s="102">
        <v>91238.491099999999</v>
      </c>
      <c r="J9" s="103">
        <v>50747.580999999998</v>
      </c>
      <c r="K9" s="104">
        <v>104.92</v>
      </c>
      <c r="L9" s="104">
        <v>16.41</v>
      </c>
      <c r="M9" s="104">
        <v>2.23</v>
      </c>
      <c r="N9" s="104">
        <v>8.44</v>
      </c>
      <c r="O9" s="104">
        <v>171.8622</v>
      </c>
      <c r="Q9" s="170">
        <v>118.83203539795034</v>
      </c>
      <c r="R9" s="171">
        <v>38718.390299999999</v>
      </c>
      <c r="S9" s="172" t="s">
        <v>938</v>
      </c>
    </row>
    <row r="10" spans="1:23" s="88" customFormat="1" ht="17.649999999999999" customHeight="1" x14ac:dyDescent="0.2">
      <c r="A10" s="173" t="s">
        <v>20</v>
      </c>
      <c r="B10" s="174" t="s">
        <v>19</v>
      </c>
      <c r="C10" s="135">
        <v>328.02940000000001</v>
      </c>
      <c r="D10" s="107">
        <v>34026.104099999997</v>
      </c>
      <c r="E10" s="108">
        <v>106.0818</v>
      </c>
      <c r="F10" s="109">
        <v>18823.840400000001</v>
      </c>
      <c r="G10" s="109">
        <v>24912.068500000001</v>
      </c>
      <c r="H10" s="109">
        <v>46818.408300000003</v>
      </c>
      <c r="I10" s="109">
        <v>64559.5694</v>
      </c>
      <c r="J10" s="110">
        <v>39991.1495</v>
      </c>
      <c r="K10" s="111">
        <v>103.24</v>
      </c>
      <c r="L10" s="111">
        <v>17.36</v>
      </c>
      <c r="M10" s="111">
        <v>4.18</v>
      </c>
      <c r="N10" s="111">
        <v>7.53</v>
      </c>
      <c r="O10" s="111">
        <v>171.7439</v>
      </c>
      <c r="Q10" s="170">
        <v>104.43076727974258</v>
      </c>
      <c r="R10" s="171">
        <v>34026.104099999997</v>
      </c>
      <c r="S10" s="172" t="s">
        <v>939</v>
      </c>
    </row>
    <row r="11" spans="1:23" s="88" customFormat="1" ht="17.649999999999999" customHeight="1" x14ac:dyDescent="0.2">
      <c r="A11" s="173" t="s">
        <v>22</v>
      </c>
      <c r="B11" s="174" t="s">
        <v>21</v>
      </c>
      <c r="C11" s="135">
        <v>163.22919999999999</v>
      </c>
      <c r="D11" s="107">
        <v>30474.281500000001</v>
      </c>
      <c r="E11" s="108">
        <v>107.2396</v>
      </c>
      <c r="F11" s="109">
        <v>19087.075199999999</v>
      </c>
      <c r="G11" s="109">
        <v>23717.2248</v>
      </c>
      <c r="H11" s="109">
        <v>40615.763200000001</v>
      </c>
      <c r="I11" s="109">
        <v>57230.448499999999</v>
      </c>
      <c r="J11" s="110">
        <v>36008.522400000002</v>
      </c>
      <c r="K11" s="111">
        <v>108.57</v>
      </c>
      <c r="L11" s="111">
        <v>16.71</v>
      </c>
      <c r="M11" s="111">
        <v>4.3099999999999996</v>
      </c>
      <c r="N11" s="111">
        <v>8.07</v>
      </c>
      <c r="O11" s="111">
        <v>172.0966</v>
      </c>
      <c r="Q11" s="170">
        <v>93.52973793270283</v>
      </c>
      <c r="R11" s="171">
        <v>30474.281500000001</v>
      </c>
      <c r="S11" s="172" t="s">
        <v>940</v>
      </c>
    </row>
    <row r="12" spans="1:23" s="88" customFormat="1" ht="17.649999999999999" customHeight="1" x14ac:dyDescent="0.2">
      <c r="A12" s="173" t="s">
        <v>24</v>
      </c>
      <c r="B12" s="174" t="s">
        <v>23</v>
      </c>
      <c r="C12" s="135">
        <v>144.40610000000001</v>
      </c>
      <c r="D12" s="107">
        <v>32831.154000000002</v>
      </c>
      <c r="E12" s="108">
        <v>108.09650000000001</v>
      </c>
      <c r="F12" s="109">
        <v>19529.735400000001</v>
      </c>
      <c r="G12" s="109">
        <v>25372.2883</v>
      </c>
      <c r="H12" s="109">
        <v>42052.083599999998</v>
      </c>
      <c r="I12" s="109">
        <v>56067.279199999997</v>
      </c>
      <c r="J12" s="110">
        <v>37000.781300000002</v>
      </c>
      <c r="K12" s="111">
        <v>107.57</v>
      </c>
      <c r="L12" s="111">
        <v>15.84</v>
      </c>
      <c r="M12" s="111">
        <v>3.77</v>
      </c>
      <c r="N12" s="111">
        <v>8.49</v>
      </c>
      <c r="O12" s="111">
        <v>171.93440000000001</v>
      </c>
      <c r="Q12" s="170">
        <v>100.76330198788143</v>
      </c>
      <c r="R12" s="171">
        <v>32831.154000000002</v>
      </c>
      <c r="S12" s="172" t="s">
        <v>941</v>
      </c>
    </row>
    <row r="13" spans="1:23" s="88" customFormat="1" ht="17.649999999999999" customHeight="1" x14ac:dyDescent="0.2">
      <c r="A13" s="173" t="s">
        <v>26</v>
      </c>
      <c r="B13" s="174" t="s">
        <v>25</v>
      </c>
      <c r="C13" s="135">
        <v>57.478299999999997</v>
      </c>
      <c r="D13" s="107">
        <v>28012.8164</v>
      </c>
      <c r="E13" s="108">
        <v>104.8704</v>
      </c>
      <c r="F13" s="109">
        <v>18049.5808</v>
      </c>
      <c r="G13" s="109">
        <v>22368.0524</v>
      </c>
      <c r="H13" s="109">
        <v>36748.222800000003</v>
      </c>
      <c r="I13" s="109">
        <v>48954.714500000002</v>
      </c>
      <c r="J13" s="110">
        <v>32380.480200000002</v>
      </c>
      <c r="K13" s="111">
        <v>107.23</v>
      </c>
      <c r="L13" s="111">
        <v>15.8</v>
      </c>
      <c r="M13" s="111">
        <v>4.82</v>
      </c>
      <c r="N13" s="111">
        <v>11.24</v>
      </c>
      <c r="O13" s="111">
        <v>171.23920000000001</v>
      </c>
      <c r="Q13" s="170">
        <v>85.975164882851132</v>
      </c>
      <c r="R13" s="171">
        <v>28012.8164</v>
      </c>
      <c r="S13" s="172" t="s">
        <v>942</v>
      </c>
    </row>
    <row r="14" spans="1:23" s="88" customFormat="1" ht="17.649999999999999" customHeight="1" x14ac:dyDescent="0.2">
      <c r="A14" s="168" t="s">
        <v>28</v>
      </c>
      <c r="B14" s="169" t="s">
        <v>27</v>
      </c>
      <c r="C14" s="131">
        <v>171.7199</v>
      </c>
      <c r="D14" s="100">
        <v>31290.769</v>
      </c>
      <c r="E14" s="101">
        <v>106.2111</v>
      </c>
      <c r="F14" s="102">
        <v>18309.973600000001</v>
      </c>
      <c r="G14" s="102">
        <v>24190.576499999999</v>
      </c>
      <c r="H14" s="102">
        <v>41452.387199999997</v>
      </c>
      <c r="I14" s="102">
        <v>57087.080300000001</v>
      </c>
      <c r="J14" s="103">
        <v>36670.1126</v>
      </c>
      <c r="K14" s="104">
        <v>107.93</v>
      </c>
      <c r="L14" s="104">
        <v>16.66</v>
      </c>
      <c r="M14" s="104">
        <v>5.21</v>
      </c>
      <c r="N14" s="104">
        <v>8.1999999999999993</v>
      </c>
      <c r="O14" s="104">
        <v>171.214</v>
      </c>
      <c r="Q14" s="170">
        <v>96.035649742316039</v>
      </c>
      <c r="R14" s="171">
        <v>31290.769</v>
      </c>
      <c r="S14" s="172" t="s">
        <v>943</v>
      </c>
    </row>
    <row r="15" spans="1:23" s="88" customFormat="1" ht="17.649999999999999" customHeight="1" x14ac:dyDescent="0.2">
      <c r="A15" s="173" t="s">
        <v>30</v>
      </c>
      <c r="B15" s="174" t="s">
        <v>29</v>
      </c>
      <c r="C15" s="135">
        <v>110.84010000000001</v>
      </c>
      <c r="D15" s="107">
        <v>30796.1315</v>
      </c>
      <c r="E15" s="108">
        <v>108.0634</v>
      </c>
      <c r="F15" s="109">
        <v>18486.604200000002</v>
      </c>
      <c r="G15" s="109">
        <v>23568.021000000001</v>
      </c>
      <c r="H15" s="109">
        <v>40294.017500000002</v>
      </c>
      <c r="I15" s="109">
        <v>54743.54</v>
      </c>
      <c r="J15" s="110">
        <v>35357.419600000001</v>
      </c>
      <c r="K15" s="111">
        <v>108.41</v>
      </c>
      <c r="L15" s="111">
        <v>17.329999999999998</v>
      </c>
      <c r="M15" s="111">
        <v>4.6500000000000004</v>
      </c>
      <c r="N15" s="111">
        <v>8.4600000000000009</v>
      </c>
      <c r="O15" s="111">
        <v>171.51429999999999</v>
      </c>
      <c r="Q15" s="170">
        <v>94.517539602567965</v>
      </c>
      <c r="R15" s="171">
        <v>30796.1315</v>
      </c>
      <c r="S15" s="172" t="s">
        <v>941</v>
      </c>
    </row>
    <row r="16" spans="1:23" s="88" customFormat="1" ht="17.649999999999999" customHeight="1" x14ac:dyDescent="0.2">
      <c r="A16" s="173" t="s">
        <v>32</v>
      </c>
      <c r="B16" s="174" t="s">
        <v>31</v>
      </c>
      <c r="C16" s="135">
        <v>144.02869999999999</v>
      </c>
      <c r="D16" s="107">
        <v>32977.805999999997</v>
      </c>
      <c r="E16" s="108">
        <v>109.5069</v>
      </c>
      <c r="F16" s="109">
        <v>19781.8626</v>
      </c>
      <c r="G16" s="109">
        <v>25784.5622</v>
      </c>
      <c r="H16" s="109">
        <v>43609.9185</v>
      </c>
      <c r="I16" s="109">
        <v>60544.868999999999</v>
      </c>
      <c r="J16" s="110">
        <v>37790.966099999998</v>
      </c>
      <c r="K16" s="111">
        <v>107.98</v>
      </c>
      <c r="L16" s="111">
        <v>17.68</v>
      </c>
      <c r="M16" s="111">
        <v>5.44</v>
      </c>
      <c r="N16" s="111">
        <v>8.1300000000000008</v>
      </c>
      <c r="O16" s="111">
        <v>171.12090000000001</v>
      </c>
      <c r="Q16" s="170">
        <v>101.21339703367624</v>
      </c>
      <c r="R16" s="171">
        <v>32977.805999999997</v>
      </c>
      <c r="S16" s="172" t="s">
        <v>944</v>
      </c>
    </row>
    <row r="17" spans="1:19" s="88" customFormat="1" ht="17.649999999999999" customHeight="1" x14ac:dyDescent="0.2">
      <c r="A17" s="173" t="s">
        <v>34</v>
      </c>
      <c r="B17" s="174" t="s">
        <v>33</v>
      </c>
      <c r="C17" s="135">
        <v>142.90110000000001</v>
      </c>
      <c r="D17" s="107">
        <v>30833.594799999999</v>
      </c>
      <c r="E17" s="108">
        <v>105.4494</v>
      </c>
      <c r="F17" s="109">
        <v>19589.6666</v>
      </c>
      <c r="G17" s="109">
        <v>24208.8573</v>
      </c>
      <c r="H17" s="109">
        <v>39939.685100000002</v>
      </c>
      <c r="I17" s="109">
        <v>52270.147400000002</v>
      </c>
      <c r="J17" s="110">
        <v>34924.211499999998</v>
      </c>
      <c r="K17" s="111">
        <v>107.01</v>
      </c>
      <c r="L17" s="111">
        <v>18.25</v>
      </c>
      <c r="M17" s="111">
        <v>4.4800000000000004</v>
      </c>
      <c r="N17" s="111">
        <v>8</v>
      </c>
      <c r="O17" s="111">
        <v>172.60310000000001</v>
      </c>
      <c r="Q17" s="170">
        <v>94.632519594174795</v>
      </c>
      <c r="R17" s="171">
        <v>30833.594799999999</v>
      </c>
      <c r="S17" s="172" t="s">
        <v>945</v>
      </c>
    </row>
    <row r="18" spans="1:19" s="88" customFormat="1" ht="17.649999999999999" customHeight="1" x14ac:dyDescent="0.2">
      <c r="A18" s="173" t="s">
        <v>36</v>
      </c>
      <c r="B18" s="174" t="s">
        <v>35</v>
      </c>
      <c r="C18" s="135">
        <v>133.26560000000001</v>
      </c>
      <c r="D18" s="107">
        <v>30798.561799999999</v>
      </c>
      <c r="E18" s="108">
        <v>105.6909</v>
      </c>
      <c r="F18" s="109">
        <v>18815.704000000002</v>
      </c>
      <c r="G18" s="109">
        <v>24162.3691</v>
      </c>
      <c r="H18" s="109">
        <v>39783.214699999997</v>
      </c>
      <c r="I18" s="109">
        <v>52252.829599999997</v>
      </c>
      <c r="J18" s="110">
        <v>34943.307699999998</v>
      </c>
      <c r="K18" s="111">
        <v>105.72</v>
      </c>
      <c r="L18" s="111">
        <v>18.079999999999998</v>
      </c>
      <c r="M18" s="111">
        <v>4.3600000000000003</v>
      </c>
      <c r="N18" s="111">
        <v>7.75</v>
      </c>
      <c r="O18" s="111">
        <v>172.56469999999999</v>
      </c>
      <c r="Q18" s="170">
        <v>94.524998525663435</v>
      </c>
      <c r="R18" s="171">
        <v>30798.561799999999</v>
      </c>
      <c r="S18" s="172" t="s">
        <v>946</v>
      </c>
    </row>
    <row r="19" spans="1:19" s="88" customFormat="1" ht="17.649999999999999" customHeight="1" x14ac:dyDescent="0.2">
      <c r="A19" s="168" t="s">
        <v>38</v>
      </c>
      <c r="B19" s="169" t="s">
        <v>37</v>
      </c>
      <c r="C19" s="131">
        <v>315.1721</v>
      </c>
      <c r="D19" s="100">
        <v>32577.702099999999</v>
      </c>
      <c r="E19" s="101">
        <v>108.5232</v>
      </c>
      <c r="F19" s="102">
        <v>19057.283500000001</v>
      </c>
      <c r="G19" s="102">
        <v>24901.955000000002</v>
      </c>
      <c r="H19" s="102">
        <v>43203.896999999997</v>
      </c>
      <c r="I19" s="102">
        <v>62432.968800000002</v>
      </c>
      <c r="J19" s="103">
        <v>38703.719400000002</v>
      </c>
      <c r="K19" s="104">
        <v>107.68</v>
      </c>
      <c r="L19" s="104">
        <v>15.01</v>
      </c>
      <c r="M19" s="104">
        <v>2.84</v>
      </c>
      <c r="N19" s="104">
        <v>8.56</v>
      </c>
      <c r="O19" s="104">
        <v>172.22989999999999</v>
      </c>
      <c r="Q19" s="170">
        <v>99.985423441818057</v>
      </c>
      <c r="R19" s="171">
        <v>32577.702099999999</v>
      </c>
      <c r="S19" s="172" t="s">
        <v>947</v>
      </c>
    </row>
    <row r="20" spans="1:19" s="88" customFormat="1" ht="17.649999999999999" customHeight="1" x14ac:dyDescent="0.2">
      <c r="A20" s="173" t="s">
        <v>40</v>
      </c>
      <c r="B20" s="174" t="s">
        <v>39</v>
      </c>
      <c r="C20" s="135">
        <v>146.95359999999999</v>
      </c>
      <c r="D20" s="107">
        <v>29811.7739</v>
      </c>
      <c r="E20" s="108">
        <v>106.6867</v>
      </c>
      <c r="F20" s="109">
        <v>18465.9143</v>
      </c>
      <c r="G20" s="109">
        <v>23215.769499999999</v>
      </c>
      <c r="H20" s="109">
        <v>38702.615599999997</v>
      </c>
      <c r="I20" s="109">
        <v>51823.010300000002</v>
      </c>
      <c r="J20" s="110">
        <v>33994.981200000002</v>
      </c>
      <c r="K20" s="111">
        <v>106.54</v>
      </c>
      <c r="L20" s="111">
        <v>16.64</v>
      </c>
      <c r="M20" s="111">
        <v>3.97</v>
      </c>
      <c r="N20" s="111">
        <v>8.73</v>
      </c>
      <c r="O20" s="111">
        <v>171.56610000000001</v>
      </c>
      <c r="Q20" s="170">
        <v>91.496411496231346</v>
      </c>
      <c r="R20" s="171">
        <v>29811.7739</v>
      </c>
      <c r="S20" s="172" t="s">
        <v>948</v>
      </c>
    </row>
    <row r="21" spans="1:19" s="88" customFormat="1" ht="17.649999999999999" customHeight="1" x14ac:dyDescent="0.2">
      <c r="A21" s="173" t="s">
        <v>42</v>
      </c>
      <c r="B21" s="174" t="s">
        <v>41</v>
      </c>
      <c r="C21" s="135">
        <v>164.70599999999999</v>
      </c>
      <c r="D21" s="107">
        <v>30459.704399999999</v>
      </c>
      <c r="E21" s="108">
        <v>107.31480000000001</v>
      </c>
      <c r="F21" s="109">
        <v>19000.060399999998</v>
      </c>
      <c r="G21" s="109">
        <v>23607.2467</v>
      </c>
      <c r="H21" s="109">
        <v>39854.745499999997</v>
      </c>
      <c r="I21" s="109">
        <v>53084.641300000003</v>
      </c>
      <c r="J21" s="110">
        <v>34758.583400000003</v>
      </c>
      <c r="K21" s="111">
        <v>106.03</v>
      </c>
      <c r="L21" s="111">
        <v>18.21</v>
      </c>
      <c r="M21" s="111">
        <v>4.3099999999999996</v>
      </c>
      <c r="N21" s="111">
        <v>8.4600000000000009</v>
      </c>
      <c r="O21" s="111">
        <v>172.94649999999999</v>
      </c>
      <c r="Q21" s="170">
        <v>93.484998819072899</v>
      </c>
      <c r="R21" s="171">
        <v>30459.704399999999</v>
      </c>
      <c r="S21" s="172" t="s">
        <v>938</v>
      </c>
    </row>
    <row r="22" spans="1:19" s="88" customFormat="1" ht="17.649999999999999" customHeight="1" thickBot="1" x14ac:dyDescent="0.25">
      <c r="A22" s="173" t="s">
        <v>44</v>
      </c>
      <c r="B22" s="174" t="s">
        <v>43</v>
      </c>
      <c r="C22" s="135">
        <v>281.2063</v>
      </c>
      <c r="D22" s="107">
        <v>30771.4342</v>
      </c>
      <c r="E22" s="108">
        <v>104.78740000000001</v>
      </c>
      <c r="F22" s="109">
        <v>18691.663499999999</v>
      </c>
      <c r="G22" s="109">
        <v>23605.686000000002</v>
      </c>
      <c r="H22" s="109">
        <v>39843.607400000001</v>
      </c>
      <c r="I22" s="109">
        <v>52451.421999999999</v>
      </c>
      <c r="J22" s="110">
        <v>34934.902000000002</v>
      </c>
      <c r="K22" s="111">
        <v>105.09</v>
      </c>
      <c r="L22" s="111">
        <v>15.78</v>
      </c>
      <c r="M22" s="111">
        <v>4.7</v>
      </c>
      <c r="N22" s="111">
        <v>8.31</v>
      </c>
      <c r="O22" s="111">
        <v>170.4896</v>
      </c>
      <c r="Q22" s="170">
        <v>94.441740210984435</v>
      </c>
      <c r="R22" s="171">
        <v>30771.4342</v>
      </c>
      <c r="S22" s="172" t="s">
        <v>949</v>
      </c>
    </row>
    <row r="23" spans="1:19" s="88" customFormat="1" ht="17.649999999999999" customHeight="1" thickTop="1" x14ac:dyDescent="0.2">
      <c r="A23" s="175" t="s">
        <v>78</v>
      </c>
      <c r="B23" s="147"/>
      <c r="C23" s="148">
        <v>2865.6478999999999</v>
      </c>
      <c r="D23" s="149">
        <v>32582.451499999999</v>
      </c>
      <c r="E23" s="176">
        <v>107.0303</v>
      </c>
      <c r="F23" s="151">
        <v>18939.5</v>
      </c>
      <c r="G23" s="151">
        <v>24621.6319</v>
      </c>
      <c r="H23" s="151">
        <v>44003.255700000002</v>
      </c>
      <c r="I23" s="151">
        <v>63204.911</v>
      </c>
      <c r="J23" s="152">
        <v>39341.795100000003</v>
      </c>
      <c r="K23" s="153">
        <v>105.98</v>
      </c>
      <c r="L23" s="153">
        <v>16.649999999999999</v>
      </c>
      <c r="M23" s="153">
        <v>3.74</v>
      </c>
      <c r="N23" s="153">
        <v>8.3000000000000007</v>
      </c>
      <c r="O23" s="153">
        <v>171.7868</v>
      </c>
      <c r="Q23" s="177"/>
      <c r="R23" s="177"/>
      <c r="S23" s="177"/>
    </row>
    <row r="24" spans="1:19" ht="24" customHeight="1" x14ac:dyDescent="0.2">
      <c r="C24" s="178"/>
      <c r="Q24" s="167"/>
      <c r="R24" s="167"/>
      <c r="S24" s="167"/>
    </row>
    <row r="25" spans="1:19" x14ac:dyDescent="0.2">
      <c r="Q25" s="167"/>
      <c r="R25" s="167"/>
      <c r="S25" s="167"/>
    </row>
    <row r="26" spans="1:19" x14ac:dyDescent="0.2">
      <c r="Q26" s="167"/>
      <c r="R26" s="167"/>
      <c r="S26" s="167"/>
    </row>
    <row r="27" spans="1:19" x14ac:dyDescent="0.2">
      <c r="Q27" s="167"/>
      <c r="R27" s="167"/>
      <c r="S27" s="167"/>
    </row>
    <row r="28" spans="1:19" x14ac:dyDescent="0.2">
      <c r="Q28" s="167"/>
      <c r="R28" s="167"/>
      <c r="S28" s="167"/>
    </row>
    <row r="29" spans="1:19" x14ac:dyDescent="0.2">
      <c r="G29" s="81"/>
      <c r="H29" s="81"/>
      <c r="I29" s="81"/>
      <c r="J29" s="81"/>
      <c r="K29" s="81"/>
      <c r="L29" s="81"/>
      <c r="Q29" s="167"/>
      <c r="R29" s="167"/>
      <c r="S29" s="167"/>
    </row>
    <row r="30" spans="1:19" x14ac:dyDescent="0.2">
      <c r="G30" s="81"/>
      <c r="H30" s="81"/>
      <c r="I30" s="81"/>
      <c r="J30" s="81"/>
      <c r="K30" s="81"/>
      <c r="L30" s="81"/>
      <c r="Q30" s="167"/>
      <c r="R30" s="167"/>
      <c r="S30" s="167"/>
    </row>
    <row r="31" spans="1:19" x14ac:dyDescent="0.2">
      <c r="G31" s="81"/>
      <c r="H31" s="81"/>
      <c r="I31" s="81"/>
      <c r="J31" s="81"/>
      <c r="K31" s="81"/>
      <c r="L31" s="81"/>
      <c r="Q31" s="167"/>
      <c r="R31" s="167"/>
      <c r="S31" s="167"/>
    </row>
    <row r="32" spans="1:19" x14ac:dyDescent="0.2">
      <c r="G32" s="81"/>
      <c r="H32" s="81"/>
      <c r="I32" s="81"/>
      <c r="J32" s="81"/>
      <c r="K32" s="81"/>
      <c r="L32" s="81"/>
      <c r="Q32" s="167"/>
      <c r="R32" s="167"/>
      <c r="S32" s="167"/>
    </row>
    <row r="33" spans="7:19" x14ac:dyDescent="0.2">
      <c r="Q33" s="167"/>
      <c r="R33" s="167"/>
      <c r="S33" s="167"/>
    </row>
    <row r="34" spans="7:19" x14ac:dyDescent="0.2">
      <c r="G34" s="81"/>
      <c r="H34" s="81"/>
      <c r="I34" s="81"/>
      <c r="J34" s="81"/>
      <c r="K34" s="81"/>
      <c r="L34" s="81"/>
      <c r="Q34" s="167"/>
      <c r="R34" s="167"/>
      <c r="S34" s="167"/>
    </row>
    <row r="35" spans="7:19" x14ac:dyDescent="0.2">
      <c r="G35" s="81"/>
      <c r="H35" s="81"/>
      <c r="I35" s="81"/>
      <c r="J35" s="81"/>
      <c r="K35" s="81"/>
      <c r="L35" s="81"/>
      <c r="Q35" s="167"/>
      <c r="R35" s="167"/>
      <c r="S35" s="167"/>
    </row>
    <row r="36" spans="7:19" x14ac:dyDescent="0.2">
      <c r="G36" s="81"/>
      <c r="H36" s="81"/>
      <c r="I36" s="81"/>
      <c r="J36" s="81"/>
      <c r="K36" s="81"/>
      <c r="L36" s="81"/>
      <c r="Q36" s="167"/>
      <c r="R36" s="167"/>
      <c r="S36" s="167"/>
    </row>
    <row r="37" spans="7:19" x14ac:dyDescent="0.2">
      <c r="G37" s="81"/>
      <c r="H37" s="81"/>
      <c r="I37" s="81"/>
      <c r="J37" s="81"/>
      <c r="K37" s="81"/>
      <c r="L37" s="81"/>
      <c r="Q37" s="167"/>
      <c r="R37" s="167"/>
      <c r="S37" s="167"/>
    </row>
    <row r="38" spans="7:19" x14ac:dyDescent="0.2">
      <c r="G38" s="81"/>
      <c r="H38" s="81"/>
      <c r="I38" s="81"/>
      <c r="J38" s="81"/>
      <c r="K38" s="81"/>
      <c r="L38" s="81"/>
      <c r="Q38" s="167"/>
      <c r="R38" s="167"/>
      <c r="S38" s="167"/>
    </row>
    <row r="39" spans="7:19" x14ac:dyDescent="0.2">
      <c r="G39" s="81"/>
      <c r="H39" s="81"/>
      <c r="I39" s="81"/>
      <c r="J39" s="81"/>
      <c r="K39" s="81"/>
      <c r="L39" s="81"/>
      <c r="Q39" s="167"/>
      <c r="R39" s="167"/>
      <c r="S39" s="167"/>
    </row>
    <row r="40" spans="7:19" x14ac:dyDescent="0.2">
      <c r="G40" s="81"/>
      <c r="H40" s="81"/>
      <c r="I40" s="81"/>
      <c r="J40" s="81"/>
      <c r="K40" s="81"/>
      <c r="L40" s="81"/>
      <c r="Q40" s="167"/>
      <c r="R40" s="167"/>
      <c r="S40" s="167"/>
    </row>
    <row r="41" spans="7:19" x14ac:dyDescent="0.2">
      <c r="Q41" s="167"/>
      <c r="R41" s="167"/>
      <c r="S41" s="167"/>
    </row>
    <row r="42" spans="7:19" x14ac:dyDescent="0.2">
      <c r="Q42" s="167"/>
      <c r="R42" s="167"/>
      <c r="S42" s="167"/>
    </row>
    <row r="43" spans="7:19" x14ac:dyDescent="0.2">
      <c r="Q43" s="167"/>
      <c r="R43" s="167"/>
      <c r="S43" s="167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3421-BD1B-4CA7-853D-E8D30412CD92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1" customWidth="1"/>
    <col min="2" max="2" width="43.5" style="81" customWidth="1"/>
    <col min="3" max="3" width="19.83203125" style="81" customWidth="1"/>
    <col min="4" max="5" width="16" style="81" customWidth="1"/>
    <col min="6" max="6" width="10.33203125" style="81" customWidth="1"/>
    <col min="7" max="10" width="10.33203125" style="118" customWidth="1"/>
    <col min="11" max="11" width="10.1640625" style="118" customWidth="1"/>
    <col min="12" max="12" width="9.83203125" style="118" customWidth="1"/>
    <col min="13" max="14" width="9.83203125" style="81" customWidth="1"/>
    <col min="15" max="15" width="9.33203125" style="81" customWidth="1"/>
    <col min="16" max="16" width="11" style="81" customWidth="1"/>
    <col min="17" max="18" width="10.6640625" style="81"/>
    <col min="19" max="19" width="74.5" style="81" customWidth="1"/>
    <col min="20" max="16384" width="10.6640625" style="81"/>
  </cols>
  <sheetData>
    <row r="1" spans="1:23" s="5" customFormat="1" ht="24" thickBot="1" x14ac:dyDescent="0.4">
      <c r="A1" s="1" t="s">
        <v>929</v>
      </c>
      <c r="B1" s="3"/>
      <c r="C1" s="3"/>
      <c r="D1" s="3"/>
      <c r="E1" s="3" t="s">
        <v>109</v>
      </c>
      <c r="F1" s="1" t="s">
        <v>929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4"/>
      <c r="R1" s="124"/>
      <c r="S1" s="75"/>
      <c r="T1" s="76"/>
      <c r="U1" s="77"/>
      <c r="V1" s="76"/>
      <c r="W1" s="77"/>
    </row>
    <row r="2" spans="1:23" x14ac:dyDescent="0.2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</row>
    <row r="3" spans="1:23" ht="15.75" x14ac:dyDescent="0.2">
      <c r="A3" s="384" t="s">
        <v>110</v>
      </c>
      <c r="B3" s="384"/>
      <c r="C3" s="384"/>
      <c r="D3" s="384"/>
      <c r="E3" s="384"/>
      <c r="F3" s="384" t="s">
        <v>110</v>
      </c>
      <c r="G3" s="384"/>
      <c r="H3" s="384"/>
      <c r="I3" s="384"/>
      <c r="J3" s="384"/>
      <c r="K3" s="384"/>
      <c r="L3" s="384"/>
      <c r="M3" s="384"/>
      <c r="N3" s="384"/>
      <c r="O3" s="384"/>
      <c r="P3" s="83"/>
    </row>
    <row r="4" spans="1:23" ht="15.75" x14ac:dyDescent="0.2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P4" s="83"/>
    </row>
    <row r="5" spans="1:23" s="88" customFormat="1" ht="15" customHeight="1" x14ac:dyDescent="0.2">
      <c r="A5" s="374" t="s">
        <v>111</v>
      </c>
      <c r="B5" s="387"/>
      <c r="C5" s="371" t="s">
        <v>67</v>
      </c>
      <c r="D5" s="378" t="s">
        <v>68</v>
      </c>
      <c r="E5" s="379"/>
      <c r="F5" s="383" t="s">
        <v>69</v>
      </c>
      <c r="G5" s="383"/>
      <c r="H5" s="383"/>
      <c r="I5" s="383"/>
      <c r="J5" s="381" t="s">
        <v>68</v>
      </c>
      <c r="K5" s="382"/>
      <c r="L5" s="374" t="s">
        <v>70</v>
      </c>
      <c r="M5" s="386"/>
      <c r="N5" s="387"/>
      <c r="O5" s="383" t="s">
        <v>71</v>
      </c>
    </row>
    <row r="6" spans="1:23" s="88" customFormat="1" ht="15" customHeight="1" x14ac:dyDescent="0.2">
      <c r="A6" s="375"/>
      <c r="B6" s="389"/>
      <c r="C6" s="377"/>
      <c r="D6" s="371" t="s">
        <v>72</v>
      </c>
      <c r="E6" s="371" t="s">
        <v>73</v>
      </c>
      <c r="F6" s="383" t="s">
        <v>10</v>
      </c>
      <c r="G6" s="383" t="s">
        <v>11</v>
      </c>
      <c r="H6" s="383" t="s">
        <v>13</v>
      </c>
      <c r="I6" s="383" t="s">
        <v>14</v>
      </c>
      <c r="J6" s="371" t="s">
        <v>74</v>
      </c>
      <c r="K6" s="371" t="s">
        <v>73</v>
      </c>
      <c r="L6" s="371" t="s">
        <v>75</v>
      </c>
      <c r="M6" s="371" t="s">
        <v>76</v>
      </c>
      <c r="N6" s="371" t="s">
        <v>77</v>
      </c>
      <c r="O6" s="383"/>
    </row>
    <row r="7" spans="1:23" s="88" customFormat="1" ht="15" customHeight="1" x14ac:dyDescent="0.2">
      <c r="A7" s="375"/>
      <c r="B7" s="389"/>
      <c r="C7" s="372"/>
      <c r="D7" s="372"/>
      <c r="E7" s="372"/>
      <c r="F7" s="383"/>
      <c r="G7" s="383"/>
      <c r="H7" s="383"/>
      <c r="I7" s="383"/>
      <c r="J7" s="372"/>
      <c r="K7" s="372"/>
      <c r="L7" s="372"/>
      <c r="M7" s="372"/>
      <c r="N7" s="372"/>
      <c r="O7" s="383"/>
    </row>
    <row r="8" spans="1:23" s="88" customFormat="1" ht="15" customHeight="1" thickBot="1" x14ac:dyDescent="0.25">
      <c r="A8" s="376"/>
      <c r="B8" s="391"/>
      <c r="C8" s="90" t="s">
        <v>64</v>
      </c>
      <c r="D8" s="90" t="s">
        <v>47</v>
      </c>
      <c r="E8" s="90" t="s">
        <v>48</v>
      </c>
      <c r="F8" s="90" t="s">
        <v>47</v>
      </c>
      <c r="G8" s="90" t="s">
        <v>47</v>
      </c>
      <c r="H8" s="90" t="s">
        <v>47</v>
      </c>
      <c r="I8" s="90" t="s">
        <v>47</v>
      </c>
      <c r="J8" s="90" t="s">
        <v>47</v>
      </c>
      <c r="K8" s="90" t="s">
        <v>48</v>
      </c>
      <c r="L8" s="90" t="s">
        <v>48</v>
      </c>
      <c r="M8" s="90" t="s">
        <v>48</v>
      </c>
      <c r="N8" s="90" t="s">
        <v>48</v>
      </c>
      <c r="O8" s="90" t="s">
        <v>62</v>
      </c>
    </row>
    <row r="9" spans="1:23" s="88" customFormat="1" ht="15.75" customHeight="1" x14ac:dyDescent="0.2">
      <c r="A9" s="168" t="s">
        <v>112</v>
      </c>
      <c r="B9" s="169" t="s">
        <v>113</v>
      </c>
      <c r="C9" s="131">
        <v>2634.1017999999999</v>
      </c>
      <c r="D9" s="100">
        <v>32635.982599999999</v>
      </c>
      <c r="E9" s="132">
        <v>106.9312</v>
      </c>
      <c r="F9" s="102">
        <v>19075.533100000001</v>
      </c>
      <c r="G9" s="102">
        <v>24724.486799999999</v>
      </c>
      <c r="H9" s="102">
        <v>43925.993300000002</v>
      </c>
      <c r="I9" s="102">
        <v>62591.407299999999</v>
      </c>
      <c r="J9" s="103">
        <v>39096.909899999999</v>
      </c>
      <c r="K9" s="104">
        <v>106.04</v>
      </c>
      <c r="L9" s="104">
        <v>16.82</v>
      </c>
      <c r="M9" s="104">
        <v>3.7</v>
      </c>
      <c r="N9" s="104">
        <v>8.31</v>
      </c>
      <c r="O9" s="104">
        <v>171.69720000000001</v>
      </c>
    </row>
    <row r="10" spans="1:23" s="88" customFormat="1" ht="15.75" customHeight="1" x14ac:dyDescent="0.2">
      <c r="A10" s="173" t="s">
        <v>114</v>
      </c>
      <c r="B10" s="174" t="s">
        <v>115</v>
      </c>
      <c r="C10" s="135">
        <v>67.111099999999993</v>
      </c>
      <c r="D10" s="107">
        <v>36803.658600000002</v>
      </c>
      <c r="E10" s="136">
        <v>106.8789</v>
      </c>
      <c r="F10" s="109">
        <v>19743.088400000001</v>
      </c>
      <c r="G10" s="109">
        <v>27150.7889</v>
      </c>
      <c r="H10" s="109">
        <v>53578.0141</v>
      </c>
      <c r="I10" s="109">
        <v>82176.487099999998</v>
      </c>
      <c r="J10" s="110">
        <v>47069.792699999998</v>
      </c>
      <c r="K10" s="111">
        <v>104.74</v>
      </c>
      <c r="L10" s="111">
        <v>15.45</v>
      </c>
      <c r="M10" s="111">
        <v>3.55</v>
      </c>
      <c r="N10" s="111">
        <v>8.01</v>
      </c>
      <c r="O10" s="111">
        <v>171.8381</v>
      </c>
    </row>
    <row r="11" spans="1:23" s="88" customFormat="1" ht="15.75" customHeight="1" x14ac:dyDescent="0.2">
      <c r="A11" s="173" t="s">
        <v>116</v>
      </c>
      <c r="B11" s="174" t="s">
        <v>117</v>
      </c>
      <c r="C11" s="135">
        <v>60.335500000000003</v>
      </c>
      <c r="D11" s="107">
        <v>26494.266299999999</v>
      </c>
      <c r="E11" s="136">
        <v>110.239</v>
      </c>
      <c r="F11" s="109">
        <v>16497.924200000001</v>
      </c>
      <c r="G11" s="109">
        <v>19682.8452</v>
      </c>
      <c r="H11" s="109">
        <v>34441.270600000003</v>
      </c>
      <c r="I11" s="109">
        <v>43345.965900000003</v>
      </c>
      <c r="J11" s="110">
        <v>29623.735499999999</v>
      </c>
      <c r="K11" s="111">
        <v>109.4</v>
      </c>
      <c r="L11" s="111">
        <v>13.01</v>
      </c>
      <c r="M11" s="111">
        <v>5.83</v>
      </c>
      <c r="N11" s="111">
        <v>9.2200000000000006</v>
      </c>
      <c r="O11" s="111">
        <v>175.14240000000001</v>
      </c>
    </row>
    <row r="12" spans="1:23" s="88" customFormat="1" ht="15.75" customHeight="1" x14ac:dyDescent="0.2">
      <c r="A12" s="173" t="s">
        <v>118</v>
      </c>
      <c r="B12" s="174" t="s">
        <v>119</v>
      </c>
      <c r="C12" s="135">
        <v>19.344000000000001</v>
      </c>
      <c r="D12" s="107">
        <v>32804.7716</v>
      </c>
      <c r="E12" s="136">
        <v>107.172</v>
      </c>
      <c r="F12" s="109">
        <v>22864.598900000001</v>
      </c>
      <c r="G12" s="109">
        <v>26598.479899999998</v>
      </c>
      <c r="H12" s="109">
        <v>44683.719899999996</v>
      </c>
      <c r="I12" s="109">
        <v>59198.028299999998</v>
      </c>
      <c r="J12" s="110">
        <v>39711.015200000002</v>
      </c>
      <c r="K12" s="111">
        <v>101.35</v>
      </c>
      <c r="L12" s="111">
        <v>17.02</v>
      </c>
      <c r="M12" s="111">
        <v>8.7100000000000009</v>
      </c>
      <c r="N12" s="111">
        <v>8.52</v>
      </c>
      <c r="O12" s="111">
        <v>167.03469999999999</v>
      </c>
    </row>
    <row r="13" spans="1:23" s="88" customFormat="1" ht="15.75" customHeight="1" x14ac:dyDescent="0.2">
      <c r="A13" s="173" t="s">
        <v>120</v>
      </c>
      <c r="B13" s="174" t="s">
        <v>121</v>
      </c>
      <c r="C13" s="135">
        <v>7.3648999999999996</v>
      </c>
      <c r="D13" s="107">
        <v>30662.157800000001</v>
      </c>
      <c r="E13" s="136">
        <v>106.45269999999999</v>
      </c>
      <c r="F13" s="109">
        <v>17679.2094</v>
      </c>
      <c r="G13" s="109">
        <v>21546.955300000001</v>
      </c>
      <c r="H13" s="109">
        <v>43304.4257</v>
      </c>
      <c r="I13" s="109">
        <v>73595.456099999996</v>
      </c>
      <c r="J13" s="110">
        <v>40036.565399999999</v>
      </c>
      <c r="K13" s="111">
        <v>104.36</v>
      </c>
      <c r="L13" s="111">
        <v>14.81</v>
      </c>
      <c r="M13" s="111">
        <v>5.98</v>
      </c>
      <c r="N13" s="111">
        <v>8.3800000000000008</v>
      </c>
      <c r="O13" s="111">
        <v>173.9573</v>
      </c>
    </row>
    <row r="14" spans="1:23" s="88" customFormat="1" ht="15.75" customHeight="1" x14ac:dyDescent="0.2">
      <c r="A14" s="173" t="s">
        <v>122</v>
      </c>
      <c r="B14" s="174" t="s">
        <v>123</v>
      </c>
      <c r="C14" s="135">
        <v>6.6562000000000001</v>
      </c>
      <c r="D14" s="107">
        <v>28612.816500000001</v>
      </c>
      <c r="E14" s="136">
        <v>110.1566</v>
      </c>
      <c r="F14" s="109">
        <v>16313.037399999999</v>
      </c>
      <c r="G14" s="109">
        <v>21518.650399999999</v>
      </c>
      <c r="H14" s="109">
        <v>36330.042699999998</v>
      </c>
      <c r="I14" s="109">
        <v>49557.650800000003</v>
      </c>
      <c r="J14" s="110">
        <v>33379.566700000003</v>
      </c>
      <c r="K14" s="111">
        <v>106.27</v>
      </c>
      <c r="L14" s="111">
        <v>12.65</v>
      </c>
      <c r="M14" s="111">
        <v>6.39</v>
      </c>
      <c r="N14" s="111">
        <v>8.36</v>
      </c>
      <c r="O14" s="111">
        <v>171.39009999999999</v>
      </c>
    </row>
    <row r="15" spans="1:23" s="88" customFormat="1" ht="15.75" customHeight="1" thickBot="1" x14ac:dyDescent="0.25">
      <c r="A15" s="105"/>
      <c r="B15" s="174" t="s">
        <v>124</v>
      </c>
      <c r="C15" s="135">
        <v>70.733999999999995</v>
      </c>
      <c r="D15" s="107">
        <v>34133.825900000003</v>
      </c>
      <c r="E15" s="136">
        <v>111.44499999999999</v>
      </c>
      <c r="F15" s="109">
        <v>16769.4915</v>
      </c>
      <c r="G15" s="109">
        <v>22748.333299999998</v>
      </c>
      <c r="H15" s="109">
        <v>52576.959300000002</v>
      </c>
      <c r="I15" s="109">
        <v>92363.232300000003</v>
      </c>
      <c r="J15" s="110">
        <v>49806.307699999998</v>
      </c>
      <c r="K15" s="111">
        <v>104.41</v>
      </c>
      <c r="L15" s="111">
        <v>14.98</v>
      </c>
      <c r="M15" s="111">
        <v>2.68</v>
      </c>
      <c r="N15" s="111">
        <v>7.92</v>
      </c>
      <c r="O15" s="111">
        <v>173.3245</v>
      </c>
    </row>
    <row r="16" spans="1:23" s="88" customFormat="1" ht="15.75" customHeight="1" thickTop="1" x14ac:dyDescent="0.2">
      <c r="A16" s="175" t="s">
        <v>78</v>
      </c>
      <c r="B16" s="147"/>
      <c r="C16" s="148">
        <v>2865.6478999999999</v>
      </c>
      <c r="D16" s="149">
        <v>32582.451499999999</v>
      </c>
      <c r="E16" s="150">
        <v>107.0303</v>
      </c>
      <c r="F16" s="151">
        <v>18939.5</v>
      </c>
      <c r="G16" s="151">
        <v>24621.6319</v>
      </c>
      <c r="H16" s="151">
        <v>44003.255700000002</v>
      </c>
      <c r="I16" s="151">
        <v>63204.911</v>
      </c>
      <c r="J16" s="152">
        <v>39341.795100000003</v>
      </c>
      <c r="K16" s="153">
        <v>105.98</v>
      </c>
      <c r="L16" s="153">
        <v>16.649999999999999</v>
      </c>
      <c r="M16" s="153">
        <v>3.74</v>
      </c>
      <c r="N16" s="153">
        <v>8.3000000000000007</v>
      </c>
      <c r="O16" s="153">
        <v>171.7868</v>
      </c>
    </row>
    <row r="17" spans="1:25" ht="32.85" customHeight="1" x14ac:dyDescent="0.2"/>
    <row r="18" spans="1:25" ht="17.25" thickBot="1" x14ac:dyDescent="0.25">
      <c r="A18" s="1" t="s">
        <v>929</v>
      </c>
      <c r="B18" s="3"/>
      <c r="C18" s="3"/>
      <c r="D18" s="3"/>
      <c r="E18" s="3" t="s">
        <v>125</v>
      </c>
      <c r="F18" s="1" t="s">
        <v>929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78"/>
      <c r="C19" s="78"/>
      <c r="D19" s="78"/>
      <c r="E19" s="79"/>
      <c r="F19" s="79"/>
      <c r="G19" s="80"/>
      <c r="H19" s="80"/>
      <c r="I19" s="80"/>
      <c r="J19" s="80"/>
      <c r="K19" s="80"/>
      <c r="L19" s="80"/>
      <c r="M19" s="79"/>
    </row>
    <row r="20" spans="1:25" ht="21.4" customHeight="1" x14ac:dyDescent="0.2">
      <c r="A20" s="384" t="s">
        <v>126</v>
      </c>
      <c r="B20" s="384"/>
      <c r="C20" s="384"/>
      <c r="D20" s="384"/>
      <c r="E20" s="384"/>
      <c r="F20" s="384" t="s">
        <v>126</v>
      </c>
      <c r="G20" s="384"/>
      <c r="H20" s="384"/>
      <c r="I20" s="384"/>
      <c r="J20" s="384"/>
      <c r="K20" s="384"/>
      <c r="L20" s="384"/>
      <c r="M20" s="384"/>
      <c r="N20" s="384"/>
      <c r="O20" s="384"/>
    </row>
    <row r="21" spans="1:25" ht="15.75" x14ac:dyDescent="0.25">
      <c r="A21" s="125"/>
      <c r="B21" s="125"/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25" ht="15" customHeight="1" x14ac:dyDescent="0.2">
      <c r="A22" s="374" t="s">
        <v>127</v>
      </c>
      <c r="B22" s="387"/>
      <c r="C22" s="371" t="s">
        <v>67</v>
      </c>
      <c r="D22" s="378" t="s">
        <v>68</v>
      </c>
      <c r="E22" s="379"/>
      <c r="F22" s="383" t="s">
        <v>69</v>
      </c>
      <c r="G22" s="383"/>
      <c r="H22" s="383"/>
      <c r="I22" s="383"/>
      <c r="J22" s="381" t="s">
        <v>68</v>
      </c>
      <c r="K22" s="382"/>
      <c r="L22" s="374" t="s">
        <v>70</v>
      </c>
      <c r="M22" s="386"/>
      <c r="N22" s="387"/>
      <c r="O22" s="383" t="s">
        <v>71</v>
      </c>
    </row>
    <row r="23" spans="1:25" ht="15" customHeight="1" x14ac:dyDescent="0.2">
      <c r="A23" s="375"/>
      <c r="B23" s="389"/>
      <c r="C23" s="377"/>
      <c r="D23" s="371" t="s">
        <v>72</v>
      </c>
      <c r="E23" s="371" t="s">
        <v>73</v>
      </c>
      <c r="F23" s="383" t="s">
        <v>10</v>
      </c>
      <c r="G23" s="383" t="s">
        <v>11</v>
      </c>
      <c r="H23" s="383" t="s">
        <v>13</v>
      </c>
      <c r="I23" s="383" t="s">
        <v>14</v>
      </c>
      <c r="J23" s="371" t="s">
        <v>74</v>
      </c>
      <c r="K23" s="371" t="s">
        <v>73</v>
      </c>
      <c r="L23" s="371" t="s">
        <v>75</v>
      </c>
      <c r="M23" s="371" t="s">
        <v>76</v>
      </c>
      <c r="N23" s="371" t="s">
        <v>77</v>
      </c>
      <c r="O23" s="383"/>
    </row>
    <row r="24" spans="1:25" ht="15" customHeight="1" x14ac:dyDescent="0.2">
      <c r="A24" s="375"/>
      <c r="B24" s="389"/>
      <c r="C24" s="372"/>
      <c r="D24" s="372"/>
      <c r="E24" s="372"/>
      <c r="F24" s="383"/>
      <c r="G24" s="383"/>
      <c r="H24" s="383"/>
      <c r="I24" s="383"/>
      <c r="J24" s="372"/>
      <c r="K24" s="372"/>
      <c r="L24" s="372"/>
      <c r="M24" s="372"/>
      <c r="N24" s="372"/>
      <c r="O24" s="383"/>
    </row>
    <row r="25" spans="1:25" ht="15" customHeight="1" thickBot="1" x14ac:dyDescent="0.25">
      <c r="A25" s="376"/>
      <c r="B25" s="391"/>
      <c r="C25" s="90" t="s">
        <v>64</v>
      </c>
      <c r="D25" s="90" t="s">
        <v>47</v>
      </c>
      <c r="E25" s="90" t="s">
        <v>48</v>
      </c>
      <c r="F25" s="90" t="s">
        <v>47</v>
      </c>
      <c r="G25" s="90" t="s">
        <v>47</v>
      </c>
      <c r="H25" s="90" t="s">
        <v>47</v>
      </c>
      <c r="I25" s="90" t="s">
        <v>47</v>
      </c>
      <c r="J25" s="90" t="s">
        <v>47</v>
      </c>
      <c r="K25" s="90" t="s">
        <v>48</v>
      </c>
      <c r="L25" s="90" t="s">
        <v>48</v>
      </c>
      <c r="M25" s="90" t="s">
        <v>48</v>
      </c>
      <c r="N25" s="90" t="s">
        <v>48</v>
      </c>
      <c r="O25" s="90" t="s">
        <v>62</v>
      </c>
    </row>
    <row r="26" spans="1:25" s="88" customFormat="1" ht="15.75" customHeight="1" x14ac:dyDescent="0.2">
      <c r="A26" s="168" t="s">
        <v>128</v>
      </c>
      <c r="B26" s="169" t="s">
        <v>129</v>
      </c>
      <c r="C26" s="131">
        <v>79.791600000000003</v>
      </c>
      <c r="D26" s="179">
        <v>28712.723000000002</v>
      </c>
      <c r="E26" s="132">
        <v>103</v>
      </c>
      <c r="F26" s="102">
        <v>19095</v>
      </c>
      <c r="G26" s="102">
        <v>23554.035100000001</v>
      </c>
      <c r="H26" s="102">
        <v>34627.338400000001</v>
      </c>
      <c r="I26" s="102">
        <v>42513.610699999997</v>
      </c>
      <c r="J26" s="103">
        <v>30417.013299999999</v>
      </c>
      <c r="K26" s="104">
        <v>103.8</v>
      </c>
      <c r="L26" s="104">
        <v>15.64</v>
      </c>
      <c r="M26" s="104">
        <v>3.87</v>
      </c>
      <c r="N26" s="104">
        <v>8.27</v>
      </c>
      <c r="O26" s="104">
        <v>177.25299999999999</v>
      </c>
      <c r="P26" s="81"/>
      <c r="Q26" s="118"/>
      <c r="R26" s="81"/>
      <c r="S26" s="81"/>
      <c r="T26" s="81"/>
      <c r="U26" s="180"/>
      <c r="V26" s="180"/>
      <c r="W26" s="180"/>
      <c r="X26" s="180"/>
      <c r="Y26" s="180"/>
    </row>
    <row r="27" spans="1:25" s="88" customFormat="1" ht="15.75" customHeight="1" x14ac:dyDescent="0.2">
      <c r="A27" s="168" t="s">
        <v>130</v>
      </c>
      <c r="B27" s="169" t="s">
        <v>131</v>
      </c>
      <c r="C27" s="131">
        <v>17.844100000000001</v>
      </c>
      <c r="D27" s="179">
        <v>36937.593699999998</v>
      </c>
      <c r="E27" s="132">
        <v>102.4</v>
      </c>
      <c r="F27" s="102">
        <v>27350.202300000001</v>
      </c>
      <c r="G27" s="102">
        <v>31716.3099</v>
      </c>
      <c r="H27" s="102">
        <v>45141.916700000002</v>
      </c>
      <c r="I27" s="102">
        <v>55393.649100000002</v>
      </c>
      <c r="J27" s="103">
        <v>40962.515700000004</v>
      </c>
      <c r="K27" s="104">
        <v>102.9</v>
      </c>
      <c r="L27" s="104">
        <v>18.54</v>
      </c>
      <c r="M27" s="104">
        <v>7.42</v>
      </c>
      <c r="N27" s="104">
        <v>7.73</v>
      </c>
      <c r="O27" s="104">
        <v>167.52760000000001</v>
      </c>
      <c r="P27" s="81"/>
      <c r="Q27" s="118"/>
      <c r="R27" s="81"/>
      <c r="T27" s="81"/>
      <c r="U27" s="180"/>
      <c r="V27" s="180"/>
      <c r="W27" s="180"/>
      <c r="X27" s="180"/>
      <c r="Y27" s="180"/>
    </row>
    <row r="28" spans="1:25" s="88" customFormat="1" ht="15.75" customHeight="1" x14ac:dyDescent="0.2">
      <c r="A28" s="168" t="s">
        <v>132</v>
      </c>
      <c r="B28" s="169" t="s">
        <v>133</v>
      </c>
      <c r="C28" s="131">
        <v>971.20870000000002</v>
      </c>
      <c r="D28" s="179">
        <v>33716.430200000003</v>
      </c>
      <c r="E28" s="132">
        <v>106.8</v>
      </c>
      <c r="F28" s="102">
        <v>21402.947499999998</v>
      </c>
      <c r="G28" s="102">
        <v>26744.789499999999</v>
      </c>
      <c r="H28" s="102">
        <v>43505.192000000003</v>
      </c>
      <c r="I28" s="102">
        <v>58748.850599999998</v>
      </c>
      <c r="J28" s="103">
        <v>38900.724499999997</v>
      </c>
      <c r="K28" s="104">
        <v>105.2</v>
      </c>
      <c r="L28" s="104">
        <v>17.25</v>
      </c>
      <c r="M28" s="104">
        <v>4.78</v>
      </c>
      <c r="N28" s="104">
        <v>7.2</v>
      </c>
      <c r="O28" s="104">
        <v>170.2782</v>
      </c>
      <c r="P28" s="81"/>
      <c r="Q28" s="118"/>
      <c r="R28" s="81"/>
      <c r="T28" s="81"/>
      <c r="U28" s="180"/>
      <c r="V28" s="180"/>
      <c r="W28" s="180"/>
      <c r="X28" s="180"/>
      <c r="Y28" s="180"/>
    </row>
    <row r="29" spans="1:25" s="88" customFormat="1" ht="15.75" customHeight="1" x14ac:dyDescent="0.2">
      <c r="A29" s="168" t="s">
        <v>134</v>
      </c>
      <c r="B29" s="169" t="s">
        <v>135</v>
      </c>
      <c r="C29" s="131">
        <v>32.461399999999998</v>
      </c>
      <c r="D29" s="179">
        <v>50194.558400000002</v>
      </c>
      <c r="E29" s="132">
        <v>103.6</v>
      </c>
      <c r="F29" s="102">
        <v>28447.961500000001</v>
      </c>
      <c r="G29" s="102">
        <v>37572.596700000002</v>
      </c>
      <c r="H29" s="102">
        <v>63954.420599999998</v>
      </c>
      <c r="I29" s="102">
        <v>87380.782800000001</v>
      </c>
      <c r="J29" s="103">
        <v>56458.222000000002</v>
      </c>
      <c r="K29" s="104">
        <v>103.6</v>
      </c>
      <c r="L29" s="104">
        <v>18.14</v>
      </c>
      <c r="M29" s="104">
        <v>5.55</v>
      </c>
      <c r="N29" s="104">
        <v>5.79</v>
      </c>
      <c r="O29" s="104">
        <v>165.32859999999999</v>
      </c>
      <c r="P29" s="81"/>
      <c r="Q29" s="118"/>
      <c r="R29" s="81"/>
      <c r="T29" s="81"/>
      <c r="U29" s="180"/>
      <c r="V29" s="180"/>
      <c r="W29" s="180"/>
      <c r="X29" s="180"/>
      <c r="Y29" s="180"/>
    </row>
    <row r="30" spans="1:25" s="88" customFormat="1" ht="15.75" customHeight="1" x14ac:dyDescent="0.2">
      <c r="A30" s="168" t="s">
        <v>136</v>
      </c>
      <c r="B30" s="169" t="s">
        <v>137</v>
      </c>
      <c r="C30" s="131">
        <v>43.643700000000003</v>
      </c>
      <c r="D30" s="179">
        <v>32285.1034</v>
      </c>
      <c r="E30" s="132">
        <v>105.5</v>
      </c>
      <c r="F30" s="102">
        <v>20787.950799999999</v>
      </c>
      <c r="G30" s="102">
        <v>25901.078300000001</v>
      </c>
      <c r="H30" s="102">
        <v>39277.117599999998</v>
      </c>
      <c r="I30" s="102">
        <v>49109.347000000002</v>
      </c>
      <c r="J30" s="103">
        <v>35376.782899999998</v>
      </c>
      <c r="K30" s="104">
        <v>105.4</v>
      </c>
      <c r="L30" s="104">
        <v>20.3</v>
      </c>
      <c r="M30" s="104">
        <v>4.12</v>
      </c>
      <c r="N30" s="104">
        <v>7.91</v>
      </c>
      <c r="O30" s="104">
        <v>172.2997</v>
      </c>
      <c r="P30" s="81"/>
      <c r="Q30" s="118"/>
      <c r="R30" s="81"/>
      <c r="T30" s="81"/>
      <c r="U30" s="180"/>
      <c r="V30" s="180"/>
      <c r="W30" s="180"/>
      <c r="X30" s="180"/>
      <c r="Y30" s="180"/>
    </row>
    <row r="31" spans="1:25" s="88" customFormat="1" ht="15.75" customHeight="1" x14ac:dyDescent="0.2">
      <c r="A31" s="168" t="s">
        <v>138</v>
      </c>
      <c r="B31" s="169" t="s">
        <v>139</v>
      </c>
      <c r="C31" s="131">
        <v>183.8287</v>
      </c>
      <c r="D31" s="179">
        <v>29585.195400000001</v>
      </c>
      <c r="E31" s="132">
        <v>102.9</v>
      </c>
      <c r="F31" s="102">
        <v>17022.3446</v>
      </c>
      <c r="G31" s="102">
        <v>21681.649700000002</v>
      </c>
      <c r="H31" s="102">
        <v>38951.489500000003</v>
      </c>
      <c r="I31" s="102">
        <v>52710.4496</v>
      </c>
      <c r="J31" s="103">
        <v>33910.762999999999</v>
      </c>
      <c r="K31" s="104">
        <v>104.4</v>
      </c>
      <c r="L31" s="104">
        <v>17.059999999999999</v>
      </c>
      <c r="M31" s="104">
        <v>1.6</v>
      </c>
      <c r="N31" s="104">
        <v>7.9</v>
      </c>
      <c r="O31" s="104">
        <v>175.02520000000001</v>
      </c>
      <c r="P31" s="81"/>
      <c r="Q31" s="118"/>
      <c r="R31" s="81"/>
      <c r="S31"/>
      <c r="T31" s="81"/>
      <c r="U31" s="180"/>
      <c r="V31" s="180"/>
      <c r="W31" s="180"/>
      <c r="X31" s="180"/>
      <c r="Y31" s="180"/>
    </row>
    <row r="32" spans="1:25" s="88" customFormat="1" ht="15.75" customHeight="1" x14ac:dyDescent="0.2">
      <c r="A32" s="168" t="s">
        <v>140</v>
      </c>
      <c r="B32" s="169" t="s">
        <v>141</v>
      </c>
      <c r="C32" s="131">
        <v>443.32220000000001</v>
      </c>
      <c r="D32" s="179">
        <v>29586.724600000001</v>
      </c>
      <c r="E32" s="132">
        <v>105.1</v>
      </c>
      <c r="F32" s="102">
        <v>18418.1666</v>
      </c>
      <c r="G32" s="102">
        <v>22900.2107</v>
      </c>
      <c r="H32" s="102">
        <v>40077.013899999998</v>
      </c>
      <c r="I32" s="102">
        <v>58937.115599999997</v>
      </c>
      <c r="J32" s="103">
        <v>36742.034500000002</v>
      </c>
      <c r="K32" s="104">
        <v>105.3</v>
      </c>
      <c r="L32" s="104">
        <v>17.37</v>
      </c>
      <c r="M32" s="104">
        <v>1.74</v>
      </c>
      <c r="N32" s="104">
        <v>10.59</v>
      </c>
      <c r="O32" s="104">
        <v>172.71299999999999</v>
      </c>
      <c r="P32" s="81"/>
      <c r="Q32" s="118"/>
      <c r="R32" s="81"/>
      <c r="T32" s="81"/>
      <c r="U32" s="180"/>
      <c r="V32" s="180"/>
      <c r="W32" s="180"/>
      <c r="X32" s="180"/>
      <c r="Y32" s="180"/>
    </row>
    <row r="33" spans="1:25" s="88" customFormat="1" ht="15.75" customHeight="1" x14ac:dyDescent="0.2">
      <c r="A33" s="168" t="s">
        <v>142</v>
      </c>
      <c r="B33" s="169" t="s">
        <v>143</v>
      </c>
      <c r="C33" s="131">
        <v>220.8192</v>
      </c>
      <c r="D33" s="179">
        <v>32224.216700000001</v>
      </c>
      <c r="E33" s="132">
        <v>103.9</v>
      </c>
      <c r="F33" s="102">
        <v>19073.6666</v>
      </c>
      <c r="G33" s="102">
        <v>24260.284199999998</v>
      </c>
      <c r="H33" s="102">
        <v>40612.3318</v>
      </c>
      <c r="I33" s="102">
        <v>49806.087500000001</v>
      </c>
      <c r="J33" s="103">
        <v>35009.709199999998</v>
      </c>
      <c r="K33" s="104">
        <v>103.5</v>
      </c>
      <c r="L33" s="104">
        <v>13.52</v>
      </c>
      <c r="M33" s="104">
        <v>6.86</v>
      </c>
      <c r="N33" s="104">
        <v>8.99</v>
      </c>
      <c r="O33" s="104">
        <v>173.26490000000001</v>
      </c>
      <c r="P33" s="81"/>
      <c r="Q33" s="118"/>
      <c r="R33" s="81"/>
      <c r="T33" s="81"/>
      <c r="U33" s="180"/>
      <c r="V33" s="180"/>
      <c r="W33" s="180"/>
      <c r="X33" s="180"/>
      <c r="Y33" s="180"/>
    </row>
    <row r="34" spans="1:25" s="88" customFormat="1" ht="15.75" customHeight="1" x14ac:dyDescent="0.2">
      <c r="A34" s="168" t="s">
        <v>144</v>
      </c>
      <c r="B34" s="169" t="s">
        <v>145</v>
      </c>
      <c r="C34" s="131">
        <v>78.645499999999998</v>
      </c>
      <c r="D34" s="179">
        <v>19438.314699999999</v>
      </c>
      <c r="E34" s="132">
        <v>101.6</v>
      </c>
      <c r="F34" s="102">
        <v>15533.2878</v>
      </c>
      <c r="G34" s="102">
        <v>17125.938200000001</v>
      </c>
      <c r="H34" s="102">
        <v>24981.787199999999</v>
      </c>
      <c r="I34" s="102">
        <v>32537.419399999999</v>
      </c>
      <c r="J34" s="103">
        <v>22520.938600000001</v>
      </c>
      <c r="K34" s="104">
        <v>102.1</v>
      </c>
      <c r="L34" s="104">
        <v>3.69</v>
      </c>
      <c r="M34" s="104">
        <v>1.52</v>
      </c>
      <c r="N34" s="104">
        <v>32.21</v>
      </c>
      <c r="O34" s="104">
        <v>171.67099999999999</v>
      </c>
      <c r="P34" s="81"/>
      <c r="Q34" s="118"/>
      <c r="R34" s="81"/>
      <c r="T34" s="81"/>
      <c r="U34" s="180"/>
      <c r="V34" s="180"/>
      <c r="W34" s="180"/>
      <c r="X34" s="180"/>
      <c r="Y34" s="180"/>
    </row>
    <row r="35" spans="1:25" s="88" customFormat="1" ht="15.75" customHeight="1" x14ac:dyDescent="0.2">
      <c r="A35" s="168" t="s">
        <v>146</v>
      </c>
      <c r="B35" s="169" t="s">
        <v>147</v>
      </c>
      <c r="C35" s="131">
        <v>120.24590000000001</v>
      </c>
      <c r="D35" s="179">
        <v>51377.248099999997</v>
      </c>
      <c r="E35" s="132">
        <v>102.9</v>
      </c>
      <c r="F35" s="102">
        <v>26158.9912</v>
      </c>
      <c r="G35" s="102">
        <v>35354.510499999997</v>
      </c>
      <c r="H35" s="102">
        <v>81223.592300000004</v>
      </c>
      <c r="I35" s="102">
        <v>120680.7071</v>
      </c>
      <c r="J35" s="103">
        <v>66361.096699999995</v>
      </c>
      <c r="K35" s="104">
        <v>103.1</v>
      </c>
      <c r="L35" s="104">
        <v>15.21</v>
      </c>
      <c r="M35" s="104">
        <v>2.11</v>
      </c>
      <c r="N35" s="104">
        <v>6.21</v>
      </c>
      <c r="O35" s="104">
        <v>172.17570000000001</v>
      </c>
      <c r="P35" s="118"/>
      <c r="Q35" s="118"/>
      <c r="R35" s="81"/>
      <c r="T35" s="81"/>
      <c r="U35" s="180"/>
      <c r="V35" s="180"/>
      <c r="W35" s="180"/>
      <c r="X35" s="180"/>
      <c r="Y35" s="180"/>
    </row>
    <row r="36" spans="1:25" s="88" customFormat="1" ht="15.75" customHeight="1" x14ac:dyDescent="0.2">
      <c r="A36" s="168" t="s">
        <v>148</v>
      </c>
      <c r="B36" s="169" t="s">
        <v>149</v>
      </c>
      <c r="C36" s="131">
        <v>68.475300000000004</v>
      </c>
      <c r="D36" s="179">
        <v>50292.469700000001</v>
      </c>
      <c r="E36" s="132">
        <v>102.5</v>
      </c>
      <c r="F36" s="102">
        <v>27832.921300000002</v>
      </c>
      <c r="G36" s="102">
        <v>36403.120600000002</v>
      </c>
      <c r="H36" s="102">
        <v>75364.740900000004</v>
      </c>
      <c r="I36" s="102">
        <v>112853.6608</v>
      </c>
      <c r="J36" s="103">
        <v>65416.428500000002</v>
      </c>
      <c r="K36" s="104">
        <v>99.4</v>
      </c>
      <c r="L36" s="104">
        <v>21.94</v>
      </c>
      <c r="M36" s="104">
        <v>0.93</v>
      </c>
      <c r="N36" s="104">
        <v>6.04</v>
      </c>
      <c r="O36" s="104">
        <v>171.93969999999999</v>
      </c>
      <c r="P36" s="81"/>
      <c r="Q36" s="118"/>
      <c r="R36" s="81"/>
      <c r="T36" s="81"/>
      <c r="U36" s="180"/>
      <c r="V36" s="180"/>
      <c r="W36" s="180"/>
      <c r="X36" s="180"/>
      <c r="Y36" s="180"/>
    </row>
    <row r="37" spans="1:25" s="88" customFormat="1" ht="15.75" customHeight="1" x14ac:dyDescent="0.2">
      <c r="A37" s="168" t="s">
        <v>150</v>
      </c>
      <c r="B37" s="169" t="s">
        <v>151</v>
      </c>
      <c r="C37" s="131">
        <v>37.833799999999997</v>
      </c>
      <c r="D37" s="179">
        <v>29193.59</v>
      </c>
      <c r="E37" s="132">
        <v>111</v>
      </c>
      <c r="F37" s="102">
        <v>16863.1626</v>
      </c>
      <c r="G37" s="102">
        <v>21201.893100000001</v>
      </c>
      <c r="H37" s="102">
        <v>39416.259400000003</v>
      </c>
      <c r="I37" s="102">
        <v>53521.4326</v>
      </c>
      <c r="J37" s="103">
        <v>34816.347900000001</v>
      </c>
      <c r="K37" s="104">
        <v>114.9</v>
      </c>
      <c r="L37" s="104">
        <v>13.06</v>
      </c>
      <c r="M37" s="104">
        <v>1.31</v>
      </c>
      <c r="N37" s="104">
        <v>9.14</v>
      </c>
      <c r="O37" s="104">
        <v>172.8245</v>
      </c>
      <c r="P37" s="81"/>
      <c r="Q37" s="118"/>
      <c r="R37" s="81"/>
      <c r="T37" s="81"/>
      <c r="U37" s="180"/>
      <c r="V37" s="180"/>
      <c r="W37" s="180"/>
      <c r="X37" s="180"/>
      <c r="Y37" s="180"/>
    </row>
    <row r="38" spans="1:25" s="88" customFormat="1" ht="15.75" customHeight="1" x14ac:dyDescent="0.2">
      <c r="A38" s="168" t="s">
        <v>152</v>
      </c>
      <c r="B38" s="169" t="s">
        <v>153</v>
      </c>
      <c r="C38" s="131">
        <v>150.7988</v>
      </c>
      <c r="D38" s="179">
        <v>36771.0124</v>
      </c>
      <c r="E38" s="132">
        <v>108.3</v>
      </c>
      <c r="F38" s="102">
        <v>18748.602999999999</v>
      </c>
      <c r="G38" s="102">
        <v>25937.2464</v>
      </c>
      <c r="H38" s="102">
        <v>53841.130700000002</v>
      </c>
      <c r="I38" s="102">
        <v>81172.785300000003</v>
      </c>
      <c r="J38" s="103">
        <v>46393.993300000002</v>
      </c>
      <c r="K38" s="104">
        <v>105.9</v>
      </c>
      <c r="L38" s="104">
        <v>12.7</v>
      </c>
      <c r="M38" s="104">
        <v>0.8</v>
      </c>
      <c r="N38" s="104">
        <v>6.73</v>
      </c>
      <c r="O38" s="104">
        <v>171.62469999999999</v>
      </c>
      <c r="P38" s="81"/>
      <c r="Q38" s="118"/>
      <c r="R38" s="81"/>
      <c r="T38" s="81"/>
      <c r="U38" s="180"/>
      <c r="V38" s="180"/>
      <c r="W38" s="180"/>
      <c r="X38" s="180"/>
      <c r="Y38" s="180"/>
    </row>
    <row r="39" spans="1:25" s="88" customFormat="1" ht="15.75" customHeight="1" x14ac:dyDescent="0.2">
      <c r="A39" s="168" t="s">
        <v>154</v>
      </c>
      <c r="B39" s="169" t="s">
        <v>155</v>
      </c>
      <c r="C39" s="131">
        <v>146.70439999999999</v>
      </c>
      <c r="D39" s="179">
        <v>24591.651099999999</v>
      </c>
      <c r="E39" s="132">
        <v>112.8</v>
      </c>
      <c r="F39" s="102">
        <v>16252.3405</v>
      </c>
      <c r="G39" s="102">
        <v>18595.2893</v>
      </c>
      <c r="H39" s="102">
        <v>33685.8874</v>
      </c>
      <c r="I39" s="102">
        <v>45244.803200000002</v>
      </c>
      <c r="J39" s="103">
        <v>29144.058000000001</v>
      </c>
      <c r="K39" s="104">
        <v>107.6</v>
      </c>
      <c r="L39" s="104">
        <v>12.21</v>
      </c>
      <c r="M39" s="104">
        <v>4.47</v>
      </c>
      <c r="N39" s="104">
        <v>8.24</v>
      </c>
      <c r="O39" s="104">
        <v>170.0624</v>
      </c>
      <c r="P39" s="81"/>
      <c r="Q39" s="118"/>
      <c r="R39" s="81"/>
      <c r="T39" s="81"/>
      <c r="U39" s="180"/>
      <c r="V39" s="180"/>
      <c r="W39" s="180"/>
      <c r="X39" s="180"/>
      <c r="Y39" s="180"/>
    </row>
    <row r="40" spans="1:25" s="88" customFormat="1" ht="15.75" customHeight="1" x14ac:dyDescent="0.2">
      <c r="A40" s="168" t="s">
        <v>156</v>
      </c>
      <c r="B40" s="169" t="s">
        <v>157</v>
      </c>
      <c r="C40" s="131">
        <v>6.4311999999999996</v>
      </c>
      <c r="D40" s="179">
        <v>42185.794500000004</v>
      </c>
      <c r="E40" s="132">
        <v>104.1</v>
      </c>
      <c r="F40" s="102">
        <v>31773.172699999999</v>
      </c>
      <c r="G40" s="102">
        <v>37315.438800000004</v>
      </c>
      <c r="H40" s="102">
        <v>55313.723700000002</v>
      </c>
      <c r="I40" s="102">
        <v>73241.556400000001</v>
      </c>
      <c r="J40" s="103">
        <v>50903.609400000001</v>
      </c>
      <c r="K40" s="104">
        <v>103</v>
      </c>
      <c r="L40" s="104">
        <v>22.83</v>
      </c>
      <c r="M40" s="104">
        <v>5.43</v>
      </c>
      <c r="N40" s="104">
        <v>5.88</v>
      </c>
      <c r="O40" s="104">
        <v>168.4134</v>
      </c>
      <c r="P40" s="81"/>
      <c r="Q40" s="118"/>
      <c r="R40" s="81"/>
      <c r="T40" s="81"/>
      <c r="U40" s="180"/>
      <c r="V40" s="180"/>
      <c r="W40" s="180"/>
      <c r="X40" s="180"/>
      <c r="Y40" s="180"/>
    </row>
    <row r="41" spans="1:25" s="88" customFormat="1" ht="15.75" customHeight="1" x14ac:dyDescent="0.2">
      <c r="A41" s="168" t="s">
        <v>158</v>
      </c>
      <c r="B41" s="169" t="s">
        <v>159</v>
      </c>
      <c r="C41" s="131">
        <v>63.829599999999999</v>
      </c>
      <c r="D41" s="179">
        <v>37298.919000000002</v>
      </c>
      <c r="E41" s="132">
        <v>106.4</v>
      </c>
      <c r="F41" s="102">
        <v>22828.1666</v>
      </c>
      <c r="G41" s="102">
        <v>28898.557799999999</v>
      </c>
      <c r="H41" s="102">
        <v>48442.764900000002</v>
      </c>
      <c r="I41" s="102">
        <v>66661.6639</v>
      </c>
      <c r="J41" s="103">
        <v>42406.285100000001</v>
      </c>
      <c r="K41" s="104">
        <v>104.9</v>
      </c>
      <c r="L41" s="104">
        <v>20.059999999999999</v>
      </c>
      <c r="M41" s="104">
        <v>3.6</v>
      </c>
      <c r="N41" s="104">
        <v>5.5</v>
      </c>
      <c r="O41" s="104">
        <v>171.9349</v>
      </c>
      <c r="P41" s="81"/>
      <c r="Q41" s="118"/>
      <c r="R41" s="81"/>
      <c r="S41" s="81"/>
      <c r="T41" s="81"/>
      <c r="U41" s="180"/>
      <c r="V41" s="180"/>
      <c r="W41" s="180"/>
      <c r="X41" s="180"/>
      <c r="Y41" s="180"/>
    </row>
    <row r="42" spans="1:25" s="88" customFormat="1" ht="15.75" customHeight="1" x14ac:dyDescent="0.2">
      <c r="A42" s="168" t="s">
        <v>160</v>
      </c>
      <c r="B42" s="169" t="s">
        <v>161</v>
      </c>
      <c r="C42" s="131">
        <v>140.905</v>
      </c>
      <c r="D42" s="179">
        <v>38993.774599999997</v>
      </c>
      <c r="E42" s="132">
        <v>129.30000000000001</v>
      </c>
      <c r="F42" s="102">
        <v>22378.8066</v>
      </c>
      <c r="G42" s="102">
        <v>28202.709800000001</v>
      </c>
      <c r="H42" s="102">
        <v>55622.642999999996</v>
      </c>
      <c r="I42" s="102">
        <v>76685.950400000002</v>
      </c>
      <c r="J42" s="103">
        <v>46249.43</v>
      </c>
      <c r="K42" s="104">
        <v>127.7</v>
      </c>
      <c r="L42" s="104">
        <v>22.62</v>
      </c>
      <c r="M42" s="104">
        <v>8.2200000000000006</v>
      </c>
      <c r="N42" s="104">
        <v>7.23</v>
      </c>
      <c r="O42" s="104">
        <v>173.12110000000001</v>
      </c>
      <c r="P42" s="81"/>
      <c r="Q42" s="118"/>
      <c r="R42" s="81"/>
      <c r="S42" s="81"/>
      <c r="T42" s="81"/>
      <c r="U42" s="180"/>
      <c r="V42" s="180"/>
      <c r="W42" s="180"/>
      <c r="X42" s="180"/>
      <c r="Y42" s="180"/>
    </row>
    <row r="43" spans="1:25" s="88" customFormat="1" ht="15.75" customHeight="1" x14ac:dyDescent="0.2">
      <c r="A43" s="168" t="s">
        <v>162</v>
      </c>
      <c r="B43" s="169" t="s">
        <v>163</v>
      </c>
      <c r="C43" s="131">
        <v>19.054600000000001</v>
      </c>
      <c r="D43" s="179">
        <v>25928.308199999999</v>
      </c>
      <c r="E43" s="132">
        <v>97.8</v>
      </c>
      <c r="F43" s="102">
        <v>18027.357</v>
      </c>
      <c r="G43" s="102">
        <v>21272.0039</v>
      </c>
      <c r="H43" s="102">
        <v>32964.263400000003</v>
      </c>
      <c r="I43" s="102">
        <v>44931.375599999999</v>
      </c>
      <c r="J43" s="103">
        <v>31204.418600000001</v>
      </c>
      <c r="K43" s="104">
        <v>98.7</v>
      </c>
      <c r="L43" s="104">
        <v>11.16</v>
      </c>
      <c r="M43" s="104">
        <v>1.47</v>
      </c>
      <c r="N43" s="104">
        <v>30.88</v>
      </c>
      <c r="O43" s="104">
        <v>170.9059</v>
      </c>
      <c r="P43" s="81"/>
      <c r="Q43" s="118"/>
      <c r="R43" s="81"/>
      <c r="S43" s="81"/>
      <c r="T43" s="81"/>
      <c r="U43" s="180"/>
      <c r="V43" s="180"/>
      <c r="W43" s="180"/>
      <c r="X43" s="180"/>
      <c r="Y43" s="180"/>
    </row>
    <row r="44" spans="1:25" s="88" customFormat="1" ht="15.75" customHeight="1" thickBot="1" x14ac:dyDescent="0.25">
      <c r="A44" s="168" t="s">
        <v>164</v>
      </c>
      <c r="B44" s="169" t="s">
        <v>165</v>
      </c>
      <c r="C44" s="131">
        <v>39.803199999999997</v>
      </c>
      <c r="D44" s="179">
        <v>27149.214</v>
      </c>
      <c r="E44" s="132">
        <v>110.6</v>
      </c>
      <c r="F44" s="102">
        <v>17124.6666</v>
      </c>
      <c r="G44" s="102">
        <v>20670.319500000001</v>
      </c>
      <c r="H44" s="102">
        <v>34845.647400000002</v>
      </c>
      <c r="I44" s="102">
        <v>44824.508600000001</v>
      </c>
      <c r="J44" s="103">
        <v>30311.7857</v>
      </c>
      <c r="K44" s="104">
        <v>109</v>
      </c>
      <c r="L44" s="104">
        <v>12.8</v>
      </c>
      <c r="M44" s="104">
        <v>1.95</v>
      </c>
      <c r="N44" s="104">
        <v>11.73</v>
      </c>
      <c r="O44" s="104">
        <v>171.5626</v>
      </c>
      <c r="P44" s="81"/>
      <c r="Q44" s="118"/>
      <c r="R44" s="81"/>
      <c r="S44" s="81"/>
      <c r="T44" s="81"/>
      <c r="U44" s="180"/>
      <c r="V44" s="180"/>
      <c r="W44" s="180"/>
      <c r="X44" s="180"/>
      <c r="Y44" s="180"/>
    </row>
    <row r="45" spans="1:25" s="88" customFormat="1" ht="15.75" customHeight="1" thickTop="1" x14ac:dyDescent="0.2">
      <c r="A45" s="175" t="s">
        <v>78</v>
      </c>
      <c r="B45" s="147"/>
      <c r="C45" s="148">
        <v>2865.6478999999999</v>
      </c>
      <c r="D45" s="181">
        <v>32582.451499999999</v>
      </c>
      <c r="E45" s="150">
        <v>107</v>
      </c>
      <c r="F45" s="151">
        <v>18939.5</v>
      </c>
      <c r="G45" s="151">
        <v>24621.6319</v>
      </c>
      <c r="H45" s="151">
        <v>44003.255700000002</v>
      </c>
      <c r="I45" s="151">
        <v>63204.911</v>
      </c>
      <c r="J45" s="152">
        <v>39341.795100000003</v>
      </c>
      <c r="K45" s="153">
        <v>106</v>
      </c>
      <c r="L45" s="153">
        <v>16.649999999999999</v>
      </c>
      <c r="M45" s="153">
        <v>3.74</v>
      </c>
      <c r="N45" s="153">
        <v>8.3000000000000007</v>
      </c>
      <c r="O45" s="153">
        <v>171.7868</v>
      </c>
      <c r="P45" s="81"/>
      <c r="Q45" s="118"/>
      <c r="R45" s="81"/>
      <c r="S45" s="81"/>
      <c r="T45" s="81"/>
      <c r="U45" s="180"/>
      <c r="V45" s="180"/>
      <c r="W45" s="180"/>
      <c r="X45" s="180"/>
      <c r="Y45" s="180"/>
    </row>
    <row r="46" spans="1:25" x14ac:dyDescent="0.2">
      <c r="Q46" s="118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A6E4-240F-43A2-BDF0-F72388828C9D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1" customWidth="1"/>
    <col min="2" max="2" width="56.33203125" style="81" customWidth="1"/>
    <col min="3" max="3" width="16" style="81" customWidth="1"/>
    <col min="4" max="5" width="11.83203125" style="81" customWidth="1"/>
    <col min="6" max="10" width="10.33203125" style="118" customWidth="1"/>
    <col min="11" max="11" width="10.1640625" style="81" customWidth="1"/>
    <col min="12" max="14" width="9.83203125" style="81" customWidth="1"/>
    <col min="15" max="15" width="9.33203125" style="81" customWidth="1"/>
    <col min="16" max="16384" width="10.6640625" style="81"/>
  </cols>
  <sheetData>
    <row r="1" spans="1:26" s="5" customFormat="1" ht="23.85" customHeight="1" thickBot="1" x14ac:dyDescent="0.4">
      <c r="A1" s="1" t="s">
        <v>929</v>
      </c>
      <c r="B1" s="3"/>
      <c r="C1" s="3"/>
      <c r="D1" s="3"/>
      <c r="E1" s="3" t="s">
        <v>4</v>
      </c>
      <c r="F1" s="1" t="s">
        <v>929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5"/>
      <c r="R1" s="76"/>
      <c r="S1" s="77"/>
      <c r="T1" s="76"/>
      <c r="U1" s="77"/>
    </row>
    <row r="2" spans="1:26" ht="19.7" customHeight="1" x14ac:dyDescent="0.2">
      <c r="A2" s="8"/>
      <c r="B2" s="182"/>
      <c r="C2" s="79"/>
      <c r="D2" s="79"/>
      <c r="E2" s="79"/>
      <c r="F2" s="80"/>
      <c r="G2" s="80"/>
      <c r="H2" s="80"/>
      <c r="I2" s="80"/>
      <c r="J2" s="80"/>
      <c r="K2" s="79"/>
      <c r="N2" s="82"/>
    </row>
    <row r="3" spans="1:26" ht="15" customHeight="1" x14ac:dyDescent="0.2">
      <c r="A3" s="384" t="s">
        <v>166</v>
      </c>
      <c r="B3" s="384"/>
      <c r="C3" s="384"/>
      <c r="D3" s="384"/>
      <c r="E3" s="384"/>
      <c r="F3" s="384" t="s">
        <v>166</v>
      </c>
      <c r="G3" s="384"/>
      <c r="H3" s="384"/>
      <c r="I3" s="384"/>
      <c r="J3" s="384"/>
      <c r="K3" s="384"/>
      <c r="L3" s="384"/>
      <c r="M3" s="384"/>
      <c r="N3" s="384"/>
    </row>
    <row r="4" spans="1:26" ht="15" customHeight="1" x14ac:dyDescent="0.2">
      <c r="B4" s="385"/>
      <c r="C4" s="385"/>
      <c r="D4" s="385"/>
      <c r="E4" s="127"/>
      <c r="F4" s="385"/>
      <c r="G4" s="385"/>
      <c r="H4" s="385"/>
      <c r="I4" s="385"/>
      <c r="J4" s="385"/>
      <c r="K4" s="385"/>
      <c r="L4" s="385"/>
      <c r="M4" s="385"/>
      <c r="N4" s="385"/>
    </row>
    <row r="5" spans="1:26" s="88" customFormat="1" ht="15" customHeight="1" x14ac:dyDescent="0.2">
      <c r="A5" s="374" t="s">
        <v>167</v>
      </c>
      <c r="B5" s="387"/>
      <c r="C5" s="371" t="s">
        <v>67</v>
      </c>
      <c r="D5" s="378" t="s">
        <v>68</v>
      </c>
      <c r="E5" s="379"/>
      <c r="F5" s="383" t="s">
        <v>69</v>
      </c>
      <c r="G5" s="383"/>
      <c r="H5" s="383"/>
      <c r="I5" s="383"/>
      <c r="J5" s="381" t="s">
        <v>68</v>
      </c>
      <c r="K5" s="382"/>
      <c r="L5" s="374" t="s">
        <v>70</v>
      </c>
      <c r="M5" s="386"/>
      <c r="N5" s="387"/>
      <c r="O5" s="383" t="s">
        <v>71</v>
      </c>
    </row>
    <row r="6" spans="1:26" s="88" customFormat="1" ht="15" customHeight="1" x14ac:dyDescent="0.2">
      <c r="A6" s="375"/>
      <c r="B6" s="389"/>
      <c r="C6" s="377"/>
      <c r="D6" s="371" t="s">
        <v>72</v>
      </c>
      <c r="E6" s="371" t="s">
        <v>73</v>
      </c>
      <c r="F6" s="383" t="s">
        <v>10</v>
      </c>
      <c r="G6" s="383" t="s">
        <v>11</v>
      </c>
      <c r="H6" s="383" t="s">
        <v>13</v>
      </c>
      <c r="I6" s="383" t="s">
        <v>14</v>
      </c>
      <c r="J6" s="371" t="s">
        <v>74</v>
      </c>
      <c r="K6" s="371" t="s">
        <v>73</v>
      </c>
      <c r="L6" s="371" t="s">
        <v>75</v>
      </c>
      <c r="M6" s="371" t="s">
        <v>76</v>
      </c>
      <c r="N6" s="371" t="s">
        <v>77</v>
      </c>
      <c r="O6" s="383"/>
    </row>
    <row r="7" spans="1:26" s="88" customFormat="1" ht="15" customHeight="1" x14ac:dyDescent="0.2">
      <c r="A7" s="375"/>
      <c r="B7" s="389"/>
      <c r="C7" s="372"/>
      <c r="D7" s="372"/>
      <c r="E7" s="372"/>
      <c r="F7" s="383"/>
      <c r="G7" s="383"/>
      <c r="H7" s="383"/>
      <c r="I7" s="383"/>
      <c r="J7" s="372"/>
      <c r="K7" s="372"/>
      <c r="L7" s="372"/>
      <c r="M7" s="372"/>
      <c r="N7" s="372"/>
      <c r="O7" s="383"/>
    </row>
    <row r="8" spans="1:26" s="88" customFormat="1" ht="15" customHeight="1" thickBot="1" x14ac:dyDescent="0.25">
      <c r="A8" s="376"/>
      <c r="B8" s="391"/>
      <c r="C8" s="90" t="s">
        <v>64</v>
      </c>
      <c r="D8" s="90" t="s">
        <v>47</v>
      </c>
      <c r="E8" s="90" t="s">
        <v>48</v>
      </c>
      <c r="F8" s="90" t="s">
        <v>47</v>
      </c>
      <c r="G8" s="90" t="s">
        <v>47</v>
      </c>
      <c r="H8" s="90" t="s">
        <v>47</v>
      </c>
      <c r="I8" s="90" t="s">
        <v>47</v>
      </c>
      <c r="J8" s="90" t="s">
        <v>47</v>
      </c>
      <c r="K8" s="90" t="s">
        <v>48</v>
      </c>
      <c r="L8" s="90" t="s">
        <v>48</v>
      </c>
      <c r="M8" s="90" t="s">
        <v>48</v>
      </c>
      <c r="N8" s="90" t="s">
        <v>48</v>
      </c>
      <c r="O8" s="90" t="s">
        <v>62</v>
      </c>
    </row>
    <row r="9" spans="1:26" s="186" customFormat="1" ht="18.75" customHeight="1" x14ac:dyDescent="0.2">
      <c r="A9" s="183" t="s">
        <v>134</v>
      </c>
      <c r="B9" s="169" t="s">
        <v>168</v>
      </c>
      <c r="C9" s="99">
        <v>1469.78</v>
      </c>
      <c r="D9" s="184">
        <v>28262.2608</v>
      </c>
      <c r="E9" s="185">
        <v>106.12820000000001</v>
      </c>
      <c r="F9" s="102">
        <v>17794.1093</v>
      </c>
      <c r="G9" s="102">
        <v>21793.364799999999</v>
      </c>
      <c r="H9" s="102">
        <v>35583.964</v>
      </c>
      <c r="I9" s="102">
        <v>43539.35</v>
      </c>
      <c r="J9" s="184">
        <v>29863.207600000002</v>
      </c>
      <c r="K9" s="104">
        <v>105.57</v>
      </c>
      <c r="L9" s="104">
        <v>14.82</v>
      </c>
      <c r="M9" s="104">
        <v>6.08</v>
      </c>
      <c r="N9" s="104">
        <v>9.94</v>
      </c>
      <c r="O9" s="104">
        <v>172.3477</v>
      </c>
    </row>
    <row r="10" spans="1:26" s="186" customFormat="1" ht="18.75" customHeight="1" x14ac:dyDescent="0.2">
      <c r="A10" s="187" t="s">
        <v>169</v>
      </c>
      <c r="B10" s="174" t="s">
        <v>170</v>
      </c>
      <c r="C10" s="106">
        <v>1395.8678</v>
      </c>
      <c r="D10" s="188">
        <v>39638.801200000002</v>
      </c>
      <c r="E10" s="189">
        <v>107.45489999999999</v>
      </c>
      <c r="F10" s="109">
        <v>22400.491999999998</v>
      </c>
      <c r="G10" s="109">
        <v>29350.043000000001</v>
      </c>
      <c r="H10" s="109">
        <v>56311.217299999997</v>
      </c>
      <c r="I10" s="109">
        <v>82754.328599999993</v>
      </c>
      <c r="J10" s="188">
        <v>49322.378199999999</v>
      </c>
      <c r="K10" s="111">
        <v>105.83</v>
      </c>
      <c r="L10" s="111">
        <v>17.82</v>
      </c>
      <c r="M10" s="111">
        <v>2.25</v>
      </c>
      <c r="N10" s="111">
        <v>7.26</v>
      </c>
      <c r="O10" s="111">
        <v>171.1962</v>
      </c>
    </row>
    <row r="11" spans="1:26" s="186" customFormat="1" x14ac:dyDescent="0.2">
      <c r="A11" s="190" t="s">
        <v>171</v>
      </c>
      <c r="B11" s="191"/>
      <c r="C11" s="192"/>
      <c r="D11" s="193"/>
      <c r="E11" s="194"/>
      <c r="F11" s="195"/>
      <c r="G11" s="195"/>
      <c r="H11" s="195"/>
      <c r="I11" s="195"/>
      <c r="J11" s="193"/>
      <c r="K11" s="196"/>
      <c r="L11" s="196"/>
      <c r="M11" s="196"/>
      <c r="N11" s="196"/>
      <c r="O11" s="196"/>
      <c r="R11" s="197"/>
      <c r="S11" s="198"/>
      <c r="T11" s="199"/>
      <c r="U11" s="199"/>
      <c r="V11" s="199"/>
      <c r="W11" s="199"/>
      <c r="X11" s="199"/>
      <c r="Y11" s="199"/>
      <c r="Z11" s="199"/>
    </row>
    <row r="12" spans="1:26" s="186" customFormat="1" x14ac:dyDescent="0.2">
      <c r="A12" s="190" t="s">
        <v>172</v>
      </c>
      <c r="B12" s="191"/>
      <c r="C12" s="192"/>
      <c r="D12" s="193"/>
      <c r="E12" s="194"/>
      <c r="F12" s="195"/>
      <c r="G12" s="195"/>
      <c r="H12" s="195"/>
      <c r="I12" s="195"/>
      <c r="J12" s="193"/>
      <c r="K12" s="196"/>
      <c r="L12" s="196"/>
      <c r="M12" s="196"/>
      <c r="N12" s="196"/>
      <c r="O12" s="196"/>
      <c r="R12" s="197"/>
      <c r="S12" s="199"/>
      <c r="T12" s="199"/>
      <c r="U12" s="199"/>
      <c r="V12" s="199"/>
      <c r="W12" s="199"/>
      <c r="X12" s="199"/>
      <c r="Y12" s="199"/>
      <c r="Z12" s="199"/>
    </row>
    <row r="13" spans="1:26" s="186" customFormat="1" ht="12.75" customHeight="1" x14ac:dyDescent="0.2">
      <c r="A13" s="200"/>
      <c r="B13" s="201"/>
      <c r="C13" s="202"/>
      <c r="D13" s="203"/>
      <c r="E13" s="203"/>
      <c r="F13" s="204"/>
      <c r="G13" s="204"/>
      <c r="H13" s="204"/>
      <c r="I13" s="204"/>
      <c r="J13" s="204"/>
      <c r="K13" s="205"/>
      <c r="L13" s="206"/>
      <c r="M13" s="206"/>
      <c r="N13" s="206"/>
      <c r="O13" s="206"/>
      <c r="R13" s="197"/>
      <c r="S13" s="198"/>
      <c r="T13" s="199"/>
      <c r="U13" s="199"/>
      <c r="V13" s="199"/>
      <c r="W13" s="199"/>
      <c r="X13" s="199"/>
      <c r="Y13" s="199"/>
      <c r="Z13" s="199"/>
    </row>
    <row r="14" spans="1:26" s="212" customFormat="1" ht="18.75" customHeight="1" x14ac:dyDescent="0.2">
      <c r="A14" s="207" t="s">
        <v>173</v>
      </c>
      <c r="B14" s="207" t="s">
        <v>174</v>
      </c>
      <c r="C14" s="208">
        <v>110.42789999999999</v>
      </c>
      <c r="D14" s="110">
        <v>68189.805600000007</v>
      </c>
      <c r="E14" s="209">
        <v>105.5278</v>
      </c>
      <c r="F14" s="110">
        <v>31692.648499999999</v>
      </c>
      <c r="G14" s="110">
        <v>44359.715199999999</v>
      </c>
      <c r="H14" s="110">
        <v>109204.9279</v>
      </c>
      <c r="I14" s="110">
        <v>175273.95989999999</v>
      </c>
      <c r="J14" s="110">
        <v>92901.529899999994</v>
      </c>
      <c r="K14" s="210">
        <v>103.79</v>
      </c>
      <c r="L14" s="210">
        <v>24.03</v>
      </c>
      <c r="M14" s="210">
        <v>1.34</v>
      </c>
      <c r="N14" s="210">
        <v>6.15</v>
      </c>
      <c r="O14" s="210">
        <v>170.52340000000001</v>
      </c>
      <c r="P14" s="211">
        <v>24.03</v>
      </c>
      <c r="R14" s="197"/>
      <c r="S14" s="198"/>
      <c r="T14" s="199"/>
      <c r="U14" s="199"/>
      <c r="V14" s="199"/>
      <c r="W14" s="199"/>
      <c r="X14" s="199"/>
      <c r="Y14" s="199"/>
      <c r="Z14" s="199"/>
    </row>
    <row r="15" spans="1:26" s="186" customFormat="1" ht="18.75" customHeight="1" x14ac:dyDescent="0.2">
      <c r="A15" s="213" t="s">
        <v>175</v>
      </c>
      <c r="B15" s="174" t="s">
        <v>176</v>
      </c>
      <c r="C15" s="106">
        <v>5.6344000000000003</v>
      </c>
      <c r="D15" s="188">
        <v>86164.517300000007</v>
      </c>
      <c r="E15" s="189">
        <v>101.52760000000001</v>
      </c>
      <c r="F15" s="109">
        <v>25056.415300000001</v>
      </c>
      <c r="G15" s="109">
        <v>46515.393100000001</v>
      </c>
      <c r="H15" s="109">
        <v>169758.24129999999</v>
      </c>
      <c r="I15" s="109">
        <v>339252.11430000002</v>
      </c>
      <c r="J15" s="188">
        <v>145756.318</v>
      </c>
      <c r="K15" s="111">
        <v>103.03</v>
      </c>
      <c r="L15" s="111">
        <v>28.87</v>
      </c>
      <c r="M15" s="111">
        <v>0.52</v>
      </c>
      <c r="N15" s="111">
        <v>5.54</v>
      </c>
      <c r="O15" s="111">
        <v>170.52080000000001</v>
      </c>
      <c r="P15" s="211"/>
    </row>
    <row r="16" spans="1:26" s="186" customFormat="1" ht="18.75" customHeight="1" x14ac:dyDescent="0.2">
      <c r="A16" s="214" t="s">
        <v>177</v>
      </c>
      <c r="B16" s="169" t="s">
        <v>178</v>
      </c>
      <c r="C16" s="99">
        <v>33.090200000000003</v>
      </c>
      <c r="D16" s="184">
        <v>79861.956699999995</v>
      </c>
      <c r="E16" s="185">
        <v>102.5715</v>
      </c>
      <c r="F16" s="102">
        <v>36149.9375</v>
      </c>
      <c r="G16" s="102">
        <v>51145.534899999999</v>
      </c>
      <c r="H16" s="102">
        <v>125201.4884</v>
      </c>
      <c r="I16" s="102">
        <v>192549.932</v>
      </c>
      <c r="J16" s="184">
        <v>104759.921</v>
      </c>
      <c r="K16" s="104">
        <v>102.02</v>
      </c>
      <c r="L16" s="104">
        <v>24.12</v>
      </c>
      <c r="M16" s="104">
        <v>0.85</v>
      </c>
      <c r="N16" s="104">
        <v>5.73</v>
      </c>
      <c r="O16" s="104">
        <v>169.85740000000001</v>
      </c>
      <c r="P16" s="211"/>
    </row>
    <row r="17" spans="1:16" s="186" customFormat="1" ht="18.75" customHeight="1" x14ac:dyDescent="0.2">
      <c r="A17" s="213" t="s">
        <v>179</v>
      </c>
      <c r="B17" s="174" t="s">
        <v>180</v>
      </c>
      <c r="C17" s="106">
        <v>55.481000000000002</v>
      </c>
      <c r="D17" s="188">
        <v>68888.306599999996</v>
      </c>
      <c r="E17" s="189">
        <v>106.94750000000001</v>
      </c>
      <c r="F17" s="109">
        <v>34413.827400000002</v>
      </c>
      <c r="G17" s="109">
        <v>46443.908199999998</v>
      </c>
      <c r="H17" s="109">
        <v>106171.1066</v>
      </c>
      <c r="I17" s="109">
        <v>167005.73389999999</v>
      </c>
      <c r="J17" s="188">
        <v>89881.778000000006</v>
      </c>
      <c r="K17" s="111">
        <v>104.86</v>
      </c>
      <c r="L17" s="111">
        <v>23.94</v>
      </c>
      <c r="M17" s="111">
        <v>1.79</v>
      </c>
      <c r="N17" s="111">
        <v>5.59</v>
      </c>
      <c r="O17" s="111">
        <v>170.3682</v>
      </c>
      <c r="P17" s="211"/>
    </row>
    <row r="18" spans="1:16" s="186" customFormat="1" ht="18.75" customHeight="1" x14ac:dyDescent="0.2">
      <c r="A18" s="214" t="s">
        <v>181</v>
      </c>
      <c r="B18" s="169" t="s">
        <v>182</v>
      </c>
      <c r="C18" s="99">
        <v>16.222200000000001</v>
      </c>
      <c r="D18" s="184">
        <v>44592.141100000001</v>
      </c>
      <c r="E18" s="185">
        <v>108.63760000000001</v>
      </c>
      <c r="F18" s="102">
        <v>23738.657999999999</v>
      </c>
      <c r="G18" s="102">
        <v>32178.1911</v>
      </c>
      <c r="H18" s="102">
        <v>68518.342799999999</v>
      </c>
      <c r="I18" s="102">
        <v>109474.4265</v>
      </c>
      <c r="J18" s="184">
        <v>60682.8341</v>
      </c>
      <c r="K18" s="104">
        <v>106.8</v>
      </c>
      <c r="L18" s="104">
        <v>20.12</v>
      </c>
      <c r="M18" s="104">
        <v>1.49</v>
      </c>
      <c r="N18" s="104">
        <v>10.96</v>
      </c>
      <c r="O18" s="104">
        <v>172.4136</v>
      </c>
      <c r="P18" s="211"/>
    </row>
    <row r="19" spans="1:16" s="186" customFormat="1" ht="18.75" customHeight="1" x14ac:dyDescent="0.2">
      <c r="A19" s="215" t="s">
        <v>183</v>
      </c>
      <c r="B19" s="215" t="s">
        <v>184</v>
      </c>
      <c r="C19" s="216">
        <v>353.37060000000002</v>
      </c>
      <c r="D19" s="103">
        <v>53602.447399999997</v>
      </c>
      <c r="E19" s="217">
        <v>108.889</v>
      </c>
      <c r="F19" s="103">
        <v>30655.284800000001</v>
      </c>
      <c r="G19" s="103">
        <v>39448.926700000004</v>
      </c>
      <c r="H19" s="103">
        <v>75270.241899999994</v>
      </c>
      <c r="I19" s="103">
        <v>105014.754</v>
      </c>
      <c r="J19" s="103">
        <v>63247.622000000003</v>
      </c>
      <c r="K19" s="218">
        <v>106.63</v>
      </c>
      <c r="L19" s="218">
        <v>17.489999999999998</v>
      </c>
      <c r="M19" s="218">
        <v>2.1800000000000002</v>
      </c>
      <c r="N19" s="218">
        <v>6.13</v>
      </c>
      <c r="O19" s="218">
        <v>171.2697</v>
      </c>
      <c r="P19" s="211">
        <v>17.489999999999998</v>
      </c>
    </row>
    <row r="20" spans="1:16" s="212" customFormat="1" ht="18.75" customHeight="1" x14ac:dyDescent="0.2">
      <c r="A20" s="214" t="s">
        <v>185</v>
      </c>
      <c r="B20" s="169" t="s">
        <v>186</v>
      </c>
      <c r="C20" s="99">
        <v>95.296300000000002</v>
      </c>
      <c r="D20" s="184">
        <v>51567.185299999997</v>
      </c>
      <c r="E20" s="185">
        <v>107.30410000000001</v>
      </c>
      <c r="F20" s="102">
        <v>32631.225600000002</v>
      </c>
      <c r="G20" s="102">
        <v>40193.393600000003</v>
      </c>
      <c r="H20" s="102">
        <v>69566.564199999993</v>
      </c>
      <c r="I20" s="102">
        <v>89863.509600000005</v>
      </c>
      <c r="J20" s="184">
        <v>58502.081100000003</v>
      </c>
      <c r="K20" s="104">
        <v>105.69</v>
      </c>
      <c r="L20" s="104">
        <v>15.52</v>
      </c>
      <c r="M20" s="104">
        <v>1.49</v>
      </c>
      <c r="N20" s="104">
        <v>5.85</v>
      </c>
      <c r="O20" s="104">
        <v>169.30269999999999</v>
      </c>
      <c r="P20" s="211"/>
    </row>
    <row r="21" spans="1:16" s="186" customFormat="1" ht="18.75" customHeight="1" x14ac:dyDescent="0.2">
      <c r="A21" s="213" t="s">
        <v>187</v>
      </c>
      <c r="B21" s="174" t="s">
        <v>188</v>
      </c>
      <c r="C21" s="106">
        <v>37.7241</v>
      </c>
      <c r="D21" s="188">
        <v>56630.550199999998</v>
      </c>
      <c r="E21" s="189">
        <v>129.21190000000001</v>
      </c>
      <c r="F21" s="109">
        <v>27298.791300000001</v>
      </c>
      <c r="G21" s="109">
        <v>38873.682200000003</v>
      </c>
      <c r="H21" s="109">
        <v>77077.287400000001</v>
      </c>
      <c r="I21" s="109">
        <v>105112.9293</v>
      </c>
      <c r="J21" s="188">
        <v>62875.985699999997</v>
      </c>
      <c r="K21" s="111">
        <v>125.61</v>
      </c>
      <c r="L21" s="111">
        <v>21.48</v>
      </c>
      <c r="M21" s="111">
        <v>7.6</v>
      </c>
      <c r="N21" s="111">
        <v>7.05</v>
      </c>
      <c r="O21" s="111">
        <v>175.78540000000001</v>
      </c>
      <c r="P21" s="211"/>
    </row>
    <row r="22" spans="1:16" s="186" customFormat="1" ht="18.75" customHeight="1" x14ac:dyDescent="0.2">
      <c r="A22" s="214" t="s">
        <v>189</v>
      </c>
      <c r="B22" s="169" t="s">
        <v>190</v>
      </c>
      <c r="C22" s="99">
        <v>35.651499999999999</v>
      </c>
      <c r="D22" s="184">
        <v>41708.4905</v>
      </c>
      <c r="E22" s="185">
        <v>104.687</v>
      </c>
      <c r="F22" s="102">
        <v>27771.7474</v>
      </c>
      <c r="G22" s="102">
        <v>33468.6711</v>
      </c>
      <c r="H22" s="102">
        <v>53987.7068</v>
      </c>
      <c r="I22" s="102">
        <v>73866.214999999997</v>
      </c>
      <c r="J22" s="184">
        <v>47761.8007</v>
      </c>
      <c r="K22" s="104">
        <v>104.35</v>
      </c>
      <c r="L22" s="104">
        <v>20.04</v>
      </c>
      <c r="M22" s="104">
        <v>3.42</v>
      </c>
      <c r="N22" s="104">
        <v>5.12</v>
      </c>
      <c r="O22" s="104">
        <v>171.8074</v>
      </c>
      <c r="P22" s="211"/>
    </row>
    <row r="23" spans="1:16" s="186" customFormat="1" ht="18.75" customHeight="1" x14ac:dyDescent="0.2">
      <c r="A23" s="213" t="s">
        <v>191</v>
      </c>
      <c r="B23" s="174" t="s">
        <v>192</v>
      </c>
      <c r="C23" s="106">
        <v>88.057400000000001</v>
      </c>
      <c r="D23" s="188">
        <v>58128.120799999997</v>
      </c>
      <c r="E23" s="189">
        <v>105.6623</v>
      </c>
      <c r="F23" s="109">
        <v>33312.151100000003</v>
      </c>
      <c r="G23" s="109">
        <v>42265.902099999999</v>
      </c>
      <c r="H23" s="109">
        <v>81961.952900000004</v>
      </c>
      <c r="I23" s="109">
        <v>118437.0094</v>
      </c>
      <c r="J23" s="188">
        <v>70251.288400000005</v>
      </c>
      <c r="K23" s="111">
        <v>104.01</v>
      </c>
      <c r="L23" s="111">
        <v>20.86</v>
      </c>
      <c r="M23" s="111">
        <v>0.66</v>
      </c>
      <c r="N23" s="111">
        <v>6.23</v>
      </c>
      <c r="O23" s="111">
        <v>170.8493</v>
      </c>
      <c r="P23" s="211"/>
    </row>
    <row r="24" spans="1:16" s="186" customFormat="1" ht="18.75" customHeight="1" x14ac:dyDescent="0.2">
      <c r="A24" s="214" t="s">
        <v>193</v>
      </c>
      <c r="B24" s="169" t="s">
        <v>194</v>
      </c>
      <c r="C24" s="99">
        <v>69.703800000000001</v>
      </c>
      <c r="D24" s="184">
        <v>64879.699800000002</v>
      </c>
      <c r="E24" s="185">
        <v>106.5295</v>
      </c>
      <c r="F24" s="102">
        <v>36125.873099999997</v>
      </c>
      <c r="G24" s="102">
        <v>46524.316500000001</v>
      </c>
      <c r="H24" s="102">
        <v>91927.296400000007</v>
      </c>
      <c r="I24" s="102">
        <v>124603.78290000001</v>
      </c>
      <c r="J24" s="184">
        <v>74817.297600000005</v>
      </c>
      <c r="K24" s="104">
        <v>104.91</v>
      </c>
      <c r="L24" s="104">
        <v>13.6</v>
      </c>
      <c r="M24" s="104">
        <v>2.0299999999999998</v>
      </c>
      <c r="N24" s="104">
        <v>5.84</v>
      </c>
      <c r="O24" s="104">
        <v>171.73439999999999</v>
      </c>
      <c r="P24" s="211"/>
    </row>
    <row r="25" spans="1:16" s="212" customFormat="1" ht="18.75" customHeight="1" x14ac:dyDescent="0.2">
      <c r="A25" s="213" t="s">
        <v>195</v>
      </c>
      <c r="B25" s="174" t="s">
        <v>196</v>
      </c>
      <c r="C25" s="106">
        <v>26.937200000000001</v>
      </c>
      <c r="D25" s="188">
        <v>39928.413500000002</v>
      </c>
      <c r="E25" s="189">
        <v>106.099</v>
      </c>
      <c r="F25" s="109">
        <v>22340.598999999998</v>
      </c>
      <c r="G25" s="109">
        <v>30041.3681</v>
      </c>
      <c r="H25" s="109">
        <v>56590.255100000002</v>
      </c>
      <c r="I25" s="109">
        <v>78358.853099999993</v>
      </c>
      <c r="J25" s="188">
        <v>48219.085500000001</v>
      </c>
      <c r="K25" s="111">
        <v>105.52</v>
      </c>
      <c r="L25" s="111">
        <v>14.8</v>
      </c>
      <c r="M25" s="111">
        <v>1.52</v>
      </c>
      <c r="N25" s="111">
        <v>7.57</v>
      </c>
      <c r="O25" s="111">
        <v>171.3648</v>
      </c>
      <c r="P25" s="211"/>
    </row>
    <row r="26" spans="1:16" s="186" customFormat="1" ht="18.75" customHeight="1" x14ac:dyDescent="0.2">
      <c r="A26" s="215" t="s">
        <v>197</v>
      </c>
      <c r="B26" s="215" t="s">
        <v>198</v>
      </c>
      <c r="C26" s="216">
        <v>615.79989999999998</v>
      </c>
      <c r="D26" s="103">
        <v>38240.357199999999</v>
      </c>
      <c r="E26" s="217">
        <v>107.9472</v>
      </c>
      <c r="F26" s="103">
        <v>23118.730500000001</v>
      </c>
      <c r="G26" s="103">
        <v>29779.397300000001</v>
      </c>
      <c r="H26" s="103">
        <v>49858.057500000003</v>
      </c>
      <c r="I26" s="103">
        <v>65635.462899999999</v>
      </c>
      <c r="J26" s="103">
        <v>42659.869500000001</v>
      </c>
      <c r="K26" s="218">
        <v>106.55</v>
      </c>
      <c r="L26" s="218">
        <v>17.489999999999998</v>
      </c>
      <c r="M26" s="218">
        <v>2.61</v>
      </c>
      <c r="N26" s="218">
        <v>7.22</v>
      </c>
      <c r="O26" s="218">
        <v>171.2647</v>
      </c>
      <c r="P26" s="211">
        <v>17.489999999999998</v>
      </c>
    </row>
    <row r="27" spans="1:16" s="186" customFormat="1" ht="18.75" customHeight="1" x14ac:dyDescent="0.2">
      <c r="A27" s="213" t="s">
        <v>199</v>
      </c>
      <c r="B27" s="174" t="s">
        <v>200</v>
      </c>
      <c r="C27" s="106">
        <v>224.30850000000001</v>
      </c>
      <c r="D27" s="188">
        <v>39474.305899999999</v>
      </c>
      <c r="E27" s="189">
        <v>106.1476</v>
      </c>
      <c r="F27" s="109">
        <v>24409.768800000002</v>
      </c>
      <c r="G27" s="109">
        <v>31156.092700000001</v>
      </c>
      <c r="H27" s="109">
        <v>49950.164100000002</v>
      </c>
      <c r="I27" s="109">
        <v>63733.652699999999</v>
      </c>
      <c r="J27" s="188">
        <v>42639.859499999999</v>
      </c>
      <c r="K27" s="111">
        <v>105.13</v>
      </c>
      <c r="L27" s="111">
        <v>16.350000000000001</v>
      </c>
      <c r="M27" s="111">
        <v>3.11</v>
      </c>
      <c r="N27" s="111">
        <v>6.79</v>
      </c>
      <c r="O27" s="111">
        <v>170.9134</v>
      </c>
      <c r="P27" s="211"/>
    </row>
    <row r="28" spans="1:16" s="186" customFormat="1" ht="18.75" customHeight="1" x14ac:dyDescent="0.2">
      <c r="A28" s="214" t="s">
        <v>201</v>
      </c>
      <c r="B28" s="169" t="s">
        <v>202</v>
      </c>
      <c r="C28" s="99">
        <v>56.841700000000003</v>
      </c>
      <c r="D28" s="184">
        <v>39003.101900000001</v>
      </c>
      <c r="E28" s="185">
        <v>125.128</v>
      </c>
      <c r="F28" s="102">
        <v>22081.467199999999</v>
      </c>
      <c r="G28" s="102">
        <v>27859.208500000001</v>
      </c>
      <c r="H28" s="102">
        <v>53211.195200000002</v>
      </c>
      <c r="I28" s="102">
        <v>67145.380499999999</v>
      </c>
      <c r="J28" s="184">
        <v>42480.367899999997</v>
      </c>
      <c r="K28" s="104">
        <v>127.39</v>
      </c>
      <c r="L28" s="104">
        <v>22.33</v>
      </c>
      <c r="M28" s="104">
        <v>8.9</v>
      </c>
      <c r="N28" s="104">
        <v>7.27</v>
      </c>
      <c r="O28" s="104">
        <v>172.5753</v>
      </c>
      <c r="P28" s="211"/>
    </row>
    <row r="29" spans="1:16" s="186" customFormat="1" ht="18.75" customHeight="1" x14ac:dyDescent="0.2">
      <c r="A29" s="213" t="s">
        <v>203</v>
      </c>
      <c r="B29" s="174" t="s">
        <v>204</v>
      </c>
      <c r="C29" s="106">
        <v>275.70179999999999</v>
      </c>
      <c r="D29" s="188">
        <v>37318.148500000003</v>
      </c>
      <c r="E29" s="189">
        <v>106.8523</v>
      </c>
      <c r="F29" s="109">
        <v>23283.816800000001</v>
      </c>
      <c r="G29" s="109">
        <v>29466.721300000001</v>
      </c>
      <c r="H29" s="109">
        <v>48662.9997</v>
      </c>
      <c r="I29" s="109">
        <v>65620.257599999997</v>
      </c>
      <c r="J29" s="188">
        <v>42404.184000000001</v>
      </c>
      <c r="K29" s="111">
        <v>104.81</v>
      </c>
      <c r="L29" s="111">
        <v>18.45</v>
      </c>
      <c r="M29" s="111">
        <v>0.91</v>
      </c>
      <c r="N29" s="111">
        <v>7.45</v>
      </c>
      <c r="O29" s="111">
        <v>171.10069999999999</v>
      </c>
      <c r="P29" s="211"/>
    </row>
    <row r="30" spans="1:16" s="212" customFormat="1" ht="18.75" customHeight="1" x14ac:dyDescent="0.2">
      <c r="A30" s="214" t="s">
        <v>205</v>
      </c>
      <c r="B30" s="169" t="s">
        <v>206</v>
      </c>
      <c r="C30" s="99">
        <v>14.8558</v>
      </c>
      <c r="D30" s="184">
        <v>30463.4319</v>
      </c>
      <c r="E30" s="185">
        <v>107.60599999999999</v>
      </c>
      <c r="F30" s="102">
        <v>17237.5599</v>
      </c>
      <c r="G30" s="102">
        <v>21704.348300000001</v>
      </c>
      <c r="H30" s="102">
        <v>38354.878299999997</v>
      </c>
      <c r="I30" s="102">
        <v>46403.859499999999</v>
      </c>
      <c r="J30" s="184">
        <v>32023.625499999998</v>
      </c>
      <c r="K30" s="104">
        <v>106.83</v>
      </c>
      <c r="L30" s="104">
        <v>11.68</v>
      </c>
      <c r="M30" s="104">
        <v>1.63</v>
      </c>
      <c r="N30" s="104">
        <v>12.65</v>
      </c>
      <c r="O30" s="104">
        <v>171.73910000000001</v>
      </c>
      <c r="P30" s="211"/>
    </row>
    <row r="31" spans="1:16" s="186" customFormat="1" ht="18.75" customHeight="1" x14ac:dyDescent="0.2">
      <c r="A31" s="213" t="s">
        <v>207</v>
      </c>
      <c r="B31" s="174" t="s">
        <v>208</v>
      </c>
      <c r="C31" s="106">
        <v>44.025100000000002</v>
      </c>
      <c r="D31" s="188">
        <v>40948.725100000003</v>
      </c>
      <c r="E31" s="189">
        <v>103.52679999999999</v>
      </c>
      <c r="F31" s="109">
        <v>22325.401999999998</v>
      </c>
      <c r="G31" s="109">
        <v>31208.165300000001</v>
      </c>
      <c r="H31" s="109">
        <v>57093.074999999997</v>
      </c>
      <c r="I31" s="109">
        <v>81865.137700000007</v>
      </c>
      <c r="J31" s="188">
        <v>48225.919000000002</v>
      </c>
      <c r="K31" s="111">
        <v>102.98</v>
      </c>
      <c r="L31" s="111">
        <v>13.14</v>
      </c>
      <c r="M31" s="111">
        <v>2.81</v>
      </c>
      <c r="N31" s="111">
        <v>6.57</v>
      </c>
      <c r="O31" s="111">
        <v>172.2244</v>
      </c>
      <c r="P31" s="211"/>
    </row>
    <row r="32" spans="1:16" s="186" customFormat="1" ht="18.75" customHeight="1" x14ac:dyDescent="0.2">
      <c r="A32" s="215" t="s">
        <v>209</v>
      </c>
      <c r="B32" s="215" t="s">
        <v>210</v>
      </c>
      <c r="C32" s="216">
        <v>259.9864</v>
      </c>
      <c r="D32" s="103">
        <v>28878.567500000001</v>
      </c>
      <c r="E32" s="217">
        <v>105.3182</v>
      </c>
      <c r="F32" s="103">
        <v>18415.656599999998</v>
      </c>
      <c r="G32" s="103">
        <v>23299.096399999999</v>
      </c>
      <c r="H32" s="103">
        <v>36588.1149</v>
      </c>
      <c r="I32" s="103">
        <v>46222.6492</v>
      </c>
      <c r="J32" s="103">
        <v>31522.323</v>
      </c>
      <c r="K32" s="218">
        <v>105.02</v>
      </c>
      <c r="L32" s="218">
        <v>13.43</v>
      </c>
      <c r="M32" s="218">
        <v>2.2200000000000002</v>
      </c>
      <c r="N32" s="218">
        <v>9.56</v>
      </c>
      <c r="O32" s="218">
        <v>171.09889999999999</v>
      </c>
      <c r="P32" s="211">
        <v>13.43</v>
      </c>
    </row>
    <row r="33" spans="1:16" s="212" customFormat="1" ht="18.75" customHeight="1" x14ac:dyDescent="0.2">
      <c r="A33" s="213" t="s">
        <v>211</v>
      </c>
      <c r="B33" s="174" t="s">
        <v>212</v>
      </c>
      <c r="C33" s="106">
        <v>88.3292</v>
      </c>
      <c r="D33" s="188">
        <v>26579.6283</v>
      </c>
      <c r="E33" s="189">
        <v>106.5979</v>
      </c>
      <c r="F33" s="109">
        <v>16223.616400000001</v>
      </c>
      <c r="G33" s="109">
        <v>19887.325000000001</v>
      </c>
      <c r="H33" s="109">
        <v>33463.047400000003</v>
      </c>
      <c r="I33" s="109">
        <v>42654.056700000001</v>
      </c>
      <c r="J33" s="188">
        <v>28872.0255</v>
      </c>
      <c r="K33" s="111">
        <v>105.19</v>
      </c>
      <c r="L33" s="111">
        <v>12.26</v>
      </c>
      <c r="M33" s="111">
        <v>0.81</v>
      </c>
      <c r="N33" s="111">
        <v>8.08</v>
      </c>
      <c r="O33" s="111">
        <v>171.1808</v>
      </c>
      <c r="P33" s="211"/>
    </row>
    <row r="34" spans="1:16" s="186" customFormat="1" ht="18.75" customHeight="1" x14ac:dyDescent="0.2">
      <c r="A34" s="214" t="s">
        <v>213</v>
      </c>
      <c r="B34" s="169" t="s">
        <v>214</v>
      </c>
      <c r="C34" s="99">
        <v>46.707900000000002</v>
      </c>
      <c r="D34" s="184">
        <v>28221.006000000001</v>
      </c>
      <c r="E34" s="185">
        <v>102.7043</v>
      </c>
      <c r="F34" s="102">
        <v>19645.069500000001</v>
      </c>
      <c r="G34" s="102">
        <v>23377.713599999999</v>
      </c>
      <c r="H34" s="102">
        <v>34497.726699999999</v>
      </c>
      <c r="I34" s="102">
        <v>44047.7215</v>
      </c>
      <c r="J34" s="184">
        <v>30735.840899999999</v>
      </c>
      <c r="K34" s="104">
        <v>103.54</v>
      </c>
      <c r="L34" s="104">
        <v>13.71</v>
      </c>
      <c r="M34" s="104">
        <v>2.08</v>
      </c>
      <c r="N34" s="104">
        <v>16.7</v>
      </c>
      <c r="O34" s="104">
        <v>170.3092</v>
      </c>
      <c r="P34" s="211"/>
    </row>
    <row r="35" spans="1:16" s="186" customFormat="1" ht="18.75" customHeight="1" x14ac:dyDescent="0.2">
      <c r="A35" s="213" t="s">
        <v>215</v>
      </c>
      <c r="B35" s="174" t="s">
        <v>216</v>
      </c>
      <c r="C35" s="106">
        <v>107.67749999999999</v>
      </c>
      <c r="D35" s="188">
        <v>31842.224300000002</v>
      </c>
      <c r="E35" s="189">
        <v>106.2324</v>
      </c>
      <c r="F35" s="109">
        <v>20532.886999999999</v>
      </c>
      <c r="G35" s="109">
        <v>25475.535100000001</v>
      </c>
      <c r="H35" s="109">
        <v>40105.833299999998</v>
      </c>
      <c r="I35" s="109">
        <v>49576.437100000003</v>
      </c>
      <c r="J35" s="188">
        <v>34202.3747</v>
      </c>
      <c r="K35" s="111">
        <v>105.42</v>
      </c>
      <c r="L35" s="111">
        <v>14.15</v>
      </c>
      <c r="M35" s="111">
        <v>3.31</v>
      </c>
      <c r="N35" s="111">
        <v>8.14</v>
      </c>
      <c r="O35" s="111">
        <v>171.304</v>
      </c>
      <c r="P35" s="211"/>
    </row>
    <row r="36" spans="1:16" s="212" customFormat="1" ht="18.75" customHeight="1" x14ac:dyDescent="0.2">
      <c r="A36" s="214" t="s">
        <v>217</v>
      </c>
      <c r="B36" s="169" t="s">
        <v>218</v>
      </c>
      <c r="C36" s="99">
        <v>17.271599999999999</v>
      </c>
      <c r="D36" s="184">
        <v>27283.579300000001</v>
      </c>
      <c r="E36" s="185">
        <v>104.0954</v>
      </c>
      <c r="F36" s="102">
        <v>23027.5</v>
      </c>
      <c r="G36" s="102">
        <v>24441.126400000001</v>
      </c>
      <c r="H36" s="102">
        <v>32610.756799999999</v>
      </c>
      <c r="I36" s="102">
        <v>41674.699800000002</v>
      </c>
      <c r="J36" s="184">
        <v>30494.746500000001</v>
      </c>
      <c r="K36" s="104">
        <v>104.76</v>
      </c>
      <c r="L36" s="104">
        <v>13.28</v>
      </c>
      <c r="M36" s="104">
        <v>1.79</v>
      </c>
      <c r="N36" s="104">
        <v>7.14</v>
      </c>
      <c r="O36" s="104">
        <v>171.5359</v>
      </c>
      <c r="P36" s="211"/>
    </row>
    <row r="37" spans="1:16" s="186" customFormat="1" ht="18.75" customHeight="1" x14ac:dyDescent="0.2">
      <c r="A37" s="215" t="s">
        <v>219</v>
      </c>
      <c r="B37" s="215" t="s">
        <v>220</v>
      </c>
      <c r="C37" s="216">
        <v>334.35239999999999</v>
      </c>
      <c r="D37" s="103">
        <v>23941.336200000002</v>
      </c>
      <c r="E37" s="217">
        <v>105.3445</v>
      </c>
      <c r="F37" s="103">
        <v>16705.694100000001</v>
      </c>
      <c r="G37" s="103">
        <v>19088.986199999999</v>
      </c>
      <c r="H37" s="103">
        <v>30545.847300000001</v>
      </c>
      <c r="I37" s="103">
        <v>39313.761599999998</v>
      </c>
      <c r="J37" s="103">
        <v>26462.481</v>
      </c>
      <c r="K37" s="218">
        <v>106.57</v>
      </c>
      <c r="L37" s="218">
        <v>10.71</v>
      </c>
      <c r="M37" s="218">
        <v>4.41</v>
      </c>
      <c r="N37" s="218">
        <v>16.88</v>
      </c>
      <c r="O37" s="218">
        <v>171.15539999999999</v>
      </c>
      <c r="P37" s="211">
        <v>10.71</v>
      </c>
    </row>
    <row r="38" spans="1:16" s="186" customFormat="1" ht="18.75" customHeight="1" x14ac:dyDescent="0.2">
      <c r="A38" s="214" t="s">
        <v>221</v>
      </c>
      <c r="B38" s="169" t="s">
        <v>222</v>
      </c>
      <c r="C38" s="99">
        <v>78.856899999999996</v>
      </c>
      <c r="D38" s="184">
        <v>20879.7775</v>
      </c>
      <c r="E38" s="185">
        <v>101.9943</v>
      </c>
      <c r="F38" s="102">
        <v>15706.647999999999</v>
      </c>
      <c r="G38" s="102">
        <v>17882.546900000001</v>
      </c>
      <c r="H38" s="102">
        <v>28240.707399999999</v>
      </c>
      <c r="I38" s="102">
        <v>37514.575100000002</v>
      </c>
      <c r="J38" s="184">
        <v>24437.3577</v>
      </c>
      <c r="K38" s="104">
        <v>103.68</v>
      </c>
      <c r="L38" s="104">
        <v>6.43</v>
      </c>
      <c r="M38" s="104">
        <v>2.78</v>
      </c>
      <c r="N38" s="104">
        <v>27.89</v>
      </c>
      <c r="O38" s="104">
        <v>171.2747</v>
      </c>
      <c r="P38" s="211"/>
    </row>
    <row r="39" spans="1:16" s="212" customFormat="1" ht="18.75" customHeight="1" x14ac:dyDescent="0.2">
      <c r="A39" s="213" t="s">
        <v>223</v>
      </c>
      <c r="B39" s="174" t="s">
        <v>224</v>
      </c>
      <c r="C39" s="106">
        <v>182.6626</v>
      </c>
      <c r="D39" s="188">
        <v>24785.422500000001</v>
      </c>
      <c r="E39" s="189">
        <v>103.3946</v>
      </c>
      <c r="F39" s="109">
        <v>17574.521499999999</v>
      </c>
      <c r="G39" s="109">
        <v>20218.661499999998</v>
      </c>
      <c r="H39" s="109">
        <v>30171.738499999999</v>
      </c>
      <c r="I39" s="109">
        <v>38673.190199999997</v>
      </c>
      <c r="J39" s="188">
        <v>26903.1924</v>
      </c>
      <c r="K39" s="111">
        <v>103.83</v>
      </c>
      <c r="L39" s="111">
        <v>10.31</v>
      </c>
      <c r="M39" s="111">
        <v>3.22</v>
      </c>
      <c r="N39" s="111">
        <v>16.739999999999998</v>
      </c>
      <c r="O39" s="111">
        <v>171.905</v>
      </c>
      <c r="P39" s="211"/>
    </row>
    <row r="40" spans="1:16" s="186" customFormat="1" ht="18.75" customHeight="1" x14ac:dyDescent="0.2">
      <c r="A40" s="214" t="s">
        <v>225</v>
      </c>
      <c r="B40" s="169" t="s">
        <v>226</v>
      </c>
      <c r="C40" s="99">
        <v>30.712299999999999</v>
      </c>
      <c r="D40" s="184">
        <v>33262.651899999997</v>
      </c>
      <c r="E40" s="185">
        <v>132.30500000000001</v>
      </c>
      <c r="F40" s="102">
        <v>21715.5</v>
      </c>
      <c r="G40" s="102">
        <v>27219.100900000001</v>
      </c>
      <c r="H40" s="102">
        <v>39283.814899999998</v>
      </c>
      <c r="I40" s="102">
        <v>46426.095999999998</v>
      </c>
      <c r="J40" s="184">
        <v>34131.185400000002</v>
      </c>
      <c r="K40" s="104">
        <v>132.32</v>
      </c>
      <c r="L40" s="104">
        <v>24.91</v>
      </c>
      <c r="M40" s="104">
        <v>7.73</v>
      </c>
      <c r="N40" s="104">
        <v>6.49</v>
      </c>
      <c r="O40" s="104">
        <v>170.6225</v>
      </c>
      <c r="P40" s="211"/>
    </row>
    <row r="41" spans="1:16" s="186" customFormat="1" ht="18.75" customHeight="1" x14ac:dyDescent="0.2">
      <c r="A41" s="213" t="s">
        <v>227</v>
      </c>
      <c r="B41" s="174" t="s">
        <v>228</v>
      </c>
      <c r="C41" s="106">
        <v>42.1205</v>
      </c>
      <c r="D41" s="188">
        <v>19606.5393</v>
      </c>
      <c r="E41" s="189">
        <v>104.80200000000001</v>
      </c>
      <c r="F41" s="109">
        <v>16275.3333</v>
      </c>
      <c r="G41" s="109">
        <v>17841.864600000001</v>
      </c>
      <c r="H41" s="109">
        <v>24271.037199999999</v>
      </c>
      <c r="I41" s="109">
        <v>33958.357300000003</v>
      </c>
      <c r="J41" s="188">
        <v>22750.948799999998</v>
      </c>
      <c r="K41" s="111">
        <v>103.3</v>
      </c>
      <c r="L41" s="111">
        <v>5.88</v>
      </c>
      <c r="M41" s="111">
        <v>10.16</v>
      </c>
      <c r="N41" s="111">
        <v>6.84</v>
      </c>
      <c r="O41" s="111">
        <v>168.06970000000001</v>
      </c>
      <c r="P41" s="211"/>
    </row>
    <row r="42" spans="1:16" s="186" customFormat="1" ht="18.75" customHeight="1" x14ac:dyDescent="0.2">
      <c r="A42" s="215" t="s">
        <v>229</v>
      </c>
      <c r="B42" s="215" t="s">
        <v>230</v>
      </c>
      <c r="C42" s="216">
        <v>25.090900000000001</v>
      </c>
      <c r="D42" s="103">
        <v>26938.378700000001</v>
      </c>
      <c r="E42" s="217">
        <v>102.9833</v>
      </c>
      <c r="F42" s="103">
        <v>19432.559600000001</v>
      </c>
      <c r="G42" s="103">
        <v>22715.951499999999</v>
      </c>
      <c r="H42" s="103">
        <v>31522.576700000001</v>
      </c>
      <c r="I42" s="103">
        <v>36472.118600000002</v>
      </c>
      <c r="J42" s="103">
        <v>27793.7804</v>
      </c>
      <c r="K42" s="218">
        <v>103.53</v>
      </c>
      <c r="L42" s="218">
        <v>16.04</v>
      </c>
      <c r="M42" s="218">
        <v>7.09</v>
      </c>
      <c r="N42" s="218">
        <v>8.59</v>
      </c>
      <c r="O42" s="218">
        <v>178.0813</v>
      </c>
      <c r="P42" s="211">
        <v>16.04</v>
      </c>
    </row>
    <row r="43" spans="1:16" s="186" customFormat="1" ht="18.75" customHeight="1" x14ac:dyDescent="0.2">
      <c r="A43" s="213" t="s">
        <v>231</v>
      </c>
      <c r="B43" s="174" t="s">
        <v>232</v>
      </c>
      <c r="C43" s="106">
        <v>22.4041</v>
      </c>
      <c r="D43" s="188">
        <v>26919.221300000001</v>
      </c>
      <c r="E43" s="189">
        <v>102.1564</v>
      </c>
      <c r="F43" s="109">
        <v>19112.4136</v>
      </c>
      <c r="G43" s="109">
        <v>22751.396499999999</v>
      </c>
      <c r="H43" s="109">
        <v>31415.046399999999</v>
      </c>
      <c r="I43" s="109">
        <v>36427.463300000003</v>
      </c>
      <c r="J43" s="188">
        <v>27735.2346</v>
      </c>
      <c r="K43" s="111">
        <v>102.84</v>
      </c>
      <c r="L43" s="111">
        <v>16</v>
      </c>
      <c r="M43" s="111">
        <v>7.7</v>
      </c>
      <c r="N43" s="111">
        <v>8.2899999999999991</v>
      </c>
      <c r="O43" s="111">
        <v>178.86680000000001</v>
      </c>
      <c r="P43" s="211"/>
    </row>
    <row r="44" spans="1:16" s="212" customFormat="1" ht="18.75" customHeight="1" x14ac:dyDescent="0.2">
      <c r="A44" s="214" t="s">
        <v>233</v>
      </c>
      <c r="B44" s="169" t="s">
        <v>234</v>
      </c>
      <c r="C44" s="99">
        <v>2.6707000000000001</v>
      </c>
      <c r="D44" s="184">
        <v>27552.6944</v>
      </c>
      <c r="E44" s="185">
        <v>108.21810000000001</v>
      </c>
      <c r="F44" s="102">
        <v>20703.833299999998</v>
      </c>
      <c r="G44" s="102">
        <v>22336.0952</v>
      </c>
      <c r="H44" s="102">
        <v>32535.426299999999</v>
      </c>
      <c r="I44" s="102">
        <v>38027.898200000003</v>
      </c>
      <c r="J44" s="184">
        <v>28177.577600000001</v>
      </c>
      <c r="K44" s="104">
        <v>109.64</v>
      </c>
      <c r="L44" s="104">
        <v>16.309999999999999</v>
      </c>
      <c r="M44" s="104">
        <v>2.14</v>
      </c>
      <c r="N44" s="104">
        <v>11.11</v>
      </c>
      <c r="O44" s="104">
        <v>171.59289999999999</v>
      </c>
      <c r="P44" s="211"/>
    </row>
    <row r="45" spans="1:16" s="212" customFormat="1" ht="18.75" customHeight="1" x14ac:dyDescent="0.2">
      <c r="A45" s="215" t="s">
        <v>235</v>
      </c>
      <c r="B45" s="215" t="s">
        <v>236</v>
      </c>
      <c r="C45" s="216">
        <v>427.04079999999999</v>
      </c>
      <c r="D45" s="103">
        <v>31514.535800000001</v>
      </c>
      <c r="E45" s="217">
        <v>106.066</v>
      </c>
      <c r="F45" s="103">
        <v>19458.4365</v>
      </c>
      <c r="G45" s="103">
        <v>24877.9768</v>
      </c>
      <c r="H45" s="103">
        <v>38849.889799999997</v>
      </c>
      <c r="I45" s="103">
        <v>47464.569900000002</v>
      </c>
      <c r="J45" s="103">
        <v>32946.732100000001</v>
      </c>
      <c r="K45" s="218">
        <v>105.05</v>
      </c>
      <c r="L45" s="218">
        <v>15.92</v>
      </c>
      <c r="M45" s="218">
        <v>5.47</v>
      </c>
      <c r="N45" s="218">
        <v>8.51</v>
      </c>
      <c r="O45" s="218">
        <v>172.51159999999999</v>
      </c>
      <c r="P45" s="211">
        <v>15.92</v>
      </c>
    </row>
    <row r="46" spans="1:16" s="186" customFormat="1" ht="18.75" customHeight="1" x14ac:dyDescent="0.2">
      <c r="A46" s="214" t="s">
        <v>237</v>
      </c>
      <c r="B46" s="169" t="s">
        <v>238</v>
      </c>
      <c r="C46" s="99">
        <v>71.984399999999994</v>
      </c>
      <c r="D46" s="184">
        <v>27276.4823</v>
      </c>
      <c r="E46" s="185">
        <v>100.8664</v>
      </c>
      <c r="F46" s="102">
        <v>17974.671699999999</v>
      </c>
      <c r="G46" s="102">
        <v>21646.642199999998</v>
      </c>
      <c r="H46" s="102">
        <v>34477.823199999999</v>
      </c>
      <c r="I46" s="102">
        <v>41586.083599999998</v>
      </c>
      <c r="J46" s="184">
        <v>28970.7628</v>
      </c>
      <c r="K46" s="104">
        <v>102.84</v>
      </c>
      <c r="L46" s="104">
        <v>14.12</v>
      </c>
      <c r="M46" s="104">
        <v>3.25</v>
      </c>
      <c r="N46" s="104">
        <v>9.33</v>
      </c>
      <c r="O46" s="104">
        <v>174.7919</v>
      </c>
      <c r="P46" s="211"/>
    </row>
    <row r="47" spans="1:16" s="186" customFormat="1" ht="18.75" customHeight="1" x14ac:dyDescent="0.2">
      <c r="A47" s="213" t="s">
        <v>239</v>
      </c>
      <c r="B47" s="174" t="s">
        <v>240</v>
      </c>
      <c r="C47" s="106">
        <v>221.54230000000001</v>
      </c>
      <c r="D47" s="188">
        <v>33394.046199999997</v>
      </c>
      <c r="E47" s="189">
        <v>106.54649999999999</v>
      </c>
      <c r="F47" s="109">
        <v>22257.464599999999</v>
      </c>
      <c r="G47" s="109">
        <v>27502.016</v>
      </c>
      <c r="H47" s="109">
        <v>40550.506600000001</v>
      </c>
      <c r="I47" s="109">
        <v>49656.834199999998</v>
      </c>
      <c r="J47" s="188">
        <v>35069.223899999997</v>
      </c>
      <c r="K47" s="111">
        <v>105.66</v>
      </c>
      <c r="L47" s="111">
        <v>17.100000000000001</v>
      </c>
      <c r="M47" s="111">
        <v>6.1</v>
      </c>
      <c r="N47" s="111">
        <v>8.16</v>
      </c>
      <c r="O47" s="111">
        <v>172.15860000000001</v>
      </c>
      <c r="P47" s="211"/>
    </row>
    <row r="48" spans="1:16" s="212" customFormat="1" ht="18.75" customHeight="1" x14ac:dyDescent="0.2">
      <c r="A48" s="214" t="s">
        <v>241</v>
      </c>
      <c r="B48" s="169" t="s">
        <v>242</v>
      </c>
      <c r="C48" s="99">
        <v>14.169700000000001</v>
      </c>
      <c r="D48" s="184">
        <v>27606.4175</v>
      </c>
      <c r="E48" s="185">
        <v>105.4027</v>
      </c>
      <c r="F48" s="102">
        <v>18122.016599999999</v>
      </c>
      <c r="G48" s="102">
        <v>22297.833299999998</v>
      </c>
      <c r="H48" s="102">
        <v>35014.648300000001</v>
      </c>
      <c r="I48" s="102">
        <v>42511.405400000003</v>
      </c>
      <c r="J48" s="184">
        <v>29628.7605</v>
      </c>
      <c r="K48" s="104">
        <v>105.47</v>
      </c>
      <c r="L48" s="104">
        <v>13.85</v>
      </c>
      <c r="M48" s="104">
        <v>4.8899999999999997</v>
      </c>
      <c r="N48" s="104">
        <v>9.9499999999999993</v>
      </c>
      <c r="O48" s="104">
        <v>170.19069999999999</v>
      </c>
      <c r="P48" s="211"/>
    </row>
    <row r="49" spans="1:16" s="212" customFormat="1" ht="18.75" customHeight="1" x14ac:dyDescent="0.2">
      <c r="A49" s="213" t="s">
        <v>243</v>
      </c>
      <c r="B49" s="174" t="s">
        <v>244</v>
      </c>
      <c r="C49" s="106">
        <v>57.435499999999998</v>
      </c>
      <c r="D49" s="188">
        <v>35056.583299999998</v>
      </c>
      <c r="E49" s="189">
        <v>105.4312</v>
      </c>
      <c r="F49" s="109">
        <v>22447.1986</v>
      </c>
      <c r="G49" s="109">
        <v>28519.2022</v>
      </c>
      <c r="H49" s="109">
        <v>42476.191299999999</v>
      </c>
      <c r="I49" s="109">
        <v>51416.235500000003</v>
      </c>
      <c r="J49" s="188">
        <v>36214.649100000002</v>
      </c>
      <c r="K49" s="111">
        <v>104.6</v>
      </c>
      <c r="L49" s="111">
        <v>15.91</v>
      </c>
      <c r="M49" s="111">
        <v>6.01</v>
      </c>
      <c r="N49" s="111">
        <v>8.07</v>
      </c>
      <c r="O49" s="111">
        <v>172.214</v>
      </c>
      <c r="P49" s="211"/>
    </row>
    <row r="50" spans="1:16" s="186" customFormat="1" ht="18.75" customHeight="1" x14ac:dyDescent="0.2">
      <c r="A50" s="214" t="s">
        <v>245</v>
      </c>
      <c r="B50" s="169" t="s">
        <v>246</v>
      </c>
      <c r="C50" s="99">
        <v>61.908700000000003</v>
      </c>
      <c r="D50" s="184">
        <v>26003.447400000001</v>
      </c>
      <c r="E50" s="185">
        <v>106.31659999999999</v>
      </c>
      <c r="F50" s="102">
        <v>17197.1283</v>
      </c>
      <c r="G50" s="102">
        <v>20273.924500000001</v>
      </c>
      <c r="H50" s="102">
        <v>32826.797100000003</v>
      </c>
      <c r="I50" s="102">
        <v>39745.543100000003</v>
      </c>
      <c r="J50" s="184">
        <v>27702.000700000001</v>
      </c>
      <c r="K50" s="104">
        <v>104.81</v>
      </c>
      <c r="L50" s="104">
        <v>13.29</v>
      </c>
      <c r="M50" s="104">
        <v>4.75</v>
      </c>
      <c r="N50" s="104">
        <v>9.26</v>
      </c>
      <c r="O50" s="104">
        <v>171.9306</v>
      </c>
      <c r="P50" s="211"/>
    </row>
    <row r="51" spans="1:16" s="186" customFormat="1" ht="18.75" customHeight="1" x14ac:dyDescent="0.2">
      <c r="A51" s="215" t="s">
        <v>247</v>
      </c>
      <c r="B51" s="215" t="s">
        <v>248</v>
      </c>
      <c r="C51" s="216">
        <v>571.48860000000002</v>
      </c>
      <c r="D51" s="103">
        <v>30295.902600000001</v>
      </c>
      <c r="E51" s="217">
        <v>106.0108</v>
      </c>
      <c r="F51" s="103">
        <v>19675.205399999999</v>
      </c>
      <c r="G51" s="103">
        <v>24541.4722</v>
      </c>
      <c r="H51" s="103">
        <v>36967.427100000001</v>
      </c>
      <c r="I51" s="103">
        <v>44760.098299999998</v>
      </c>
      <c r="J51" s="103">
        <v>31675.795900000001</v>
      </c>
      <c r="K51" s="218">
        <v>105.27</v>
      </c>
      <c r="L51" s="218">
        <v>16.07</v>
      </c>
      <c r="M51" s="218">
        <v>7.51</v>
      </c>
      <c r="N51" s="218">
        <v>8.41</v>
      </c>
      <c r="O51" s="218">
        <v>172.7062</v>
      </c>
      <c r="P51" s="211">
        <v>16.07</v>
      </c>
    </row>
    <row r="52" spans="1:16" s="186" customFormat="1" ht="18.75" customHeight="1" x14ac:dyDescent="0.2">
      <c r="A52" s="214" t="s">
        <v>249</v>
      </c>
      <c r="B52" s="169" t="s">
        <v>250</v>
      </c>
      <c r="C52" s="99">
        <v>164.7474</v>
      </c>
      <c r="D52" s="184">
        <v>31239.228599999999</v>
      </c>
      <c r="E52" s="185">
        <v>105.95350000000001</v>
      </c>
      <c r="F52" s="102">
        <v>20909.5</v>
      </c>
      <c r="G52" s="102">
        <v>25648.4879</v>
      </c>
      <c r="H52" s="102">
        <v>38371.060400000002</v>
      </c>
      <c r="I52" s="102">
        <v>45886.965199999999</v>
      </c>
      <c r="J52" s="184">
        <v>32778.375</v>
      </c>
      <c r="K52" s="104">
        <v>106.1</v>
      </c>
      <c r="L52" s="104">
        <v>16.649999999999999</v>
      </c>
      <c r="M52" s="104">
        <v>9.6300000000000008</v>
      </c>
      <c r="N52" s="104">
        <v>8.18</v>
      </c>
      <c r="O52" s="104">
        <v>170.27019999999999</v>
      </c>
      <c r="P52" s="211"/>
    </row>
    <row r="53" spans="1:16" ht="18.75" customHeight="1" x14ac:dyDescent="0.2">
      <c r="A53" s="213" t="s">
        <v>251</v>
      </c>
      <c r="B53" s="174" t="s">
        <v>252</v>
      </c>
      <c r="C53" s="106">
        <v>140.8674</v>
      </c>
      <c r="D53" s="188">
        <v>29171.604299999999</v>
      </c>
      <c r="E53" s="189">
        <v>107.1987</v>
      </c>
      <c r="F53" s="109">
        <v>20309.352200000001</v>
      </c>
      <c r="G53" s="109">
        <v>24428.782800000001</v>
      </c>
      <c r="H53" s="109">
        <v>35418.441800000001</v>
      </c>
      <c r="I53" s="109">
        <v>43354.309800000003</v>
      </c>
      <c r="J53" s="188">
        <v>30972.4787</v>
      </c>
      <c r="K53" s="111">
        <v>105.42</v>
      </c>
      <c r="L53" s="111">
        <v>15.82</v>
      </c>
      <c r="M53" s="111">
        <v>6.86</v>
      </c>
      <c r="N53" s="111">
        <v>8.35</v>
      </c>
      <c r="O53" s="111">
        <v>168.90690000000001</v>
      </c>
      <c r="P53" s="167"/>
    </row>
    <row r="54" spans="1:16" ht="18.75" customHeight="1" x14ac:dyDescent="0.2">
      <c r="A54" s="214" t="s">
        <v>253</v>
      </c>
      <c r="B54" s="169" t="s">
        <v>254</v>
      </c>
      <c r="C54" s="99">
        <v>265.87360000000001</v>
      </c>
      <c r="D54" s="184">
        <v>30401.7215</v>
      </c>
      <c r="E54" s="185">
        <v>105.6657</v>
      </c>
      <c r="F54" s="102">
        <v>19042.633099999999</v>
      </c>
      <c r="G54" s="102">
        <v>23745.325499999999</v>
      </c>
      <c r="H54" s="102">
        <v>36851.495199999998</v>
      </c>
      <c r="I54" s="102">
        <v>44523.717199999999</v>
      </c>
      <c r="J54" s="184">
        <v>31365.224900000001</v>
      </c>
      <c r="K54" s="104">
        <v>104.78</v>
      </c>
      <c r="L54" s="104">
        <v>15.84</v>
      </c>
      <c r="M54" s="104">
        <v>6.48</v>
      </c>
      <c r="N54" s="104">
        <v>8.59</v>
      </c>
      <c r="O54" s="104">
        <v>176.2286</v>
      </c>
      <c r="P54" s="167"/>
    </row>
    <row r="55" spans="1:16" ht="18.75" customHeight="1" x14ac:dyDescent="0.2">
      <c r="A55" s="215" t="s">
        <v>255</v>
      </c>
      <c r="B55" s="215" t="s">
        <v>256</v>
      </c>
      <c r="C55" s="216">
        <v>168.09020000000001</v>
      </c>
      <c r="D55" s="103">
        <v>21614.1666</v>
      </c>
      <c r="E55" s="217">
        <v>106.6591</v>
      </c>
      <c r="F55" s="103">
        <v>15473.9755</v>
      </c>
      <c r="G55" s="103">
        <v>17186.018100000001</v>
      </c>
      <c r="H55" s="103">
        <v>27671.571100000001</v>
      </c>
      <c r="I55" s="103">
        <v>33916.7978</v>
      </c>
      <c r="J55" s="103">
        <v>23491.3956</v>
      </c>
      <c r="K55" s="218">
        <v>106.29</v>
      </c>
      <c r="L55" s="218">
        <v>12.48</v>
      </c>
      <c r="M55" s="218">
        <v>3.89</v>
      </c>
      <c r="N55" s="218">
        <v>10.38</v>
      </c>
      <c r="O55" s="218">
        <v>172.0299</v>
      </c>
      <c r="P55" s="211">
        <v>12.48</v>
      </c>
    </row>
    <row r="56" spans="1:16" ht="18.75" customHeight="1" x14ac:dyDescent="0.2">
      <c r="A56" s="214" t="s">
        <v>257</v>
      </c>
      <c r="B56" s="169" t="s">
        <v>258</v>
      </c>
      <c r="C56" s="99">
        <v>42.992199999999997</v>
      </c>
      <c r="D56" s="184">
        <v>18628.315200000001</v>
      </c>
      <c r="E56" s="185">
        <v>107.7482</v>
      </c>
      <c r="F56" s="102">
        <v>15270.6666</v>
      </c>
      <c r="G56" s="102">
        <v>16284.8578</v>
      </c>
      <c r="H56" s="102">
        <v>22509.6666</v>
      </c>
      <c r="I56" s="102">
        <v>26803.487799999999</v>
      </c>
      <c r="J56" s="184">
        <v>20163.734199999999</v>
      </c>
      <c r="K56" s="104">
        <v>108.84</v>
      </c>
      <c r="L56" s="104">
        <v>10.91</v>
      </c>
      <c r="M56" s="104">
        <v>2.19</v>
      </c>
      <c r="N56" s="104">
        <v>12.23</v>
      </c>
      <c r="O56" s="104">
        <v>170.86070000000001</v>
      </c>
    </row>
    <row r="57" spans="1:16" ht="18.75" customHeight="1" x14ac:dyDescent="0.2">
      <c r="A57" s="213" t="s">
        <v>259</v>
      </c>
      <c r="B57" s="174" t="s">
        <v>260</v>
      </c>
      <c r="C57" s="106">
        <v>6.7765000000000004</v>
      </c>
      <c r="D57" s="188">
        <v>21075.681</v>
      </c>
      <c r="E57" s="189">
        <v>105.1849</v>
      </c>
      <c r="F57" s="109">
        <v>15208.7273</v>
      </c>
      <c r="G57" s="109">
        <v>16760.8887</v>
      </c>
      <c r="H57" s="109">
        <v>23976.137500000001</v>
      </c>
      <c r="I57" s="109">
        <v>28243.000499999998</v>
      </c>
      <c r="J57" s="188">
        <v>21322.772000000001</v>
      </c>
      <c r="K57" s="111">
        <v>102.81</v>
      </c>
      <c r="L57" s="111">
        <v>12.59</v>
      </c>
      <c r="M57" s="111">
        <v>1.84</v>
      </c>
      <c r="N57" s="111">
        <v>10.11</v>
      </c>
      <c r="O57" s="111">
        <v>174.96680000000001</v>
      </c>
    </row>
    <row r="58" spans="1:16" ht="18.75" customHeight="1" x14ac:dyDescent="0.2">
      <c r="A58" s="214" t="s">
        <v>261</v>
      </c>
      <c r="B58" s="169" t="s">
        <v>262</v>
      </c>
      <c r="C58" s="99">
        <v>96.688900000000004</v>
      </c>
      <c r="D58" s="184">
        <v>24088.604599999999</v>
      </c>
      <c r="E58" s="185">
        <v>105.01220000000001</v>
      </c>
      <c r="F58" s="102">
        <v>15747.213900000001</v>
      </c>
      <c r="G58" s="102">
        <v>18454.088100000001</v>
      </c>
      <c r="H58" s="102">
        <v>30144.187300000001</v>
      </c>
      <c r="I58" s="102">
        <v>36161.343000000001</v>
      </c>
      <c r="J58" s="184">
        <v>25373.278399999999</v>
      </c>
      <c r="K58" s="104">
        <v>104.85</v>
      </c>
      <c r="L58" s="104">
        <v>13.32</v>
      </c>
      <c r="M58" s="104">
        <v>4.6100000000000003</v>
      </c>
      <c r="N58" s="104">
        <v>9.0500000000000007</v>
      </c>
      <c r="O58" s="104">
        <v>172.12880000000001</v>
      </c>
    </row>
    <row r="59" spans="1:16" ht="18.75" customHeight="1" x14ac:dyDescent="0.2">
      <c r="A59" s="213" t="s">
        <v>263</v>
      </c>
      <c r="B59" s="174" t="s">
        <v>264</v>
      </c>
      <c r="C59" s="106">
        <v>6.3034999999999997</v>
      </c>
      <c r="D59" s="188">
        <v>17043.762500000001</v>
      </c>
      <c r="E59" s="189">
        <v>102.999</v>
      </c>
      <c r="F59" s="109">
        <v>15211.8207</v>
      </c>
      <c r="G59" s="109">
        <v>15615.2469</v>
      </c>
      <c r="H59" s="109">
        <v>21584.3999</v>
      </c>
      <c r="I59" s="109">
        <v>26801.308099999998</v>
      </c>
      <c r="J59" s="188">
        <v>19125.5982</v>
      </c>
      <c r="K59" s="111">
        <v>104.41</v>
      </c>
      <c r="L59" s="111">
        <v>5.62</v>
      </c>
      <c r="M59" s="111">
        <v>2.33</v>
      </c>
      <c r="N59" s="111">
        <v>22.05</v>
      </c>
      <c r="O59" s="111">
        <v>170.54</v>
      </c>
    </row>
    <row r="60" spans="1:16" ht="18.75" hidden="1" customHeight="1" x14ac:dyDescent="0.2">
      <c r="A60" s="214" t="s">
        <v>265</v>
      </c>
      <c r="B60" s="169" t="s">
        <v>266</v>
      </c>
      <c r="C60" s="99"/>
      <c r="D60" s="184"/>
      <c r="E60" s="185"/>
      <c r="F60" s="102"/>
      <c r="G60" s="102"/>
      <c r="H60" s="102"/>
      <c r="I60" s="102"/>
      <c r="J60" s="184"/>
      <c r="K60" s="104"/>
      <c r="L60" s="104"/>
      <c r="M60" s="104"/>
      <c r="N60" s="104"/>
      <c r="O60" s="104"/>
    </row>
    <row r="61" spans="1:16" ht="18.75" customHeight="1" thickBot="1" x14ac:dyDescent="0.25">
      <c r="A61" s="213" t="s">
        <v>267</v>
      </c>
      <c r="B61" s="174" t="s">
        <v>268</v>
      </c>
      <c r="C61" s="106">
        <v>15.328900000000001</v>
      </c>
      <c r="D61" s="188">
        <v>22305.878100000002</v>
      </c>
      <c r="E61" s="189">
        <v>104.45269999999999</v>
      </c>
      <c r="F61" s="109">
        <v>15471.9877</v>
      </c>
      <c r="G61" s="109">
        <v>17816.833299999998</v>
      </c>
      <c r="H61" s="109">
        <v>28007.099699999999</v>
      </c>
      <c r="I61" s="109">
        <v>33762.448900000003</v>
      </c>
      <c r="J61" s="188">
        <v>23708.075799999999</v>
      </c>
      <c r="K61" s="111">
        <v>105.19</v>
      </c>
      <c r="L61" s="111">
        <v>12.74</v>
      </c>
      <c r="M61" s="111">
        <v>4.46</v>
      </c>
      <c r="N61" s="111">
        <v>11.13</v>
      </c>
      <c r="O61" s="111">
        <v>173.99950000000001</v>
      </c>
    </row>
    <row r="62" spans="1:16" ht="18.75" hidden="1" customHeight="1" thickBot="1" x14ac:dyDescent="0.25">
      <c r="A62" s="219"/>
      <c r="B62" s="174" t="s">
        <v>100</v>
      </c>
      <c r="C62" s="106"/>
      <c r="D62" s="188"/>
      <c r="E62" s="189"/>
      <c r="F62" s="109"/>
      <c r="G62" s="109"/>
      <c r="H62" s="109"/>
      <c r="I62" s="109"/>
      <c r="J62" s="188"/>
      <c r="K62" s="111"/>
      <c r="L62" s="111"/>
      <c r="M62" s="111"/>
      <c r="N62" s="111"/>
      <c r="O62" s="111"/>
    </row>
    <row r="63" spans="1:16" ht="18.75" customHeight="1" thickTop="1" x14ac:dyDescent="0.2">
      <c r="A63" s="220" t="s">
        <v>78</v>
      </c>
      <c r="B63" s="147"/>
      <c r="C63" s="221">
        <v>2865.6478999999999</v>
      </c>
      <c r="D63" s="222">
        <v>32582.451499999999</v>
      </c>
      <c r="E63" s="223">
        <v>107.0303</v>
      </c>
      <c r="F63" s="151">
        <v>18939.5</v>
      </c>
      <c r="G63" s="151">
        <v>24621.6319</v>
      </c>
      <c r="H63" s="151">
        <v>44003.255700000002</v>
      </c>
      <c r="I63" s="151">
        <v>63204.911</v>
      </c>
      <c r="J63" s="222">
        <v>39341.795100000003</v>
      </c>
      <c r="K63" s="153">
        <v>105.98</v>
      </c>
      <c r="L63" s="153">
        <v>16.649999999999999</v>
      </c>
      <c r="M63" s="153">
        <v>3.74</v>
      </c>
      <c r="N63" s="153">
        <v>8.3000000000000007</v>
      </c>
      <c r="O63" s="153">
        <v>171.7868</v>
      </c>
    </row>
    <row r="64" spans="1:16" x14ac:dyDescent="0.2">
      <c r="B64" s="224"/>
      <c r="C64" s="225"/>
      <c r="D64" s="226"/>
      <c r="E64" s="226"/>
      <c r="F64" s="227"/>
      <c r="G64" s="227"/>
      <c r="H64" s="227"/>
      <c r="I64" s="227"/>
      <c r="J64" s="227"/>
      <c r="K64" s="228"/>
      <c r="L64" s="228"/>
      <c r="M64" s="228"/>
      <c r="N64" s="229"/>
    </row>
    <row r="65" s="81" customFormat="1" x14ac:dyDescent="0.2"/>
  </sheetData>
  <mergeCells count="22"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CB47-9A8F-4A79-8688-2A8C29DB3C01}">
  <sheetPr codeName="List38">
    <tabColor theme="5" tint="0.39997558519241921"/>
  </sheetPr>
  <dimension ref="A1:U476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230" customWidth="1"/>
    <col min="2" max="2" width="18.33203125" style="230" customWidth="1"/>
    <col min="3" max="3" width="15.83203125" style="230" customWidth="1"/>
    <col min="4" max="7" width="10.33203125" style="244" customWidth="1"/>
    <col min="8" max="8" width="10.33203125" style="245" customWidth="1"/>
    <col min="9" max="12" width="10.1640625" style="245" customWidth="1"/>
    <col min="13" max="13" width="8.33203125" style="230" customWidth="1"/>
    <col min="14" max="14" width="8.6640625" style="230" bestFit="1" customWidth="1"/>
    <col min="15" max="15" width="19.83203125" style="230" bestFit="1" customWidth="1"/>
    <col min="16" max="21" width="10.6640625" style="230" customWidth="1"/>
    <col min="22" max="16384" width="9.33203125" style="230"/>
  </cols>
  <sheetData>
    <row r="1" spans="1:21" s="5" customFormat="1" ht="23.85" customHeight="1" thickBot="1" x14ac:dyDescent="0.4">
      <c r="A1" s="1" t="s">
        <v>929</v>
      </c>
      <c r="B1" s="2"/>
      <c r="C1" s="3" t="s">
        <v>5</v>
      </c>
      <c r="D1" s="1" t="s">
        <v>929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6"/>
      <c r="O1" s="77"/>
      <c r="P1" s="76"/>
      <c r="Q1" s="77"/>
    </row>
    <row r="2" spans="1:21" x14ac:dyDescent="0.2">
      <c r="A2" s="8"/>
      <c r="B2" s="79"/>
      <c r="C2" s="79"/>
      <c r="D2" s="80"/>
      <c r="E2" s="80"/>
      <c r="F2" s="80"/>
      <c r="G2" s="80"/>
      <c r="H2" s="79"/>
      <c r="I2" s="81"/>
      <c r="J2" s="81"/>
      <c r="K2" s="81"/>
      <c r="L2" s="81"/>
      <c r="O2" s="81"/>
      <c r="P2" s="81"/>
      <c r="Q2" s="81"/>
      <c r="R2" s="81"/>
      <c r="S2" s="81"/>
      <c r="T2" s="81"/>
      <c r="U2" s="81"/>
    </row>
    <row r="3" spans="1:21" ht="20.45" customHeight="1" x14ac:dyDescent="0.2">
      <c r="A3" s="393" t="s">
        <v>269</v>
      </c>
      <c r="B3" s="393"/>
      <c r="C3" s="393"/>
      <c r="D3" s="393" t="s">
        <v>269</v>
      </c>
      <c r="E3" s="393"/>
      <c r="F3" s="393"/>
      <c r="G3" s="393"/>
      <c r="H3" s="393"/>
      <c r="I3" s="393"/>
      <c r="J3" s="393"/>
      <c r="K3" s="393"/>
      <c r="L3" s="393"/>
      <c r="M3" s="393"/>
      <c r="O3" s="81"/>
      <c r="P3" s="81"/>
      <c r="Q3" s="81"/>
      <c r="R3" s="81"/>
      <c r="S3" s="81"/>
      <c r="T3" s="81"/>
      <c r="U3" s="81"/>
    </row>
    <row r="4" spans="1:21" ht="15.75" x14ac:dyDescent="0.25">
      <c r="A4" s="394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O4" s="81"/>
      <c r="P4" s="81"/>
      <c r="Q4" s="81"/>
      <c r="R4" s="81"/>
      <c r="S4" s="81"/>
      <c r="T4" s="81"/>
      <c r="U4" s="81"/>
    </row>
    <row r="5" spans="1:21" s="88" customFormat="1" ht="15" x14ac:dyDescent="0.2">
      <c r="A5" s="374" t="s">
        <v>270</v>
      </c>
      <c r="B5" s="383" t="s">
        <v>67</v>
      </c>
      <c r="C5" s="371" t="s">
        <v>68</v>
      </c>
      <c r="D5" s="383" t="s">
        <v>69</v>
      </c>
      <c r="E5" s="383"/>
      <c r="F5" s="383"/>
      <c r="G5" s="383"/>
      <c r="H5" s="383" t="s">
        <v>68</v>
      </c>
      <c r="I5" s="383"/>
      <c r="J5" s="383"/>
      <c r="K5" s="383"/>
      <c r="L5" s="383" t="s">
        <v>71</v>
      </c>
      <c r="M5" s="371" t="s">
        <v>271</v>
      </c>
    </row>
    <row r="6" spans="1:21" s="88" customFormat="1" ht="15" x14ac:dyDescent="0.2">
      <c r="A6" s="375"/>
      <c r="B6" s="383"/>
      <c r="C6" s="372"/>
      <c r="D6" s="383" t="s">
        <v>10</v>
      </c>
      <c r="E6" s="383" t="s">
        <v>11</v>
      </c>
      <c r="F6" s="383" t="s">
        <v>13</v>
      </c>
      <c r="G6" s="383" t="s">
        <v>14</v>
      </c>
      <c r="H6" s="383" t="s">
        <v>74</v>
      </c>
      <c r="I6" s="378" t="s">
        <v>272</v>
      </c>
      <c r="J6" s="380"/>
      <c r="K6" s="379"/>
      <c r="L6" s="383"/>
      <c r="M6" s="377"/>
    </row>
    <row r="7" spans="1:21" s="88" customFormat="1" ht="15" x14ac:dyDescent="0.2">
      <c r="A7" s="375"/>
      <c r="B7" s="383"/>
      <c r="C7" s="87" t="s">
        <v>72</v>
      </c>
      <c r="D7" s="383"/>
      <c r="E7" s="383"/>
      <c r="F7" s="383"/>
      <c r="G7" s="383"/>
      <c r="H7" s="383"/>
      <c r="I7" s="128" t="s">
        <v>75</v>
      </c>
      <c r="J7" s="128" t="s">
        <v>76</v>
      </c>
      <c r="K7" s="128" t="s">
        <v>77</v>
      </c>
      <c r="L7" s="383"/>
      <c r="M7" s="377"/>
    </row>
    <row r="8" spans="1:21" s="88" customFormat="1" ht="15" customHeight="1" thickBot="1" x14ac:dyDescent="0.25">
      <c r="A8" s="376"/>
      <c r="B8" s="90" t="s">
        <v>64</v>
      </c>
      <c r="C8" s="90" t="s">
        <v>47</v>
      </c>
      <c r="D8" s="90" t="s">
        <v>47</v>
      </c>
      <c r="E8" s="90" t="s">
        <v>47</v>
      </c>
      <c r="F8" s="90" t="s">
        <v>47</v>
      </c>
      <c r="G8" s="90" t="s">
        <v>47</v>
      </c>
      <c r="H8" s="90" t="s">
        <v>47</v>
      </c>
      <c r="I8" s="90" t="s">
        <v>48</v>
      </c>
      <c r="J8" s="90" t="s">
        <v>48</v>
      </c>
      <c r="K8" s="90" t="s">
        <v>48</v>
      </c>
      <c r="L8" s="90" t="s">
        <v>62</v>
      </c>
      <c r="M8" s="392"/>
    </row>
    <row r="9" spans="1:21" s="88" customFormat="1" ht="0.95" customHeight="1" x14ac:dyDescent="0.2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</row>
    <row r="10" spans="1:21" s="235" customFormat="1" ht="13.5" customHeight="1" x14ac:dyDescent="0.2">
      <c r="A10" s="232" t="s">
        <v>273</v>
      </c>
      <c r="B10" s="233">
        <v>5.1338999999999997</v>
      </c>
      <c r="C10" s="100">
        <v>94310.780899999998</v>
      </c>
      <c r="D10" s="103">
        <v>27770.441900000002</v>
      </c>
      <c r="E10" s="103">
        <v>51004.421399999999</v>
      </c>
      <c r="F10" s="103">
        <v>183177.3628</v>
      </c>
      <c r="G10" s="103">
        <v>352281.72850000003</v>
      </c>
      <c r="H10" s="103">
        <v>155187.31820000001</v>
      </c>
      <c r="I10" s="218">
        <v>29.38</v>
      </c>
      <c r="J10" s="218">
        <v>0.53</v>
      </c>
      <c r="K10" s="218">
        <v>5.42</v>
      </c>
      <c r="L10" s="218">
        <v>170.38829999999999</v>
      </c>
      <c r="M10" s="234" t="s">
        <v>130</v>
      </c>
      <c r="O10" s="88"/>
      <c r="P10" s="236"/>
      <c r="Q10" s="236"/>
      <c r="R10" s="237"/>
      <c r="S10" s="88"/>
      <c r="T10" s="88"/>
      <c r="U10" s="88"/>
    </row>
    <row r="11" spans="1:21" s="235" customFormat="1" ht="13.5" customHeight="1" x14ac:dyDescent="0.2">
      <c r="A11" s="238" t="s">
        <v>274</v>
      </c>
      <c r="B11" s="239">
        <v>1.0720000000000001</v>
      </c>
      <c r="C11" s="240">
        <v>214493.3229</v>
      </c>
      <c r="D11" s="102">
        <v>51284.351999999999</v>
      </c>
      <c r="E11" s="102">
        <v>108831.1216</v>
      </c>
      <c r="F11" s="102">
        <v>367975.6066</v>
      </c>
      <c r="G11" s="102">
        <v>588506.23979999998</v>
      </c>
      <c r="H11" s="102">
        <v>284506.91019999998</v>
      </c>
      <c r="I11" s="241">
        <v>33.08</v>
      </c>
      <c r="J11" s="241">
        <v>0.68</v>
      </c>
      <c r="K11" s="241">
        <v>5.09</v>
      </c>
      <c r="L11" s="241">
        <v>169.25139999999999</v>
      </c>
      <c r="M11" s="242" t="s">
        <v>128</v>
      </c>
      <c r="O11" s="88"/>
      <c r="P11" s="236"/>
      <c r="Q11" s="236"/>
      <c r="R11" s="237"/>
      <c r="S11" s="88"/>
      <c r="T11" s="88"/>
      <c r="U11" s="88"/>
    </row>
    <row r="12" spans="1:21" s="235" customFormat="1" ht="13.5" customHeight="1" x14ac:dyDescent="0.2">
      <c r="A12" s="238" t="s">
        <v>275</v>
      </c>
      <c r="B12" s="239">
        <v>2.2972000000000001</v>
      </c>
      <c r="C12" s="240">
        <v>105467.8437</v>
      </c>
      <c r="D12" s="102">
        <v>38762.795899999997</v>
      </c>
      <c r="E12" s="102">
        <v>62927.253400000001</v>
      </c>
      <c r="F12" s="102">
        <v>183047.19589999999</v>
      </c>
      <c r="G12" s="102">
        <v>335704.4608</v>
      </c>
      <c r="H12" s="102">
        <v>156009.03580000001</v>
      </c>
      <c r="I12" s="241">
        <v>30.43</v>
      </c>
      <c r="J12" s="241">
        <v>0.33</v>
      </c>
      <c r="K12" s="241">
        <v>5.12</v>
      </c>
      <c r="L12" s="241">
        <v>170.5403</v>
      </c>
      <c r="M12" s="242" t="s">
        <v>130</v>
      </c>
      <c r="O12" s="88"/>
      <c r="P12" s="236"/>
      <c r="Q12" s="236"/>
      <c r="R12" s="237"/>
      <c r="S12" s="88"/>
      <c r="T12" s="88"/>
      <c r="U12" s="88"/>
    </row>
    <row r="13" spans="1:21" s="235" customFormat="1" ht="13.5" customHeight="1" x14ac:dyDescent="0.2">
      <c r="A13" s="232" t="s">
        <v>276</v>
      </c>
      <c r="B13" s="233">
        <v>7.5396999999999998</v>
      </c>
      <c r="C13" s="100">
        <v>88930.794200000004</v>
      </c>
      <c r="D13" s="103">
        <v>40705.034399999997</v>
      </c>
      <c r="E13" s="103">
        <v>57182.508699999998</v>
      </c>
      <c r="F13" s="103">
        <v>138819.72949999999</v>
      </c>
      <c r="G13" s="103">
        <v>206160.51420000001</v>
      </c>
      <c r="H13" s="103">
        <v>114614.0888</v>
      </c>
      <c r="I13" s="218">
        <v>23.01</v>
      </c>
      <c r="J13" s="218">
        <v>0.66</v>
      </c>
      <c r="K13" s="218">
        <v>5.67</v>
      </c>
      <c r="L13" s="218">
        <v>170.0025</v>
      </c>
      <c r="M13" s="234" t="s">
        <v>128</v>
      </c>
      <c r="O13" s="88"/>
      <c r="P13" s="236"/>
      <c r="Q13" s="236"/>
      <c r="R13" s="237"/>
      <c r="S13" s="88"/>
      <c r="T13" s="88"/>
      <c r="U13" s="88"/>
    </row>
    <row r="14" spans="1:21" s="235" customFormat="1" ht="13.5" customHeight="1" x14ac:dyDescent="0.2">
      <c r="A14" s="238" t="s">
        <v>277</v>
      </c>
      <c r="B14" s="239">
        <v>2.3027000000000002</v>
      </c>
      <c r="C14" s="240">
        <v>94181.599100000007</v>
      </c>
      <c r="D14" s="102">
        <v>41968.395299999996</v>
      </c>
      <c r="E14" s="102">
        <v>60392.015599999999</v>
      </c>
      <c r="F14" s="102">
        <v>157699.92920000001</v>
      </c>
      <c r="G14" s="102">
        <v>249900.75030000001</v>
      </c>
      <c r="H14" s="102">
        <v>129105.6795</v>
      </c>
      <c r="I14" s="241">
        <v>26.86</v>
      </c>
      <c r="J14" s="241">
        <v>0.5</v>
      </c>
      <c r="K14" s="241">
        <v>5.47</v>
      </c>
      <c r="L14" s="241">
        <v>169.51179999999999</v>
      </c>
      <c r="M14" s="242" t="s">
        <v>128</v>
      </c>
      <c r="O14" s="88"/>
      <c r="P14" s="236"/>
      <c r="Q14" s="236"/>
      <c r="R14" s="237"/>
      <c r="S14" s="88"/>
      <c r="T14" s="88"/>
      <c r="U14" s="88"/>
    </row>
    <row r="15" spans="1:21" s="235" customFormat="1" ht="13.5" customHeight="1" x14ac:dyDescent="0.2">
      <c r="A15" s="238" t="s">
        <v>278</v>
      </c>
      <c r="B15" s="239">
        <v>2.9148000000000001</v>
      </c>
      <c r="C15" s="240">
        <v>83962.159899999999</v>
      </c>
      <c r="D15" s="102">
        <v>40141.868900000001</v>
      </c>
      <c r="E15" s="102">
        <v>54773.060700000002</v>
      </c>
      <c r="F15" s="102">
        <v>125721.0624</v>
      </c>
      <c r="G15" s="102">
        <v>182013.21830000001</v>
      </c>
      <c r="H15" s="102">
        <v>103544.0975</v>
      </c>
      <c r="I15" s="241">
        <v>20.8</v>
      </c>
      <c r="J15" s="241">
        <v>0.94</v>
      </c>
      <c r="K15" s="241">
        <v>5.59</v>
      </c>
      <c r="L15" s="241">
        <v>170.62110000000001</v>
      </c>
      <c r="M15" s="242" t="s">
        <v>130</v>
      </c>
      <c r="O15" s="88"/>
      <c r="P15" s="236"/>
      <c r="Q15" s="236"/>
      <c r="R15" s="237"/>
      <c r="S15" s="88"/>
      <c r="T15" s="88"/>
      <c r="U15" s="88"/>
    </row>
    <row r="16" spans="1:21" s="235" customFormat="1" ht="13.5" customHeight="1" x14ac:dyDescent="0.2">
      <c r="A16" s="238" t="s">
        <v>279</v>
      </c>
      <c r="B16" s="239">
        <v>1.6512</v>
      </c>
      <c r="C16" s="240">
        <v>92895.7739</v>
      </c>
      <c r="D16" s="102">
        <v>41965.435700000002</v>
      </c>
      <c r="E16" s="102">
        <v>60462.562100000003</v>
      </c>
      <c r="F16" s="102">
        <v>130691.5094</v>
      </c>
      <c r="G16" s="102">
        <v>197198.3928</v>
      </c>
      <c r="H16" s="102">
        <v>111734.45759999999</v>
      </c>
      <c r="I16" s="241">
        <v>20.100000000000001</v>
      </c>
      <c r="J16" s="241">
        <v>0.42</v>
      </c>
      <c r="K16" s="241">
        <v>6.42</v>
      </c>
      <c r="L16" s="241">
        <v>169.47569999999999</v>
      </c>
      <c r="M16" s="242" t="s">
        <v>128</v>
      </c>
      <c r="O16" s="88"/>
      <c r="P16" s="236"/>
      <c r="Q16" s="236"/>
      <c r="R16" s="237"/>
      <c r="S16" s="88"/>
      <c r="T16" s="88"/>
      <c r="U16" s="88"/>
    </row>
    <row r="17" spans="1:21" s="235" customFormat="1" ht="13.5" customHeight="1" x14ac:dyDescent="0.2">
      <c r="A17" s="232" t="s">
        <v>280</v>
      </c>
      <c r="B17" s="233">
        <v>2.6002999999999998</v>
      </c>
      <c r="C17" s="100">
        <v>88095.557499999995</v>
      </c>
      <c r="D17" s="103">
        <v>34663.351199999997</v>
      </c>
      <c r="E17" s="103">
        <v>51594.263500000001</v>
      </c>
      <c r="F17" s="103">
        <v>135265.35680000001</v>
      </c>
      <c r="G17" s="103">
        <v>214536.84880000001</v>
      </c>
      <c r="H17" s="103">
        <v>113647.8481</v>
      </c>
      <c r="I17" s="218">
        <v>22.02</v>
      </c>
      <c r="J17" s="218">
        <v>0.71</v>
      </c>
      <c r="K17" s="218">
        <v>6.03</v>
      </c>
      <c r="L17" s="218">
        <v>169.4631</v>
      </c>
      <c r="M17" s="234" t="s">
        <v>128</v>
      </c>
      <c r="O17" s="88"/>
      <c r="P17" s="236"/>
      <c r="Q17" s="236"/>
      <c r="R17" s="237"/>
      <c r="S17" s="88"/>
      <c r="T17" s="88"/>
      <c r="U17" s="88"/>
    </row>
    <row r="18" spans="1:21" s="235" customFormat="1" ht="13.5" customHeight="1" x14ac:dyDescent="0.2">
      <c r="A18" s="238" t="s">
        <v>281</v>
      </c>
      <c r="B18" s="239">
        <v>1.3025</v>
      </c>
      <c r="C18" s="240">
        <v>80291.424400000004</v>
      </c>
      <c r="D18" s="102">
        <v>37532.643199999999</v>
      </c>
      <c r="E18" s="102">
        <v>51793.231699999997</v>
      </c>
      <c r="F18" s="102">
        <v>127714.7019</v>
      </c>
      <c r="G18" s="102">
        <v>194697.24069999999</v>
      </c>
      <c r="H18" s="102">
        <v>102443.2179</v>
      </c>
      <c r="I18" s="241">
        <v>20.77</v>
      </c>
      <c r="J18" s="241">
        <v>0.62</v>
      </c>
      <c r="K18" s="241">
        <v>6.01</v>
      </c>
      <c r="L18" s="241">
        <v>169.2576</v>
      </c>
      <c r="M18" s="242" t="s">
        <v>128</v>
      </c>
      <c r="O18" s="88"/>
      <c r="P18" s="236"/>
      <c r="Q18" s="236"/>
      <c r="R18" s="237"/>
      <c r="S18" s="88"/>
      <c r="T18" s="88"/>
      <c r="U18" s="88"/>
    </row>
    <row r="19" spans="1:21" s="235" customFormat="1" ht="13.5" customHeight="1" x14ac:dyDescent="0.2">
      <c r="A19" s="232" t="s">
        <v>282</v>
      </c>
      <c r="B19" s="233">
        <v>6.0523999999999996</v>
      </c>
      <c r="C19" s="100">
        <v>67514.427500000005</v>
      </c>
      <c r="D19" s="103">
        <v>29276.122200000002</v>
      </c>
      <c r="E19" s="103">
        <v>41941.547899999998</v>
      </c>
      <c r="F19" s="103">
        <v>101387.9385</v>
      </c>
      <c r="G19" s="103">
        <v>152184.10019999999</v>
      </c>
      <c r="H19" s="103">
        <v>83869.747099999993</v>
      </c>
      <c r="I19" s="218">
        <v>22.92</v>
      </c>
      <c r="J19" s="218">
        <v>1.46</v>
      </c>
      <c r="K19" s="218">
        <v>5.96</v>
      </c>
      <c r="L19" s="218">
        <v>170.13390000000001</v>
      </c>
      <c r="M19" s="234" t="s">
        <v>128</v>
      </c>
      <c r="O19" s="88"/>
      <c r="P19" s="236"/>
      <c r="Q19" s="236"/>
      <c r="R19" s="237"/>
      <c r="S19" s="88"/>
      <c r="T19" s="88"/>
      <c r="U19" s="88"/>
    </row>
    <row r="20" spans="1:21" s="235" customFormat="1" ht="13.5" customHeight="1" x14ac:dyDescent="0.2">
      <c r="A20" s="238" t="s">
        <v>283</v>
      </c>
      <c r="B20" s="239">
        <v>1.8011999999999999</v>
      </c>
      <c r="C20" s="240">
        <v>79455.093800000002</v>
      </c>
      <c r="D20" s="102">
        <v>36580.896099999998</v>
      </c>
      <c r="E20" s="102">
        <v>53192.869200000001</v>
      </c>
      <c r="F20" s="102">
        <v>116199.17389999999</v>
      </c>
      <c r="G20" s="102">
        <v>170381.53330000001</v>
      </c>
      <c r="H20" s="102">
        <v>95184.193199999994</v>
      </c>
      <c r="I20" s="241">
        <v>19.82</v>
      </c>
      <c r="J20" s="241">
        <v>1.1599999999999999</v>
      </c>
      <c r="K20" s="241">
        <v>5.66</v>
      </c>
      <c r="L20" s="241">
        <v>168.72649999999999</v>
      </c>
      <c r="M20" s="242" t="s">
        <v>128</v>
      </c>
      <c r="O20" s="88"/>
      <c r="P20" s="236"/>
      <c r="Q20" s="236"/>
      <c r="R20" s="237"/>
      <c r="S20" s="88"/>
      <c r="T20" s="88"/>
      <c r="U20" s="88"/>
    </row>
    <row r="21" spans="1:21" s="235" customFormat="1" ht="13.5" customHeight="1" x14ac:dyDescent="0.2">
      <c r="A21" s="232" t="s">
        <v>284</v>
      </c>
      <c r="B21" s="233">
        <v>12.032999999999999</v>
      </c>
      <c r="C21" s="100">
        <v>78122.550799999997</v>
      </c>
      <c r="D21" s="103">
        <v>36468.4787</v>
      </c>
      <c r="E21" s="103">
        <v>50153.406199999998</v>
      </c>
      <c r="F21" s="103">
        <v>124993.5171</v>
      </c>
      <c r="G21" s="103">
        <v>195931.8566</v>
      </c>
      <c r="H21" s="103">
        <v>104519.4614</v>
      </c>
      <c r="I21" s="218">
        <v>26.69</v>
      </c>
      <c r="J21" s="218">
        <v>0.7</v>
      </c>
      <c r="K21" s="218">
        <v>5.89</v>
      </c>
      <c r="L21" s="218">
        <v>170.4599</v>
      </c>
      <c r="M21" s="234" t="s">
        <v>128</v>
      </c>
      <c r="O21" s="88"/>
      <c r="P21" s="236"/>
      <c r="Q21" s="236"/>
      <c r="R21" s="237"/>
      <c r="S21" s="88"/>
      <c r="T21" s="88"/>
      <c r="U21" s="88"/>
    </row>
    <row r="22" spans="1:21" s="235" customFormat="1" ht="13.5" customHeight="1" x14ac:dyDescent="0.2">
      <c r="A22" s="238" t="s">
        <v>285</v>
      </c>
      <c r="B22" s="239">
        <v>2.3319000000000001</v>
      </c>
      <c r="C22" s="240">
        <v>99763.963600000003</v>
      </c>
      <c r="D22" s="102">
        <v>47407.157899999998</v>
      </c>
      <c r="E22" s="102">
        <v>59597.116199999997</v>
      </c>
      <c r="F22" s="102">
        <v>158404.88819999999</v>
      </c>
      <c r="G22" s="102">
        <v>264296.32069999998</v>
      </c>
      <c r="H22" s="102">
        <v>133193.94140000001</v>
      </c>
      <c r="I22" s="241">
        <v>29.19</v>
      </c>
      <c r="J22" s="241">
        <v>0.35</v>
      </c>
      <c r="K22" s="241">
        <v>5.41</v>
      </c>
      <c r="L22" s="241">
        <v>170.51849999999999</v>
      </c>
      <c r="M22" s="242" t="s">
        <v>130</v>
      </c>
      <c r="O22" s="88"/>
      <c r="P22" s="236"/>
      <c r="Q22" s="236"/>
      <c r="R22" s="237"/>
      <c r="S22" s="88"/>
      <c r="T22" s="88"/>
      <c r="U22" s="88"/>
    </row>
    <row r="23" spans="1:21" s="235" customFormat="1" ht="13.5" customHeight="1" x14ac:dyDescent="0.2">
      <c r="A23" s="238" t="s">
        <v>286</v>
      </c>
      <c r="B23" s="239">
        <v>6.4596</v>
      </c>
      <c r="C23" s="240">
        <v>78099.5527</v>
      </c>
      <c r="D23" s="102">
        <v>35900.196799999998</v>
      </c>
      <c r="E23" s="102">
        <v>48116.5795</v>
      </c>
      <c r="F23" s="102">
        <v>121617.3664</v>
      </c>
      <c r="G23" s="102">
        <v>180906.4473</v>
      </c>
      <c r="H23" s="102">
        <v>99317.989300000001</v>
      </c>
      <c r="I23" s="241">
        <v>26.69</v>
      </c>
      <c r="J23" s="241">
        <v>0.72</v>
      </c>
      <c r="K23" s="241">
        <v>6.3</v>
      </c>
      <c r="L23" s="241">
        <v>170.42609999999999</v>
      </c>
      <c r="M23" s="242" t="s">
        <v>128</v>
      </c>
      <c r="O23" s="88"/>
      <c r="P23" s="236"/>
      <c r="Q23" s="236"/>
      <c r="R23" s="237"/>
      <c r="S23" s="88"/>
      <c r="T23" s="88"/>
      <c r="U23" s="88"/>
    </row>
    <row r="24" spans="1:21" s="235" customFormat="1" ht="13.5" customHeight="1" x14ac:dyDescent="0.2">
      <c r="A24" s="238" t="s">
        <v>287</v>
      </c>
      <c r="B24" s="239">
        <v>1.5302</v>
      </c>
      <c r="C24" s="240">
        <v>83086.784700000004</v>
      </c>
      <c r="D24" s="102">
        <v>42225.575700000001</v>
      </c>
      <c r="E24" s="102">
        <v>61860.020299999996</v>
      </c>
      <c r="F24" s="102">
        <v>140888.58739999999</v>
      </c>
      <c r="G24" s="102">
        <v>201195.94409999999</v>
      </c>
      <c r="H24" s="102">
        <v>114294.30100000001</v>
      </c>
      <c r="I24" s="241">
        <v>24.49</v>
      </c>
      <c r="J24" s="241">
        <v>1.0900000000000001</v>
      </c>
      <c r="K24" s="241">
        <v>5.24</v>
      </c>
      <c r="L24" s="241">
        <v>169.70820000000001</v>
      </c>
      <c r="M24" s="242" t="s">
        <v>130</v>
      </c>
      <c r="O24" s="88"/>
      <c r="P24" s="236"/>
      <c r="Q24" s="236"/>
      <c r="R24" s="237"/>
      <c r="S24" s="88"/>
      <c r="T24" s="88"/>
      <c r="U24" s="88"/>
    </row>
    <row r="25" spans="1:21" s="235" customFormat="1" ht="13.5" customHeight="1" x14ac:dyDescent="0.2">
      <c r="A25" s="232" t="s">
        <v>288</v>
      </c>
      <c r="B25" s="233">
        <v>3.9321999999999999</v>
      </c>
      <c r="C25" s="100">
        <v>85503.942500000005</v>
      </c>
      <c r="D25" s="103">
        <v>41813.720999999998</v>
      </c>
      <c r="E25" s="103">
        <v>59076.8485</v>
      </c>
      <c r="F25" s="103">
        <v>122361.3653</v>
      </c>
      <c r="G25" s="103">
        <v>176396.04120000001</v>
      </c>
      <c r="H25" s="103">
        <v>103360.8205</v>
      </c>
      <c r="I25" s="218">
        <v>19.760000000000002</v>
      </c>
      <c r="J25" s="218">
        <v>1.2</v>
      </c>
      <c r="K25" s="218">
        <v>4.96</v>
      </c>
      <c r="L25" s="218">
        <v>168.0016</v>
      </c>
      <c r="M25" s="234" t="s">
        <v>128</v>
      </c>
      <c r="O25" s="88"/>
      <c r="P25" s="236"/>
      <c r="Q25" s="236"/>
      <c r="R25" s="237"/>
      <c r="S25" s="88"/>
      <c r="T25" s="88"/>
      <c r="U25" s="88"/>
    </row>
    <row r="26" spans="1:21" s="235" customFormat="1" ht="13.5" customHeight="1" x14ac:dyDescent="0.2">
      <c r="A26" s="238" t="s">
        <v>289</v>
      </c>
      <c r="B26" s="239">
        <v>1.9670000000000001</v>
      </c>
      <c r="C26" s="240">
        <v>80278.971000000005</v>
      </c>
      <c r="D26" s="102">
        <v>42187.5406</v>
      </c>
      <c r="E26" s="102">
        <v>57147.178099999997</v>
      </c>
      <c r="F26" s="102">
        <v>109910.1605</v>
      </c>
      <c r="G26" s="102">
        <v>161772.89550000001</v>
      </c>
      <c r="H26" s="102">
        <v>95260.036200000002</v>
      </c>
      <c r="I26" s="241">
        <v>20.59</v>
      </c>
      <c r="J26" s="241">
        <v>1.87</v>
      </c>
      <c r="K26" s="241">
        <v>4.79</v>
      </c>
      <c r="L26" s="241">
        <v>166.59100000000001</v>
      </c>
      <c r="M26" s="242" t="s">
        <v>128</v>
      </c>
      <c r="O26" s="88"/>
      <c r="P26" s="236"/>
      <c r="Q26" s="236"/>
      <c r="R26" s="237"/>
      <c r="S26" s="88"/>
      <c r="T26" s="88"/>
      <c r="U26" s="88"/>
    </row>
    <row r="27" spans="1:21" s="235" customFormat="1" ht="13.5" customHeight="1" x14ac:dyDescent="0.2">
      <c r="A27" s="232" t="s">
        <v>290</v>
      </c>
      <c r="B27" s="233">
        <v>2.8220000000000001</v>
      </c>
      <c r="C27" s="100">
        <v>46045.491900000001</v>
      </c>
      <c r="D27" s="103">
        <v>33054.855000000003</v>
      </c>
      <c r="E27" s="103">
        <v>39729.055699999997</v>
      </c>
      <c r="F27" s="103">
        <v>59338.990700000002</v>
      </c>
      <c r="G27" s="103">
        <v>82675.518599999996</v>
      </c>
      <c r="H27" s="103">
        <v>54139.506399999998</v>
      </c>
      <c r="I27" s="218">
        <v>17.829999999999998</v>
      </c>
      <c r="J27" s="218">
        <v>1.38</v>
      </c>
      <c r="K27" s="218">
        <v>6.3</v>
      </c>
      <c r="L27" s="218">
        <v>171.20060000000001</v>
      </c>
      <c r="M27" s="234" t="s">
        <v>130</v>
      </c>
      <c r="O27" s="88"/>
      <c r="P27" s="236"/>
      <c r="Q27" s="236"/>
      <c r="R27" s="237"/>
      <c r="S27" s="88"/>
      <c r="T27" s="88"/>
      <c r="U27" s="88"/>
    </row>
    <row r="28" spans="1:21" s="235" customFormat="1" ht="13.5" customHeight="1" x14ac:dyDescent="0.2">
      <c r="A28" s="238" t="s">
        <v>291</v>
      </c>
      <c r="B28" s="239">
        <v>1.6852</v>
      </c>
      <c r="C28" s="240">
        <v>40845.0291</v>
      </c>
      <c r="D28" s="102">
        <v>31214.230800000001</v>
      </c>
      <c r="E28" s="102">
        <v>35406.129999999997</v>
      </c>
      <c r="F28" s="102">
        <v>46788.803699999997</v>
      </c>
      <c r="G28" s="102">
        <v>60445.607000000004</v>
      </c>
      <c r="H28" s="102">
        <v>44724.088300000003</v>
      </c>
      <c r="I28" s="241">
        <v>15.42</v>
      </c>
      <c r="J28" s="241">
        <v>2.1</v>
      </c>
      <c r="K28" s="241">
        <v>6.55</v>
      </c>
      <c r="L28" s="241">
        <v>172.7799</v>
      </c>
      <c r="M28" s="242" t="s">
        <v>128</v>
      </c>
      <c r="O28" s="88"/>
      <c r="P28" s="236"/>
      <c r="Q28" s="236"/>
      <c r="R28" s="237"/>
      <c r="S28" s="88"/>
      <c r="T28" s="88"/>
      <c r="U28" s="88"/>
    </row>
    <row r="29" spans="1:21" s="235" customFormat="1" ht="13.5" customHeight="1" x14ac:dyDescent="0.2">
      <c r="A29" s="232" t="s">
        <v>292</v>
      </c>
      <c r="B29" s="233">
        <v>18.5761</v>
      </c>
      <c r="C29" s="100">
        <v>76841.707299999995</v>
      </c>
      <c r="D29" s="103">
        <v>36559.626400000001</v>
      </c>
      <c r="E29" s="103">
        <v>50467.154699999999</v>
      </c>
      <c r="F29" s="103">
        <v>108927.4703</v>
      </c>
      <c r="G29" s="103">
        <v>167338.1073</v>
      </c>
      <c r="H29" s="103">
        <v>93216.460500000001</v>
      </c>
      <c r="I29" s="218">
        <v>25.18</v>
      </c>
      <c r="J29" s="218">
        <v>1.05</v>
      </c>
      <c r="K29" s="218">
        <v>5.08</v>
      </c>
      <c r="L29" s="218">
        <v>167.9025</v>
      </c>
      <c r="M29" s="234" t="s">
        <v>128</v>
      </c>
      <c r="O29" s="88"/>
      <c r="P29" s="236"/>
      <c r="Q29" s="236"/>
      <c r="R29" s="237"/>
      <c r="S29" s="88"/>
      <c r="T29" s="88"/>
      <c r="U29" s="88"/>
    </row>
    <row r="30" spans="1:21" s="235" customFormat="1" ht="13.5" customHeight="1" x14ac:dyDescent="0.2">
      <c r="A30" s="238" t="s">
        <v>293</v>
      </c>
      <c r="B30" s="239">
        <v>4.8920000000000003</v>
      </c>
      <c r="C30" s="240">
        <v>99459.640700000004</v>
      </c>
      <c r="D30" s="102">
        <v>44973.321000000004</v>
      </c>
      <c r="E30" s="102">
        <v>65031.3799</v>
      </c>
      <c r="F30" s="102">
        <v>163892.06959999999</v>
      </c>
      <c r="G30" s="102">
        <v>235523.99559999999</v>
      </c>
      <c r="H30" s="102">
        <v>130234.1643</v>
      </c>
      <c r="I30" s="241">
        <v>30.21</v>
      </c>
      <c r="J30" s="241">
        <v>0.61</v>
      </c>
      <c r="K30" s="241">
        <v>4.21</v>
      </c>
      <c r="L30" s="241">
        <v>166.9829</v>
      </c>
      <c r="M30" s="242" t="s">
        <v>128</v>
      </c>
      <c r="O30" s="88"/>
      <c r="P30" s="236"/>
      <c r="Q30" s="236"/>
      <c r="R30" s="237"/>
      <c r="S30" s="88"/>
      <c r="T30" s="88"/>
      <c r="U30" s="88"/>
    </row>
    <row r="31" spans="1:21" s="235" customFormat="1" ht="13.5" customHeight="1" x14ac:dyDescent="0.2">
      <c r="A31" s="238" t="s">
        <v>294</v>
      </c>
      <c r="B31" s="239">
        <v>11.3756</v>
      </c>
      <c r="C31" s="240">
        <v>67941.205700000006</v>
      </c>
      <c r="D31" s="102">
        <v>34680.886899999998</v>
      </c>
      <c r="E31" s="102">
        <v>46661.534099999997</v>
      </c>
      <c r="F31" s="102">
        <v>95586.903999999995</v>
      </c>
      <c r="G31" s="102">
        <v>120428.72040000001</v>
      </c>
      <c r="H31" s="102">
        <v>77139.329299999998</v>
      </c>
      <c r="I31" s="241">
        <v>21.32</v>
      </c>
      <c r="J31" s="241">
        <v>1.05</v>
      </c>
      <c r="K31" s="241">
        <v>5.74</v>
      </c>
      <c r="L31" s="241">
        <v>168.66309999999999</v>
      </c>
      <c r="M31" s="242" t="s">
        <v>128</v>
      </c>
      <c r="O31" s="88"/>
      <c r="P31" s="236"/>
      <c r="Q31" s="236"/>
      <c r="R31" s="237"/>
      <c r="S31" s="88"/>
      <c r="T31" s="88"/>
      <c r="U31" s="88"/>
    </row>
    <row r="32" spans="1:21" s="235" customFormat="1" ht="13.5" customHeight="1" x14ac:dyDescent="0.2">
      <c r="A32" s="238" t="s">
        <v>295</v>
      </c>
      <c r="B32" s="239">
        <v>1.4395</v>
      </c>
      <c r="C32" s="240">
        <v>95659.734899999996</v>
      </c>
      <c r="D32" s="102">
        <v>45227.736400000002</v>
      </c>
      <c r="E32" s="102">
        <v>63985.422200000001</v>
      </c>
      <c r="F32" s="102">
        <v>135037.13250000001</v>
      </c>
      <c r="G32" s="102">
        <v>194714.3695</v>
      </c>
      <c r="H32" s="102">
        <v>107513.99159999999</v>
      </c>
      <c r="I32" s="241">
        <v>26.13</v>
      </c>
      <c r="J32" s="241">
        <v>1.87</v>
      </c>
      <c r="K32" s="241">
        <v>4.78</v>
      </c>
      <c r="L32" s="241">
        <v>163.65719999999999</v>
      </c>
      <c r="M32" s="242" t="s">
        <v>128</v>
      </c>
      <c r="O32" s="88"/>
      <c r="P32" s="236"/>
      <c r="Q32" s="236"/>
      <c r="R32" s="237"/>
      <c r="S32" s="88"/>
      <c r="T32" s="88"/>
      <c r="U32" s="88"/>
    </row>
    <row r="33" spans="1:21" s="235" customFormat="1" ht="13.5" customHeight="1" x14ac:dyDescent="0.2">
      <c r="A33" s="232" t="s">
        <v>296</v>
      </c>
      <c r="B33" s="233">
        <v>0.46689999999999998</v>
      </c>
      <c r="C33" s="100">
        <v>65482.6054</v>
      </c>
      <c r="D33" s="103">
        <v>38630.9038</v>
      </c>
      <c r="E33" s="103">
        <v>46797.790300000001</v>
      </c>
      <c r="F33" s="103">
        <v>91358.9185</v>
      </c>
      <c r="G33" s="103">
        <v>130930.26149999999</v>
      </c>
      <c r="H33" s="103">
        <v>82678.381500000003</v>
      </c>
      <c r="I33" s="218">
        <v>27.7</v>
      </c>
      <c r="J33" s="218">
        <v>1.77</v>
      </c>
      <c r="K33" s="218">
        <v>5.67</v>
      </c>
      <c r="L33" s="218">
        <v>173.6815</v>
      </c>
      <c r="M33" s="234" t="s">
        <v>132</v>
      </c>
      <c r="O33" s="88"/>
      <c r="P33" s="236"/>
      <c r="Q33" s="236"/>
      <c r="R33" s="237"/>
      <c r="S33" s="88"/>
      <c r="T33" s="88"/>
      <c r="U33" s="88"/>
    </row>
    <row r="34" spans="1:21" s="235" customFormat="1" ht="13.5" customHeight="1" x14ac:dyDescent="0.2">
      <c r="A34" s="232" t="s">
        <v>297</v>
      </c>
      <c r="B34" s="233">
        <v>6.7797999999999998</v>
      </c>
      <c r="C34" s="100">
        <v>58748.293100000003</v>
      </c>
      <c r="D34" s="103">
        <v>27361.941699999999</v>
      </c>
      <c r="E34" s="103">
        <v>39287.496800000001</v>
      </c>
      <c r="F34" s="103">
        <v>88251.421700000006</v>
      </c>
      <c r="G34" s="103">
        <v>124990.08199999999</v>
      </c>
      <c r="H34" s="103">
        <v>71865.467600000004</v>
      </c>
      <c r="I34" s="218">
        <v>25.94</v>
      </c>
      <c r="J34" s="218">
        <v>0.55000000000000004</v>
      </c>
      <c r="K34" s="218">
        <v>5.5</v>
      </c>
      <c r="L34" s="218">
        <v>172.39160000000001</v>
      </c>
      <c r="M34" s="234" t="s">
        <v>128</v>
      </c>
      <c r="O34" s="88"/>
      <c r="P34" s="236"/>
      <c r="Q34" s="236"/>
      <c r="R34" s="237"/>
      <c r="S34" s="88"/>
      <c r="T34" s="88"/>
      <c r="U34" s="88"/>
    </row>
    <row r="35" spans="1:21" s="235" customFormat="1" ht="13.5" customHeight="1" x14ac:dyDescent="0.2">
      <c r="A35" s="238" t="s">
        <v>298</v>
      </c>
      <c r="B35" s="239">
        <v>3.2418999999999998</v>
      </c>
      <c r="C35" s="240">
        <v>52145.175000000003</v>
      </c>
      <c r="D35" s="102">
        <v>25367.402399999999</v>
      </c>
      <c r="E35" s="102">
        <v>34895.915300000001</v>
      </c>
      <c r="F35" s="102">
        <v>73595.148499999996</v>
      </c>
      <c r="G35" s="102">
        <v>100032.9865</v>
      </c>
      <c r="H35" s="102">
        <v>60676.481299999999</v>
      </c>
      <c r="I35" s="241">
        <v>23.65</v>
      </c>
      <c r="J35" s="241">
        <v>0.75</v>
      </c>
      <c r="K35" s="241">
        <v>5.93</v>
      </c>
      <c r="L35" s="241">
        <v>173.28120000000001</v>
      </c>
      <c r="M35" s="242" t="s">
        <v>130</v>
      </c>
      <c r="O35" s="88"/>
      <c r="P35" s="236"/>
      <c r="Q35" s="236"/>
      <c r="R35" s="237"/>
      <c r="S35" s="88"/>
      <c r="T35" s="88"/>
      <c r="U35" s="88"/>
    </row>
    <row r="36" spans="1:21" s="235" customFormat="1" ht="13.5" customHeight="1" x14ac:dyDescent="0.2">
      <c r="A36" s="232" t="s">
        <v>299</v>
      </c>
      <c r="B36" s="233">
        <v>9.7342999999999993</v>
      </c>
      <c r="C36" s="100">
        <v>58272.182000000001</v>
      </c>
      <c r="D36" s="103">
        <v>32146.127100000002</v>
      </c>
      <c r="E36" s="103">
        <v>43053.4522</v>
      </c>
      <c r="F36" s="103">
        <v>85641.284400000004</v>
      </c>
      <c r="G36" s="103">
        <v>133202.58970000001</v>
      </c>
      <c r="H36" s="103">
        <v>75511.750599999999</v>
      </c>
      <c r="I36" s="218">
        <v>19.899999999999999</v>
      </c>
      <c r="J36" s="218">
        <v>1.55</v>
      </c>
      <c r="K36" s="218">
        <v>6.97</v>
      </c>
      <c r="L36" s="218">
        <v>170.01939999999999</v>
      </c>
      <c r="M36" s="234" t="s">
        <v>128</v>
      </c>
      <c r="O36" s="88"/>
      <c r="P36" s="236"/>
      <c r="Q36" s="236"/>
      <c r="R36" s="237"/>
      <c r="S36" s="88"/>
      <c r="T36" s="88"/>
      <c r="U36" s="88"/>
    </row>
    <row r="37" spans="1:21" s="235" customFormat="1" ht="13.5" customHeight="1" x14ac:dyDescent="0.2">
      <c r="A37" s="238" t="s">
        <v>300</v>
      </c>
      <c r="B37" s="239">
        <v>1.9975000000000001</v>
      </c>
      <c r="C37" s="240">
        <v>68437.258499999996</v>
      </c>
      <c r="D37" s="102">
        <v>31754.0877</v>
      </c>
      <c r="E37" s="102">
        <v>45207.561500000003</v>
      </c>
      <c r="F37" s="102">
        <v>106079.9431</v>
      </c>
      <c r="G37" s="102">
        <v>163506.50930000001</v>
      </c>
      <c r="H37" s="102">
        <v>91178.200599999996</v>
      </c>
      <c r="I37" s="241">
        <v>22.03</v>
      </c>
      <c r="J37" s="241">
        <v>0.84</v>
      </c>
      <c r="K37" s="241">
        <v>5.89</v>
      </c>
      <c r="L37" s="241">
        <v>169.5624</v>
      </c>
      <c r="M37" s="242" t="s">
        <v>128</v>
      </c>
      <c r="O37" s="88"/>
      <c r="P37" s="236"/>
      <c r="Q37" s="236"/>
      <c r="R37" s="237"/>
      <c r="S37" s="88"/>
      <c r="T37" s="88"/>
      <c r="U37" s="88"/>
    </row>
    <row r="38" spans="1:21" s="235" customFormat="1" ht="13.5" customHeight="1" x14ac:dyDescent="0.2">
      <c r="A38" s="238" t="s">
        <v>301</v>
      </c>
      <c r="B38" s="239">
        <v>1.7099</v>
      </c>
      <c r="C38" s="240">
        <v>45950.841800000002</v>
      </c>
      <c r="D38" s="102">
        <v>29140.191299999999</v>
      </c>
      <c r="E38" s="102">
        <v>35636.216200000003</v>
      </c>
      <c r="F38" s="102">
        <v>59726.385000000002</v>
      </c>
      <c r="G38" s="102">
        <v>93374.531799999997</v>
      </c>
      <c r="H38" s="102">
        <v>56129.788099999998</v>
      </c>
      <c r="I38" s="241">
        <v>18.809999999999999</v>
      </c>
      <c r="J38" s="241">
        <v>2.4500000000000002</v>
      </c>
      <c r="K38" s="241">
        <v>8.51</v>
      </c>
      <c r="L38" s="241">
        <v>173.4085</v>
      </c>
      <c r="M38" s="242" t="s">
        <v>128</v>
      </c>
      <c r="O38" s="88"/>
      <c r="P38" s="236"/>
      <c r="Q38" s="236"/>
      <c r="R38" s="237"/>
      <c r="S38" s="88"/>
      <c r="T38" s="88"/>
      <c r="U38" s="88"/>
    </row>
    <row r="39" spans="1:21" s="235" customFormat="1" ht="13.5" customHeight="1" x14ac:dyDescent="0.2">
      <c r="A39" s="238" t="s">
        <v>302</v>
      </c>
      <c r="B39" s="239">
        <v>3.2671000000000001</v>
      </c>
      <c r="C39" s="240">
        <v>58072.791299999997</v>
      </c>
      <c r="D39" s="102">
        <v>36571.768600000003</v>
      </c>
      <c r="E39" s="102">
        <v>46095.6495</v>
      </c>
      <c r="F39" s="102">
        <v>80962.381399999998</v>
      </c>
      <c r="G39" s="102">
        <v>116222.13129999999</v>
      </c>
      <c r="H39" s="102">
        <v>72305.631299999994</v>
      </c>
      <c r="I39" s="241">
        <v>18.82</v>
      </c>
      <c r="J39" s="241">
        <v>2.09</v>
      </c>
      <c r="K39" s="241">
        <v>7.92</v>
      </c>
      <c r="L39" s="241">
        <v>167.14689999999999</v>
      </c>
      <c r="M39" s="242" t="s">
        <v>128</v>
      </c>
      <c r="O39" s="88"/>
      <c r="P39" s="236"/>
      <c r="Q39" s="236"/>
      <c r="R39" s="237"/>
      <c r="S39" s="88"/>
      <c r="T39" s="88"/>
      <c r="U39" s="88"/>
    </row>
    <row r="40" spans="1:21" s="235" customFormat="1" ht="13.5" customHeight="1" x14ac:dyDescent="0.2">
      <c r="A40" s="238" t="s">
        <v>303</v>
      </c>
      <c r="B40" s="239">
        <v>1.9811000000000001</v>
      </c>
      <c r="C40" s="240">
        <v>67729.077999999994</v>
      </c>
      <c r="D40" s="102">
        <v>34874.890099999997</v>
      </c>
      <c r="E40" s="102">
        <v>47748.185599999997</v>
      </c>
      <c r="F40" s="102">
        <v>108319.8991</v>
      </c>
      <c r="G40" s="102">
        <v>153842.67139999999</v>
      </c>
      <c r="H40" s="102">
        <v>85146.592199999999</v>
      </c>
      <c r="I40" s="241">
        <v>17.489999999999998</v>
      </c>
      <c r="J40" s="241">
        <v>1.1399999999999999</v>
      </c>
      <c r="K40" s="241">
        <v>5.6</v>
      </c>
      <c r="L40" s="241">
        <v>171.46199999999999</v>
      </c>
      <c r="M40" s="242" t="s">
        <v>128</v>
      </c>
      <c r="O40" s="88"/>
      <c r="P40" s="236"/>
      <c r="Q40" s="236"/>
      <c r="R40" s="237"/>
      <c r="S40" s="88"/>
      <c r="T40" s="88"/>
      <c r="U40" s="88"/>
    </row>
    <row r="41" spans="1:21" s="235" customFormat="1" ht="13.5" customHeight="1" x14ac:dyDescent="0.2">
      <c r="A41" s="232" t="s">
        <v>304</v>
      </c>
      <c r="B41" s="233">
        <v>5.9469000000000003</v>
      </c>
      <c r="C41" s="100">
        <v>101567.4439</v>
      </c>
      <c r="D41" s="103">
        <v>45148.110500000003</v>
      </c>
      <c r="E41" s="103">
        <v>65955.385899999994</v>
      </c>
      <c r="F41" s="103">
        <v>159580.87229999999</v>
      </c>
      <c r="G41" s="103">
        <v>229655.43890000001</v>
      </c>
      <c r="H41" s="103">
        <v>126739.3711</v>
      </c>
      <c r="I41" s="218">
        <v>21.55</v>
      </c>
      <c r="J41" s="218">
        <v>1.41</v>
      </c>
      <c r="K41" s="218">
        <v>5.0199999999999996</v>
      </c>
      <c r="L41" s="218">
        <v>171.3502</v>
      </c>
      <c r="M41" s="234" t="s">
        <v>128</v>
      </c>
      <c r="O41" s="88"/>
      <c r="P41" s="236"/>
      <c r="Q41" s="236"/>
      <c r="R41" s="237"/>
      <c r="S41" s="88"/>
      <c r="T41" s="88"/>
      <c r="U41" s="88"/>
    </row>
    <row r="42" spans="1:21" s="235" customFormat="1" ht="13.5" customHeight="1" x14ac:dyDescent="0.2">
      <c r="A42" s="238" t="s">
        <v>305</v>
      </c>
      <c r="B42" s="239">
        <v>4.7188999999999997</v>
      </c>
      <c r="C42" s="240">
        <v>103012.0776</v>
      </c>
      <c r="D42" s="102">
        <v>45585.229299999999</v>
      </c>
      <c r="E42" s="102">
        <v>68189.466799999995</v>
      </c>
      <c r="F42" s="102">
        <v>158191.49170000001</v>
      </c>
      <c r="G42" s="102">
        <v>224582.19219999999</v>
      </c>
      <c r="H42" s="102">
        <v>125039.84480000001</v>
      </c>
      <c r="I42" s="241">
        <v>20.14</v>
      </c>
      <c r="J42" s="241">
        <v>1.55</v>
      </c>
      <c r="K42" s="241">
        <v>5.13</v>
      </c>
      <c r="L42" s="241">
        <v>171.37020000000001</v>
      </c>
      <c r="M42" s="242" t="s">
        <v>128</v>
      </c>
      <c r="O42" s="88"/>
      <c r="P42" s="236"/>
      <c r="Q42" s="236"/>
      <c r="R42" s="237"/>
      <c r="S42" s="88"/>
      <c r="T42" s="88"/>
      <c r="U42" s="88"/>
    </row>
    <row r="43" spans="1:21" s="235" customFormat="1" ht="13.5" customHeight="1" x14ac:dyDescent="0.2">
      <c r="A43" s="232" t="s">
        <v>306</v>
      </c>
      <c r="B43" s="233">
        <v>2.6958000000000002</v>
      </c>
      <c r="C43" s="100">
        <v>91106.481700000004</v>
      </c>
      <c r="D43" s="103">
        <v>40285.962899999999</v>
      </c>
      <c r="E43" s="103">
        <v>61486.512300000002</v>
      </c>
      <c r="F43" s="103">
        <v>133208.23560000001</v>
      </c>
      <c r="G43" s="103">
        <v>175627.53169999999</v>
      </c>
      <c r="H43" s="103">
        <v>102835.39810000001</v>
      </c>
      <c r="I43" s="218">
        <v>22.73</v>
      </c>
      <c r="J43" s="218">
        <v>8.49</v>
      </c>
      <c r="K43" s="218">
        <v>6.16</v>
      </c>
      <c r="L43" s="218">
        <v>176.82320000000001</v>
      </c>
      <c r="M43" s="234" t="s">
        <v>130</v>
      </c>
      <c r="O43" s="88"/>
      <c r="P43" s="236"/>
      <c r="Q43" s="236"/>
      <c r="R43" s="237"/>
      <c r="S43" s="88"/>
      <c r="T43" s="88"/>
      <c r="U43" s="88"/>
    </row>
    <row r="44" spans="1:21" s="235" customFormat="1" ht="13.5" customHeight="1" x14ac:dyDescent="0.2">
      <c r="A44" s="238" t="s">
        <v>307</v>
      </c>
      <c r="B44" s="239">
        <v>1.1457999999999999</v>
      </c>
      <c r="C44" s="240">
        <v>134509.1195</v>
      </c>
      <c r="D44" s="102">
        <v>90497.712299999999</v>
      </c>
      <c r="E44" s="102">
        <v>113723.9379</v>
      </c>
      <c r="F44" s="102">
        <v>168106.85449999999</v>
      </c>
      <c r="G44" s="102">
        <v>203404.9221</v>
      </c>
      <c r="H44" s="102">
        <v>143958.8407</v>
      </c>
      <c r="I44" s="241">
        <v>21.2</v>
      </c>
      <c r="J44" s="241">
        <v>9.84</v>
      </c>
      <c r="K44" s="241">
        <v>5.43</v>
      </c>
      <c r="L44" s="241">
        <v>178.17019999999999</v>
      </c>
      <c r="M44" s="242" t="s">
        <v>128</v>
      </c>
      <c r="O44" s="88"/>
      <c r="P44" s="236"/>
      <c r="Q44" s="236"/>
      <c r="R44" s="237"/>
      <c r="S44" s="88"/>
      <c r="T44" s="88"/>
      <c r="U44" s="88"/>
    </row>
    <row r="45" spans="1:21" s="235" customFormat="1" ht="13.5" customHeight="1" x14ac:dyDescent="0.2">
      <c r="A45" s="232" t="s">
        <v>308</v>
      </c>
      <c r="B45" s="233">
        <v>0.20480000000000001</v>
      </c>
      <c r="C45" s="100">
        <v>49926.286599999999</v>
      </c>
      <c r="D45" s="103">
        <v>30628.51</v>
      </c>
      <c r="E45" s="103">
        <v>44834.359199999999</v>
      </c>
      <c r="F45" s="103">
        <v>59684.463000000003</v>
      </c>
      <c r="G45" s="103">
        <v>67862.239400000006</v>
      </c>
      <c r="H45" s="103">
        <v>52944.2546</v>
      </c>
      <c r="I45" s="218">
        <v>23.09</v>
      </c>
      <c r="J45" s="218">
        <v>5.46</v>
      </c>
      <c r="K45" s="218">
        <v>5.36</v>
      </c>
      <c r="L45" s="218">
        <v>171.37639999999999</v>
      </c>
      <c r="M45" s="234" t="s">
        <v>130</v>
      </c>
      <c r="O45" s="88"/>
      <c r="P45" s="236"/>
      <c r="Q45" s="236"/>
      <c r="R45" s="237"/>
      <c r="S45" s="88"/>
      <c r="T45" s="88"/>
      <c r="U45" s="88"/>
    </row>
    <row r="46" spans="1:21" s="235" customFormat="1" ht="13.5" customHeight="1" x14ac:dyDescent="0.2">
      <c r="A46" s="232" t="s">
        <v>309</v>
      </c>
      <c r="B46" s="233">
        <v>0.65069999999999995</v>
      </c>
      <c r="C46" s="100">
        <v>48718.483999999997</v>
      </c>
      <c r="D46" s="103">
        <v>39603.988599999997</v>
      </c>
      <c r="E46" s="103">
        <v>43092.073799999998</v>
      </c>
      <c r="F46" s="103">
        <v>56513.3557</v>
      </c>
      <c r="G46" s="103">
        <v>68088.270600000003</v>
      </c>
      <c r="H46" s="103">
        <v>52070.963499999998</v>
      </c>
      <c r="I46" s="218">
        <v>18.440000000000001</v>
      </c>
      <c r="J46" s="218">
        <v>3.25</v>
      </c>
      <c r="K46" s="218">
        <v>6.49</v>
      </c>
      <c r="L46" s="218">
        <v>169.44229999999999</v>
      </c>
      <c r="M46" s="234" t="s">
        <v>128</v>
      </c>
      <c r="O46" s="88"/>
      <c r="P46" s="236"/>
      <c r="Q46" s="236"/>
      <c r="R46" s="237"/>
      <c r="S46" s="88"/>
      <c r="T46" s="88"/>
      <c r="U46" s="88"/>
    </row>
    <row r="47" spans="1:21" s="235" customFormat="1" ht="13.5" customHeight="1" x14ac:dyDescent="0.2">
      <c r="A47" s="232" t="s">
        <v>310</v>
      </c>
      <c r="B47" s="233">
        <v>1.6183000000000001</v>
      </c>
      <c r="C47" s="100">
        <v>52996.283499999998</v>
      </c>
      <c r="D47" s="103">
        <v>28484.461899999998</v>
      </c>
      <c r="E47" s="103">
        <v>40870.746700000003</v>
      </c>
      <c r="F47" s="103">
        <v>73931.692599999995</v>
      </c>
      <c r="G47" s="103">
        <v>92077.447400000005</v>
      </c>
      <c r="H47" s="103">
        <v>60350.698900000003</v>
      </c>
      <c r="I47" s="218">
        <v>19.64</v>
      </c>
      <c r="J47" s="218">
        <v>7.75</v>
      </c>
      <c r="K47" s="218">
        <v>5.58</v>
      </c>
      <c r="L47" s="218">
        <v>172.0274</v>
      </c>
      <c r="M47" s="234" t="s">
        <v>130</v>
      </c>
      <c r="O47" s="88"/>
      <c r="P47" s="236"/>
      <c r="Q47" s="236"/>
      <c r="R47" s="237"/>
      <c r="S47" s="88"/>
      <c r="T47" s="88"/>
      <c r="U47" s="88"/>
    </row>
    <row r="48" spans="1:21" s="235" customFormat="1" ht="13.5" customHeight="1" x14ac:dyDescent="0.2">
      <c r="A48" s="232" t="s">
        <v>311</v>
      </c>
      <c r="B48" s="233">
        <v>4.2859999999999996</v>
      </c>
      <c r="C48" s="100">
        <v>94306.859599999996</v>
      </c>
      <c r="D48" s="103">
        <v>52364.128900000003</v>
      </c>
      <c r="E48" s="103">
        <v>67025.600900000005</v>
      </c>
      <c r="F48" s="103">
        <v>162070.1826</v>
      </c>
      <c r="G48" s="103">
        <v>249941.09349999999</v>
      </c>
      <c r="H48" s="103">
        <v>132162.03270000001</v>
      </c>
      <c r="I48" s="218">
        <v>30.43</v>
      </c>
      <c r="J48" s="218">
        <v>1.53</v>
      </c>
      <c r="K48" s="218">
        <v>5.55</v>
      </c>
      <c r="L48" s="218">
        <v>171.62180000000001</v>
      </c>
      <c r="M48" s="234" t="s">
        <v>128</v>
      </c>
      <c r="O48" s="88"/>
      <c r="P48" s="236"/>
      <c r="Q48" s="236"/>
      <c r="R48" s="237"/>
      <c r="S48" s="88"/>
      <c r="T48" s="88"/>
      <c r="U48" s="88"/>
    </row>
    <row r="49" spans="1:21" s="235" customFormat="1" ht="13.5" customHeight="1" x14ac:dyDescent="0.2">
      <c r="A49" s="238" t="s">
        <v>312</v>
      </c>
      <c r="B49" s="239">
        <v>3.0261</v>
      </c>
      <c r="C49" s="240">
        <v>100900.00169999999</v>
      </c>
      <c r="D49" s="102">
        <v>56437.45</v>
      </c>
      <c r="E49" s="102">
        <v>70449.448300000004</v>
      </c>
      <c r="F49" s="102">
        <v>167991.02280000001</v>
      </c>
      <c r="G49" s="102">
        <v>249941.09349999999</v>
      </c>
      <c r="H49" s="102">
        <v>136710.8708</v>
      </c>
      <c r="I49" s="241">
        <v>28.25</v>
      </c>
      <c r="J49" s="241">
        <v>0.76</v>
      </c>
      <c r="K49" s="241">
        <v>5.68</v>
      </c>
      <c r="L49" s="241">
        <v>171.91640000000001</v>
      </c>
      <c r="M49" s="242" t="s">
        <v>128</v>
      </c>
      <c r="O49" s="88"/>
      <c r="P49" s="236"/>
      <c r="Q49" s="236"/>
      <c r="R49" s="237"/>
      <c r="S49" s="88"/>
      <c r="T49" s="88"/>
      <c r="U49" s="88"/>
    </row>
    <row r="50" spans="1:21" s="235" customFormat="1" ht="13.5" customHeight="1" x14ac:dyDescent="0.2">
      <c r="A50" s="238" t="s">
        <v>313</v>
      </c>
      <c r="B50" s="239">
        <v>1.254</v>
      </c>
      <c r="C50" s="240">
        <v>80923.100999999995</v>
      </c>
      <c r="D50" s="102">
        <v>46851.861299999997</v>
      </c>
      <c r="E50" s="102">
        <v>58926.389300000003</v>
      </c>
      <c r="F50" s="102">
        <v>137765.84479999999</v>
      </c>
      <c r="G50" s="102">
        <v>247431.1985</v>
      </c>
      <c r="H50" s="102">
        <v>120416.1207</v>
      </c>
      <c r="I50" s="241">
        <v>36.36</v>
      </c>
      <c r="J50" s="241">
        <v>3.6</v>
      </c>
      <c r="K50" s="241">
        <v>5.25</v>
      </c>
      <c r="L50" s="241">
        <v>170.9091</v>
      </c>
      <c r="M50" s="242" t="s">
        <v>128</v>
      </c>
      <c r="O50" s="88"/>
      <c r="P50" s="236"/>
      <c r="Q50" s="236"/>
      <c r="R50" s="237"/>
      <c r="S50" s="88"/>
      <c r="T50" s="88"/>
      <c r="U50" s="88"/>
    </row>
    <row r="51" spans="1:21" s="235" customFormat="1" ht="13.5" customHeight="1" x14ac:dyDescent="0.2">
      <c r="A51" s="232" t="s">
        <v>314</v>
      </c>
      <c r="B51" s="233">
        <v>0.90210000000000001</v>
      </c>
      <c r="C51" s="100">
        <v>45108.5527</v>
      </c>
      <c r="D51" s="103">
        <v>23008.985100000002</v>
      </c>
      <c r="E51" s="103">
        <v>30949.446199999998</v>
      </c>
      <c r="F51" s="103">
        <v>78943.044099999999</v>
      </c>
      <c r="G51" s="103">
        <v>133459.79550000001</v>
      </c>
      <c r="H51" s="103">
        <v>72922.361300000004</v>
      </c>
      <c r="I51" s="218">
        <v>22.32</v>
      </c>
      <c r="J51" s="218">
        <v>1.91</v>
      </c>
      <c r="K51" s="218">
        <v>5.72</v>
      </c>
      <c r="L51" s="218">
        <v>169.98589999999999</v>
      </c>
      <c r="M51" s="234" t="s">
        <v>130</v>
      </c>
      <c r="O51" s="88"/>
      <c r="P51" s="236"/>
      <c r="Q51" s="236"/>
      <c r="R51" s="237"/>
      <c r="S51" s="88"/>
      <c r="T51" s="88"/>
      <c r="U51" s="88"/>
    </row>
    <row r="52" spans="1:21" s="235" customFormat="1" ht="13.5" customHeight="1" x14ac:dyDescent="0.2">
      <c r="A52" s="232" t="s">
        <v>315</v>
      </c>
      <c r="B52" s="233">
        <v>0.47239999999999999</v>
      </c>
      <c r="C52" s="100">
        <v>37588.066099999996</v>
      </c>
      <c r="D52" s="103">
        <v>25024.832399999999</v>
      </c>
      <c r="E52" s="103">
        <v>31146.083900000001</v>
      </c>
      <c r="F52" s="103">
        <v>55618.330699999999</v>
      </c>
      <c r="G52" s="103">
        <v>80350.786800000002</v>
      </c>
      <c r="H52" s="103">
        <v>46642.169900000001</v>
      </c>
      <c r="I52" s="218">
        <v>8.5399999999999991</v>
      </c>
      <c r="J52" s="218">
        <v>1.56</v>
      </c>
      <c r="K52" s="218">
        <v>32.79</v>
      </c>
      <c r="L52" s="218">
        <v>170.61410000000001</v>
      </c>
      <c r="M52" s="234" t="s">
        <v>132</v>
      </c>
      <c r="O52" s="88"/>
      <c r="P52" s="236"/>
      <c r="Q52" s="236"/>
      <c r="R52" s="237"/>
      <c r="S52" s="88"/>
      <c r="T52" s="88"/>
      <c r="U52" s="88"/>
    </row>
    <row r="53" spans="1:21" s="235" customFormat="1" ht="13.5" customHeight="1" x14ac:dyDescent="0.2">
      <c r="A53" s="232" t="s">
        <v>316</v>
      </c>
      <c r="B53" s="233">
        <v>0.82089999999999996</v>
      </c>
      <c r="C53" s="100">
        <v>35100.220699999998</v>
      </c>
      <c r="D53" s="103">
        <v>21917.931400000001</v>
      </c>
      <c r="E53" s="103">
        <v>24316.094700000001</v>
      </c>
      <c r="F53" s="103">
        <v>48413.661399999997</v>
      </c>
      <c r="G53" s="103">
        <v>60488.796499999997</v>
      </c>
      <c r="H53" s="103">
        <v>40388.183599999997</v>
      </c>
      <c r="I53" s="218">
        <v>7.18</v>
      </c>
      <c r="J53" s="218">
        <v>2.46</v>
      </c>
      <c r="K53" s="218">
        <v>23.16</v>
      </c>
      <c r="L53" s="218">
        <v>170.57249999999999</v>
      </c>
      <c r="M53" s="234" t="s">
        <v>132</v>
      </c>
      <c r="O53" s="88"/>
      <c r="P53" s="236"/>
      <c r="Q53" s="236"/>
      <c r="R53" s="237"/>
      <c r="S53" s="88"/>
      <c r="T53" s="88"/>
      <c r="U53" s="88"/>
    </row>
    <row r="54" spans="1:21" s="235" customFormat="1" ht="13.5" customHeight="1" x14ac:dyDescent="0.2">
      <c r="A54" s="232" t="s">
        <v>317</v>
      </c>
      <c r="B54" s="233">
        <v>11.441700000000001</v>
      </c>
      <c r="C54" s="100">
        <v>43735.092900000003</v>
      </c>
      <c r="D54" s="103">
        <v>24259.459900000002</v>
      </c>
      <c r="E54" s="103">
        <v>32829.939100000003</v>
      </c>
      <c r="F54" s="103">
        <v>69155.378599999996</v>
      </c>
      <c r="G54" s="103">
        <v>110047.0509</v>
      </c>
      <c r="H54" s="103">
        <v>61202.6446</v>
      </c>
      <c r="I54" s="218">
        <v>20.350000000000001</v>
      </c>
      <c r="J54" s="218">
        <v>1.72</v>
      </c>
      <c r="K54" s="218">
        <v>9.65</v>
      </c>
      <c r="L54" s="218">
        <v>172.81800000000001</v>
      </c>
      <c r="M54" s="234" t="s">
        <v>128</v>
      </c>
      <c r="O54" s="88"/>
      <c r="P54" s="236"/>
      <c r="Q54" s="236"/>
      <c r="R54" s="237"/>
      <c r="S54" s="88"/>
      <c r="T54" s="88"/>
      <c r="U54" s="88"/>
    </row>
    <row r="55" spans="1:21" s="235" customFormat="1" ht="13.5" customHeight="1" x14ac:dyDescent="0.2">
      <c r="A55" s="238" t="s">
        <v>318</v>
      </c>
      <c r="B55" s="239">
        <v>7.8169000000000004</v>
      </c>
      <c r="C55" s="240">
        <v>41382.331100000003</v>
      </c>
      <c r="D55" s="102">
        <v>24699.204000000002</v>
      </c>
      <c r="E55" s="102">
        <v>32583.134099999999</v>
      </c>
      <c r="F55" s="102">
        <v>62153.155700000003</v>
      </c>
      <c r="G55" s="102">
        <v>100004.8131</v>
      </c>
      <c r="H55" s="102">
        <v>56841.737099999998</v>
      </c>
      <c r="I55" s="241">
        <v>15.96</v>
      </c>
      <c r="J55" s="241">
        <v>2.37</v>
      </c>
      <c r="K55" s="241">
        <v>11.31</v>
      </c>
      <c r="L55" s="241">
        <v>173.23910000000001</v>
      </c>
      <c r="M55" s="242" t="s">
        <v>128</v>
      </c>
      <c r="O55" s="88"/>
      <c r="P55" s="236"/>
      <c r="Q55" s="236"/>
      <c r="R55" s="237"/>
      <c r="S55" s="88"/>
      <c r="T55" s="88"/>
      <c r="U55" s="88"/>
    </row>
    <row r="56" spans="1:21" s="235" customFormat="1" ht="13.5" customHeight="1" x14ac:dyDescent="0.2">
      <c r="A56" s="238" t="s">
        <v>319</v>
      </c>
      <c r="B56" s="239">
        <v>3.0402999999999998</v>
      </c>
      <c r="C56" s="240">
        <v>57230.521699999998</v>
      </c>
      <c r="D56" s="102">
        <v>26557.314299999998</v>
      </c>
      <c r="E56" s="102">
        <v>35553.585599999999</v>
      </c>
      <c r="F56" s="102">
        <v>86071.397800000006</v>
      </c>
      <c r="G56" s="102">
        <v>139749.1311</v>
      </c>
      <c r="H56" s="102">
        <v>72912.506500000003</v>
      </c>
      <c r="I56" s="241">
        <v>27.11</v>
      </c>
      <c r="J56" s="241">
        <v>0.68</v>
      </c>
      <c r="K56" s="241">
        <v>6.15</v>
      </c>
      <c r="L56" s="241">
        <v>171.53360000000001</v>
      </c>
      <c r="M56" s="242" t="s">
        <v>130</v>
      </c>
      <c r="O56" s="88"/>
      <c r="P56" s="236"/>
      <c r="Q56" s="236"/>
      <c r="R56" s="237"/>
      <c r="S56" s="88"/>
      <c r="T56" s="88"/>
      <c r="U56" s="88"/>
    </row>
    <row r="57" spans="1:21" s="235" customFormat="1" ht="13.5" customHeight="1" x14ac:dyDescent="0.2">
      <c r="A57" s="232" t="s">
        <v>320</v>
      </c>
      <c r="B57" s="233">
        <v>0.81330000000000002</v>
      </c>
      <c r="C57" s="100">
        <v>53675.987399999998</v>
      </c>
      <c r="D57" s="103">
        <v>26516.382300000001</v>
      </c>
      <c r="E57" s="103">
        <v>39472.118499999997</v>
      </c>
      <c r="F57" s="103">
        <v>72115.1302</v>
      </c>
      <c r="G57" s="103">
        <v>111894.3461</v>
      </c>
      <c r="H57" s="103">
        <v>70161.822100000005</v>
      </c>
      <c r="I57" s="218">
        <v>18.43</v>
      </c>
      <c r="J57" s="218">
        <v>0.54</v>
      </c>
      <c r="K57" s="218">
        <v>14.99</v>
      </c>
      <c r="L57" s="218">
        <v>172.65729999999999</v>
      </c>
      <c r="M57" s="234" t="s">
        <v>132</v>
      </c>
      <c r="O57" s="88"/>
      <c r="P57" s="236"/>
      <c r="Q57" s="236"/>
      <c r="R57" s="237"/>
      <c r="S57" s="88"/>
      <c r="T57" s="88"/>
      <c r="U57" s="88"/>
    </row>
    <row r="58" spans="1:21" s="235" customFormat="1" ht="13.5" customHeight="1" x14ac:dyDescent="0.2">
      <c r="A58" s="232" t="s">
        <v>321</v>
      </c>
      <c r="B58" s="233">
        <v>2.1312000000000002</v>
      </c>
      <c r="C58" s="100">
        <v>50001.909800000001</v>
      </c>
      <c r="D58" s="103">
        <v>19138.6666</v>
      </c>
      <c r="E58" s="103">
        <v>34966.001300000004</v>
      </c>
      <c r="F58" s="103">
        <v>78868.204100000003</v>
      </c>
      <c r="G58" s="103">
        <v>127919.3449</v>
      </c>
      <c r="H58" s="103">
        <v>69321.439299999998</v>
      </c>
      <c r="I58" s="218">
        <v>24.48</v>
      </c>
      <c r="J58" s="218">
        <v>0.81</v>
      </c>
      <c r="K58" s="218">
        <v>7.56</v>
      </c>
      <c r="L58" s="218">
        <v>171.36259999999999</v>
      </c>
      <c r="M58" s="234" t="s">
        <v>132</v>
      </c>
      <c r="O58" s="88"/>
      <c r="P58" s="236"/>
      <c r="Q58" s="236"/>
      <c r="R58" s="237"/>
      <c r="S58" s="88"/>
      <c r="T58" s="88"/>
      <c r="U58" s="88"/>
    </row>
    <row r="59" spans="1:21" s="235" customFormat="1" ht="13.5" customHeight="1" x14ac:dyDescent="0.2">
      <c r="A59" s="232" t="s">
        <v>322</v>
      </c>
      <c r="B59" s="233">
        <v>3.0453999999999999</v>
      </c>
      <c r="C59" s="100">
        <v>53075.033499999998</v>
      </c>
      <c r="D59" s="103">
        <v>33065.415099999998</v>
      </c>
      <c r="E59" s="103">
        <v>39499.044199999997</v>
      </c>
      <c r="F59" s="103">
        <v>70115.676099999997</v>
      </c>
      <c r="G59" s="103">
        <v>88832.037899999996</v>
      </c>
      <c r="H59" s="103">
        <v>58181.310599999997</v>
      </c>
      <c r="I59" s="218">
        <v>11.41</v>
      </c>
      <c r="J59" s="218">
        <v>2.4700000000000002</v>
      </c>
      <c r="K59" s="218">
        <v>5.04</v>
      </c>
      <c r="L59" s="218">
        <v>170.28530000000001</v>
      </c>
      <c r="M59" s="234" t="s">
        <v>128</v>
      </c>
      <c r="O59" s="88"/>
      <c r="P59" s="236"/>
      <c r="Q59" s="236"/>
      <c r="R59" s="237"/>
      <c r="S59" s="88"/>
      <c r="T59" s="88"/>
      <c r="U59" s="88"/>
    </row>
    <row r="60" spans="1:21" s="235" customFormat="1" ht="13.5" customHeight="1" x14ac:dyDescent="0.2">
      <c r="A60" s="232" t="s">
        <v>323</v>
      </c>
      <c r="B60" s="233">
        <v>2.2031999999999998</v>
      </c>
      <c r="C60" s="100">
        <v>41342.080900000001</v>
      </c>
      <c r="D60" s="103">
        <v>26519.013900000002</v>
      </c>
      <c r="E60" s="103">
        <v>32432.855800000001</v>
      </c>
      <c r="F60" s="103">
        <v>53859.882299999997</v>
      </c>
      <c r="G60" s="103">
        <v>68735.523000000001</v>
      </c>
      <c r="H60" s="103">
        <v>45609.293400000002</v>
      </c>
      <c r="I60" s="218">
        <v>14.92</v>
      </c>
      <c r="J60" s="218">
        <v>0.88</v>
      </c>
      <c r="K60" s="218">
        <v>4.8600000000000003</v>
      </c>
      <c r="L60" s="218">
        <v>169.53909999999999</v>
      </c>
      <c r="M60" s="234" t="s">
        <v>128</v>
      </c>
      <c r="O60" s="88"/>
      <c r="P60" s="236"/>
      <c r="Q60" s="236"/>
      <c r="R60" s="237"/>
      <c r="S60" s="88"/>
      <c r="T60" s="88"/>
      <c r="U60" s="88"/>
    </row>
    <row r="61" spans="1:21" s="235" customFormat="1" ht="13.5" customHeight="1" x14ac:dyDescent="0.2">
      <c r="A61" s="232" t="s">
        <v>324</v>
      </c>
      <c r="B61" s="233">
        <v>0.45950000000000002</v>
      </c>
      <c r="C61" s="100">
        <v>45134.5936</v>
      </c>
      <c r="D61" s="103">
        <v>30623.621599999999</v>
      </c>
      <c r="E61" s="103">
        <v>38170.8413</v>
      </c>
      <c r="F61" s="103">
        <v>58217.448600000003</v>
      </c>
      <c r="G61" s="103">
        <v>65389.206100000003</v>
      </c>
      <c r="H61" s="103">
        <v>48551.006800000003</v>
      </c>
      <c r="I61" s="218">
        <v>15.62</v>
      </c>
      <c r="J61" s="218">
        <v>0.97</v>
      </c>
      <c r="K61" s="218">
        <v>5.29</v>
      </c>
      <c r="L61" s="218">
        <v>170.57230000000001</v>
      </c>
      <c r="M61" s="234" t="s">
        <v>130</v>
      </c>
      <c r="O61" s="88"/>
      <c r="P61" s="236"/>
      <c r="Q61" s="236"/>
      <c r="R61" s="237"/>
      <c r="S61" s="88"/>
      <c r="T61" s="88"/>
      <c r="U61" s="88"/>
    </row>
    <row r="62" spans="1:21" s="235" customFormat="1" ht="13.5" customHeight="1" x14ac:dyDescent="0.2">
      <c r="A62" s="232" t="s">
        <v>325</v>
      </c>
      <c r="B62" s="233">
        <v>0.64470000000000005</v>
      </c>
      <c r="C62" s="100">
        <v>60701.562700000002</v>
      </c>
      <c r="D62" s="103">
        <v>36302.624799999998</v>
      </c>
      <c r="E62" s="103">
        <v>45603.767</v>
      </c>
      <c r="F62" s="103">
        <v>81363.990900000004</v>
      </c>
      <c r="G62" s="103">
        <v>108017.7604</v>
      </c>
      <c r="H62" s="103">
        <v>72179.529800000004</v>
      </c>
      <c r="I62" s="218">
        <v>17.91</v>
      </c>
      <c r="J62" s="218">
        <v>0.44</v>
      </c>
      <c r="K62" s="218">
        <v>4.51</v>
      </c>
      <c r="L62" s="218">
        <v>170.97040000000001</v>
      </c>
      <c r="M62" s="234" t="s">
        <v>128</v>
      </c>
      <c r="O62" s="88"/>
      <c r="P62" s="236"/>
      <c r="Q62" s="236"/>
      <c r="R62" s="237"/>
      <c r="S62" s="88"/>
      <c r="T62" s="88"/>
      <c r="U62" s="88"/>
    </row>
    <row r="63" spans="1:21" s="235" customFormat="1" ht="13.5" customHeight="1" x14ac:dyDescent="0.2">
      <c r="A63" s="232" t="s">
        <v>326</v>
      </c>
      <c r="B63" s="233">
        <v>5.0829000000000004</v>
      </c>
      <c r="C63" s="100">
        <v>49965.852200000001</v>
      </c>
      <c r="D63" s="103">
        <v>28919.491300000002</v>
      </c>
      <c r="E63" s="103">
        <v>36878.422899999998</v>
      </c>
      <c r="F63" s="103">
        <v>76560.816000000006</v>
      </c>
      <c r="G63" s="103">
        <v>124268.0891</v>
      </c>
      <c r="H63" s="103">
        <v>65200.112999999998</v>
      </c>
      <c r="I63" s="218">
        <v>16.98</v>
      </c>
      <c r="J63" s="218">
        <v>1.39</v>
      </c>
      <c r="K63" s="218">
        <v>5.0599999999999996</v>
      </c>
      <c r="L63" s="218">
        <v>171.75149999999999</v>
      </c>
      <c r="M63" s="234" t="s">
        <v>128</v>
      </c>
      <c r="O63" s="88"/>
      <c r="P63" s="236"/>
      <c r="Q63" s="236"/>
      <c r="R63" s="237"/>
      <c r="S63" s="88"/>
      <c r="T63" s="88"/>
      <c r="U63" s="88"/>
    </row>
    <row r="64" spans="1:21" s="235" customFormat="1" ht="13.5" customHeight="1" x14ac:dyDescent="0.2">
      <c r="A64" s="232" t="s">
        <v>327</v>
      </c>
      <c r="B64" s="233">
        <v>3.3852000000000002</v>
      </c>
      <c r="C64" s="100">
        <v>44081.495499999997</v>
      </c>
      <c r="D64" s="103">
        <v>29128.798999999999</v>
      </c>
      <c r="E64" s="103">
        <v>36444.344299999997</v>
      </c>
      <c r="F64" s="103">
        <v>49334.4925</v>
      </c>
      <c r="G64" s="103">
        <v>59325.717700000001</v>
      </c>
      <c r="H64" s="103">
        <v>45600.729299999999</v>
      </c>
      <c r="I64" s="218">
        <v>15.31</v>
      </c>
      <c r="J64" s="218">
        <v>1.0900000000000001</v>
      </c>
      <c r="K64" s="218">
        <v>6.13</v>
      </c>
      <c r="L64" s="218">
        <v>171.6182</v>
      </c>
      <c r="M64" s="234" t="s">
        <v>128</v>
      </c>
      <c r="O64" s="88"/>
      <c r="P64" s="236"/>
      <c r="Q64" s="236"/>
      <c r="R64" s="237"/>
      <c r="S64" s="88"/>
      <c r="T64" s="88"/>
      <c r="U64" s="88"/>
    </row>
    <row r="65" spans="1:21" s="235" customFormat="1" ht="13.5" customHeight="1" x14ac:dyDescent="0.2">
      <c r="A65" s="232" t="s">
        <v>328</v>
      </c>
      <c r="B65" s="233">
        <v>17.065999999999999</v>
      </c>
      <c r="C65" s="100">
        <v>47668.178699999997</v>
      </c>
      <c r="D65" s="103">
        <v>33680.132899999997</v>
      </c>
      <c r="E65" s="103">
        <v>39426.741499999996</v>
      </c>
      <c r="F65" s="103">
        <v>64478.12</v>
      </c>
      <c r="G65" s="103">
        <v>88888.906000000003</v>
      </c>
      <c r="H65" s="103">
        <v>57410.207000000002</v>
      </c>
      <c r="I65" s="218">
        <v>16.260000000000002</v>
      </c>
      <c r="J65" s="218">
        <v>1.36</v>
      </c>
      <c r="K65" s="218">
        <v>7.12</v>
      </c>
      <c r="L65" s="218">
        <v>168.60319999999999</v>
      </c>
      <c r="M65" s="234" t="s">
        <v>128</v>
      </c>
      <c r="O65" s="88"/>
      <c r="P65" s="236"/>
      <c r="Q65" s="236"/>
      <c r="R65" s="237"/>
      <c r="S65" s="88"/>
      <c r="T65" s="88"/>
      <c r="U65" s="88"/>
    </row>
    <row r="66" spans="1:21" s="235" customFormat="1" ht="13.5" customHeight="1" x14ac:dyDescent="0.2">
      <c r="A66" s="238" t="s">
        <v>329</v>
      </c>
      <c r="B66" s="239">
        <v>3.1034999999999999</v>
      </c>
      <c r="C66" s="240">
        <v>55635.563399999999</v>
      </c>
      <c r="D66" s="102">
        <v>34337.010499999997</v>
      </c>
      <c r="E66" s="102">
        <v>42385.7912</v>
      </c>
      <c r="F66" s="102">
        <v>74586.784199999995</v>
      </c>
      <c r="G66" s="102">
        <v>102014.8907</v>
      </c>
      <c r="H66" s="102">
        <v>65290.754200000003</v>
      </c>
      <c r="I66" s="241">
        <v>17.52</v>
      </c>
      <c r="J66" s="241">
        <v>0.66</v>
      </c>
      <c r="K66" s="241">
        <v>5.96</v>
      </c>
      <c r="L66" s="241">
        <v>170.00069999999999</v>
      </c>
      <c r="M66" s="242" t="s">
        <v>128</v>
      </c>
      <c r="O66" s="88"/>
      <c r="P66" s="236"/>
      <c r="Q66" s="236"/>
      <c r="R66" s="237"/>
      <c r="S66" s="88"/>
      <c r="T66" s="88"/>
      <c r="U66" s="88"/>
    </row>
    <row r="67" spans="1:21" s="235" customFormat="1" ht="13.5" customHeight="1" x14ac:dyDescent="0.2">
      <c r="A67" s="238" t="s">
        <v>330</v>
      </c>
      <c r="B67" s="239">
        <v>5.1007999999999996</v>
      </c>
      <c r="C67" s="240">
        <v>46944.460200000001</v>
      </c>
      <c r="D67" s="102">
        <v>30743.4313</v>
      </c>
      <c r="E67" s="102">
        <v>36829.253900000003</v>
      </c>
      <c r="F67" s="102">
        <v>61761.981500000002</v>
      </c>
      <c r="G67" s="102">
        <v>83637.433999999994</v>
      </c>
      <c r="H67" s="102">
        <v>54303.3946</v>
      </c>
      <c r="I67" s="241">
        <v>16.75</v>
      </c>
      <c r="J67" s="241">
        <v>1.36</v>
      </c>
      <c r="K67" s="241">
        <v>6.07</v>
      </c>
      <c r="L67" s="241">
        <v>170.70359999999999</v>
      </c>
      <c r="M67" s="242" t="s">
        <v>128</v>
      </c>
      <c r="O67" s="88"/>
      <c r="P67" s="236"/>
      <c r="Q67" s="236"/>
      <c r="R67" s="237"/>
      <c r="S67" s="88"/>
      <c r="T67" s="88"/>
      <c r="U67" s="88"/>
    </row>
    <row r="68" spans="1:21" s="235" customFormat="1" ht="13.5" customHeight="1" x14ac:dyDescent="0.2">
      <c r="A68" s="238" t="s">
        <v>331</v>
      </c>
      <c r="B68" s="239">
        <v>5.2660999999999998</v>
      </c>
      <c r="C68" s="240">
        <v>43741.252200000003</v>
      </c>
      <c r="D68" s="102">
        <v>35563.082499999997</v>
      </c>
      <c r="E68" s="102">
        <v>39192.251400000001</v>
      </c>
      <c r="F68" s="102">
        <v>51265.400699999998</v>
      </c>
      <c r="G68" s="102">
        <v>65070.148500000003</v>
      </c>
      <c r="H68" s="102">
        <v>47982.147900000004</v>
      </c>
      <c r="I68" s="241">
        <v>14.17</v>
      </c>
      <c r="J68" s="241">
        <v>2.52</v>
      </c>
      <c r="K68" s="241">
        <v>10.06</v>
      </c>
      <c r="L68" s="241">
        <v>165.30860000000001</v>
      </c>
      <c r="M68" s="242" t="s">
        <v>128</v>
      </c>
      <c r="O68" s="88"/>
      <c r="P68" s="236"/>
      <c r="Q68" s="236"/>
      <c r="R68" s="237"/>
      <c r="S68" s="88"/>
      <c r="T68" s="88"/>
      <c r="U68" s="88"/>
    </row>
    <row r="69" spans="1:21" s="235" customFormat="1" ht="13.5" customHeight="1" x14ac:dyDescent="0.2">
      <c r="A69" s="232" t="s">
        <v>332</v>
      </c>
      <c r="B69" s="233">
        <v>11.4384</v>
      </c>
      <c r="C69" s="100">
        <v>47038.946900000003</v>
      </c>
      <c r="D69" s="103">
        <v>27425.163100000002</v>
      </c>
      <c r="E69" s="103">
        <v>36640.243999999999</v>
      </c>
      <c r="F69" s="103">
        <v>62174.686000000002</v>
      </c>
      <c r="G69" s="103">
        <v>80408.440799999997</v>
      </c>
      <c r="H69" s="103">
        <v>52293.642800000001</v>
      </c>
      <c r="I69" s="218">
        <v>18.850000000000001</v>
      </c>
      <c r="J69" s="218">
        <v>1.02</v>
      </c>
      <c r="K69" s="218">
        <v>6.05</v>
      </c>
      <c r="L69" s="218">
        <v>171.81899999999999</v>
      </c>
      <c r="M69" s="234" t="s">
        <v>128</v>
      </c>
      <c r="O69" s="88"/>
      <c r="P69" s="236"/>
      <c r="Q69" s="236"/>
      <c r="R69" s="237"/>
      <c r="S69" s="88"/>
      <c r="T69" s="88"/>
      <c r="U69" s="88"/>
    </row>
    <row r="70" spans="1:21" s="235" customFormat="1" ht="13.5" customHeight="1" x14ac:dyDescent="0.2">
      <c r="A70" s="232" t="s">
        <v>333</v>
      </c>
      <c r="B70" s="233">
        <v>0.64290000000000003</v>
      </c>
      <c r="C70" s="100">
        <v>50314.699800000002</v>
      </c>
      <c r="D70" s="103">
        <v>32571.7451</v>
      </c>
      <c r="E70" s="103">
        <v>41734.772599999997</v>
      </c>
      <c r="F70" s="103">
        <v>62015.274599999997</v>
      </c>
      <c r="G70" s="103">
        <v>73936.728799999997</v>
      </c>
      <c r="H70" s="103">
        <v>53065.556400000001</v>
      </c>
      <c r="I70" s="218">
        <v>18.36</v>
      </c>
      <c r="J70" s="218">
        <v>0.69</v>
      </c>
      <c r="K70" s="218">
        <v>5.12</v>
      </c>
      <c r="L70" s="218">
        <v>167.6771</v>
      </c>
      <c r="M70" s="234" t="s">
        <v>128</v>
      </c>
      <c r="O70" s="88"/>
      <c r="P70" s="236"/>
      <c r="Q70" s="236"/>
      <c r="R70" s="237"/>
      <c r="S70" s="88"/>
      <c r="T70" s="88"/>
      <c r="U70" s="88"/>
    </row>
    <row r="71" spans="1:21" s="235" customFormat="1" ht="13.5" customHeight="1" x14ac:dyDescent="0.2">
      <c r="A71" s="232" t="s">
        <v>334</v>
      </c>
      <c r="B71" s="233">
        <v>20.775099999999998</v>
      </c>
      <c r="C71" s="100">
        <v>57612.0524</v>
      </c>
      <c r="D71" s="103">
        <v>36460.899700000002</v>
      </c>
      <c r="E71" s="103">
        <v>45002.786500000002</v>
      </c>
      <c r="F71" s="103">
        <v>73997.931500000006</v>
      </c>
      <c r="G71" s="103">
        <v>87331.793000000005</v>
      </c>
      <c r="H71" s="103">
        <v>61458.543899999997</v>
      </c>
      <c r="I71" s="218">
        <v>14.53</v>
      </c>
      <c r="J71" s="218">
        <v>1.34</v>
      </c>
      <c r="K71" s="218">
        <v>5.35</v>
      </c>
      <c r="L71" s="218">
        <v>168.45820000000001</v>
      </c>
      <c r="M71" s="234" t="s">
        <v>128</v>
      </c>
      <c r="O71" s="88"/>
      <c r="P71" s="236"/>
      <c r="Q71" s="236"/>
      <c r="R71" s="237"/>
      <c r="S71" s="88"/>
      <c r="T71" s="88"/>
      <c r="U71" s="88"/>
    </row>
    <row r="72" spans="1:21" s="235" customFormat="1" ht="13.5" customHeight="1" x14ac:dyDescent="0.2">
      <c r="A72" s="238" t="s">
        <v>335</v>
      </c>
      <c r="B72" s="239">
        <v>9.4636999999999993</v>
      </c>
      <c r="C72" s="240">
        <v>51577.3701</v>
      </c>
      <c r="D72" s="102">
        <v>35057.208400000003</v>
      </c>
      <c r="E72" s="102">
        <v>41551.317199999998</v>
      </c>
      <c r="F72" s="102">
        <v>65655.825200000007</v>
      </c>
      <c r="G72" s="102">
        <v>79579.872300000003</v>
      </c>
      <c r="H72" s="102">
        <v>55807.257599999997</v>
      </c>
      <c r="I72" s="241">
        <v>11.97</v>
      </c>
      <c r="J72" s="241">
        <v>1.29</v>
      </c>
      <c r="K72" s="241">
        <v>5.38</v>
      </c>
      <c r="L72" s="241">
        <v>169.13489999999999</v>
      </c>
      <c r="M72" s="242" t="s">
        <v>128</v>
      </c>
      <c r="O72" s="88"/>
      <c r="P72" s="236"/>
      <c r="Q72" s="236"/>
      <c r="R72" s="237"/>
      <c r="S72" s="88"/>
      <c r="T72" s="88"/>
      <c r="U72" s="88"/>
    </row>
    <row r="73" spans="1:21" s="235" customFormat="1" ht="13.5" customHeight="1" x14ac:dyDescent="0.2">
      <c r="A73" s="232" t="s">
        <v>336</v>
      </c>
      <c r="B73" s="233">
        <v>4.9699</v>
      </c>
      <c r="C73" s="100">
        <v>59270.822</v>
      </c>
      <c r="D73" s="103">
        <v>36674.146500000003</v>
      </c>
      <c r="E73" s="103">
        <v>44736.553099999997</v>
      </c>
      <c r="F73" s="103">
        <v>75065.713199999998</v>
      </c>
      <c r="G73" s="103">
        <v>94934.187399999995</v>
      </c>
      <c r="H73" s="103">
        <v>63297.121599999999</v>
      </c>
      <c r="I73" s="218">
        <v>14.76</v>
      </c>
      <c r="J73" s="218">
        <v>1.1200000000000001</v>
      </c>
      <c r="K73" s="218">
        <v>4.9800000000000004</v>
      </c>
      <c r="L73" s="218">
        <v>167.54230000000001</v>
      </c>
      <c r="M73" s="234" t="s">
        <v>128</v>
      </c>
      <c r="O73" s="88"/>
      <c r="P73" s="236"/>
      <c r="Q73" s="236"/>
      <c r="R73" s="237"/>
      <c r="S73" s="88"/>
      <c r="T73" s="88"/>
      <c r="U73" s="88"/>
    </row>
    <row r="74" spans="1:21" s="235" customFormat="1" ht="13.5" customHeight="1" x14ac:dyDescent="0.2">
      <c r="A74" s="232" t="s">
        <v>337</v>
      </c>
      <c r="B74" s="233">
        <v>0.51700000000000002</v>
      </c>
      <c r="C74" s="100">
        <v>48226.317499999997</v>
      </c>
      <c r="D74" s="103">
        <v>37404.099499999997</v>
      </c>
      <c r="E74" s="103">
        <v>42873.104299999999</v>
      </c>
      <c r="F74" s="103">
        <v>57575.284</v>
      </c>
      <c r="G74" s="103">
        <v>71252.608999999997</v>
      </c>
      <c r="H74" s="103">
        <v>53172.907299999999</v>
      </c>
      <c r="I74" s="218">
        <v>20.88</v>
      </c>
      <c r="J74" s="218">
        <v>3.66</v>
      </c>
      <c r="K74" s="218">
        <v>5.55</v>
      </c>
      <c r="L74" s="218">
        <v>164.6114</v>
      </c>
      <c r="M74" s="234" t="s">
        <v>128</v>
      </c>
      <c r="O74" s="88"/>
      <c r="P74" s="236"/>
      <c r="Q74" s="236"/>
      <c r="R74" s="237"/>
      <c r="S74" s="88"/>
      <c r="T74" s="88"/>
      <c r="U74" s="88"/>
    </row>
    <row r="75" spans="1:21" s="235" customFormat="1" ht="13.5" customHeight="1" x14ac:dyDescent="0.2">
      <c r="A75" s="232" t="s">
        <v>338</v>
      </c>
      <c r="B75" s="233">
        <v>5.6957000000000004</v>
      </c>
      <c r="C75" s="100">
        <v>52782.207600000002</v>
      </c>
      <c r="D75" s="103">
        <v>33914.825499999999</v>
      </c>
      <c r="E75" s="103">
        <v>40811.321600000003</v>
      </c>
      <c r="F75" s="103">
        <v>70768.099000000002</v>
      </c>
      <c r="G75" s="103">
        <v>91580.514299999995</v>
      </c>
      <c r="H75" s="103">
        <v>60698.833100000003</v>
      </c>
      <c r="I75" s="218">
        <v>13.5</v>
      </c>
      <c r="J75" s="218">
        <v>1.62</v>
      </c>
      <c r="K75" s="218">
        <v>5.84</v>
      </c>
      <c r="L75" s="218">
        <v>170.0224</v>
      </c>
      <c r="M75" s="234" t="s">
        <v>128</v>
      </c>
      <c r="O75" s="88"/>
      <c r="P75" s="236"/>
      <c r="Q75" s="236"/>
      <c r="R75" s="237"/>
      <c r="S75" s="88"/>
      <c r="T75" s="88"/>
      <c r="U75" s="88"/>
    </row>
    <row r="76" spans="1:21" s="235" customFormat="1" ht="13.5" customHeight="1" x14ac:dyDescent="0.2">
      <c r="A76" s="232" t="s">
        <v>339</v>
      </c>
      <c r="B76" s="233">
        <v>8.8323</v>
      </c>
      <c r="C76" s="100">
        <v>58133.093099999998</v>
      </c>
      <c r="D76" s="103">
        <v>37890.772900000004</v>
      </c>
      <c r="E76" s="103">
        <v>45530.599699999999</v>
      </c>
      <c r="F76" s="103">
        <v>75441.410499999998</v>
      </c>
      <c r="G76" s="103">
        <v>97409.499899999995</v>
      </c>
      <c r="H76" s="103">
        <v>64027.892</v>
      </c>
      <c r="I76" s="218">
        <v>16</v>
      </c>
      <c r="J76" s="218">
        <v>2.38</v>
      </c>
      <c r="K76" s="218">
        <v>5.99</v>
      </c>
      <c r="L76" s="218">
        <v>167.44390000000001</v>
      </c>
      <c r="M76" s="234" t="s">
        <v>128</v>
      </c>
      <c r="O76" s="88"/>
      <c r="P76" s="236"/>
      <c r="Q76" s="236"/>
      <c r="R76" s="237"/>
      <c r="S76" s="88"/>
      <c r="T76" s="88"/>
      <c r="U76" s="88"/>
    </row>
    <row r="77" spans="1:21" s="235" customFormat="1" ht="13.5" customHeight="1" x14ac:dyDescent="0.2">
      <c r="A77" s="238" t="s">
        <v>340</v>
      </c>
      <c r="B77" s="239">
        <v>3.6021999999999998</v>
      </c>
      <c r="C77" s="240">
        <v>51882.600599999998</v>
      </c>
      <c r="D77" s="102">
        <v>35819.522599999997</v>
      </c>
      <c r="E77" s="102">
        <v>41091.991699999999</v>
      </c>
      <c r="F77" s="102">
        <v>66894.120899999994</v>
      </c>
      <c r="G77" s="102">
        <v>84720.9427</v>
      </c>
      <c r="H77" s="102">
        <v>56892.034200000002</v>
      </c>
      <c r="I77" s="241">
        <v>13.5</v>
      </c>
      <c r="J77" s="241">
        <v>1.6</v>
      </c>
      <c r="K77" s="241">
        <v>6.37</v>
      </c>
      <c r="L77" s="241">
        <v>168.2714</v>
      </c>
      <c r="M77" s="242" t="s">
        <v>128</v>
      </c>
      <c r="O77" s="88"/>
      <c r="P77" s="236"/>
      <c r="Q77" s="236"/>
      <c r="R77" s="237"/>
      <c r="S77" s="88"/>
      <c r="T77" s="88"/>
      <c r="U77" s="88"/>
    </row>
    <row r="78" spans="1:21" s="235" customFormat="1" ht="13.5" customHeight="1" x14ac:dyDescent="0.2">
      <c r="A78" s="232" t="s">
        <v>341</v>
      </c>
      <c r="B78" s="233">
        <v>4.2843</v>
      </c>
      <c r="C78" s="100">
        <v>55479.141799999998</v>
      </c>
      <c r="D78" s="103">
        <v>37509.4925</v>
      </c>
      <c r="E78" s="103">
        <v>45050.5766</v>
      </c>
      <c r="F78" s="103">
        <v>68541.494200000001</v>
      </c>
      <c r="G78" s="103">
        <v>86077.600600000005</v>
      </c>
      <c r="H78" s="103">
        <v>60465.302900000002</v>
      </c>
      <c r="I78" s="218">
        <v>16.350000000000001</v>
      </c>
      <c r="J78" s="218">
        <v>1.88</v>
      </c>
      <c r="K78" s="218">
        <v>5.4</v>
      </c>
      <c r="L78" s="218">
        <v>168.76660000000001</v>
      </c>
      <c r="M78" s="234" t="s">
        <v>128</v>
      </c>
      <c r="O78" s="88"/>
      <c r="P78" s="236"/>
      <c r="Q78" s="236"/>
      <c r="R78" s="237"/>
      <c r="S78" s="88"/>
      <c r="T78" s="88"/>
      <c r="U78" s="88"/>
    </row>
    <row r="79" spans="1:21" s="235" customFormat="1" ht="13.5" customHeight="1" x14ac:dyDescent="0.2">
      <c r="A79" s="232" t="s">
        <v>342</v>
      </c>
      <c r="B79" s="233">
        <v>1.4117</v>
      </c>
      <c r="C79" s="100">
        <v>67308.41</v>
      </c>
      <c r="D79" s="103">
        <v>40559.3266</v>
      </c>
      <c r="E79" s="103">
        <v>48391.051099999997</v>
      </c>
      <c r="F79" s="103">
        <v>95245.078500000003</v>
      </c>
      <c r="G79" s="103">
        <v>122448.9593</v>
      </c>
      <c r="H79" s="103">
        <v>75040.662700000001</v>
      </c>
      <c r="I79" s="218">
        <v>18.54</v>
      </c>
      <c r="J79" s="218">
        <v>2.5099999999999998</v>
      </c>
      <c r="K79" s="218">
        <v>4.5599999999999996</v>
      </c>
      <c r="L79" s="218">
        <v>169.78440000000001</v>
      </c>
      <c r="M79" s="234" t="s">
        <v>128</v>
      </c>
      <c r="O79" s="88"/>
      <c r="P79" s="236"/>
      <c r="Q79" s="236"/>
      <c r="R79" s="237"/>
      <c r="S79" s="88"/>
      <c r="T79" s="88"/>
      <c r="U79" s="88"/>
    </row>
    <row r="80" spans="1:21" s="235" customFormat="1" ht="13.5" customHeight="1" x14ac:dyDescent="0.2">
      <c r="A80" s="232" t="s">
        <v>343</v>
      </c>
      <c r="B80" s="233">
        <v>0.40720000000000001</v>
      </c>
      <c r="C80" s="100">
        <v>42927.296699999999</v>
      </c>
      <c r="D80" s="103">
        <v>27131.923599999998</v>
      </c>
      <c r="E80" s="103">
        <v>34647.171900000001</v>
      </c>
      <c r="F80" s="103">
        <v>75794.950200000007</v>
      </c>
      <c r="G80" s="103">
        <v>109261.04859999999</v>
      </c>
      <c r="H80" s="103">
        <v>58985.8442</v>
      </c>
      <c r="I80" s="218">
        <v>14.59</v>
      </c>
      <c r="J80" s="218">
        <v>3.43</v>
      </c>
      <c r="K80" s="218">
        <v>5.37</v>
      </c>
      <c r="L80" s="218">
        <v>167.7526</v>
      </c>
      <c r="M80" s="234" t="s">
        <v>130</v>
      </c>
      <c r="O80" s="88"/>
      <c r="P80" s="236"/>
      <c r="Q80" s="236"/>
      <c r="R80" s="237"/>
      <c r="S80" s="88"/>
      <c r="T80" s="88"/>
      <c r="U80" s="88"/>
    </row>
    <row r="81" spans="1:21" s="235" customFormat="1" ht="13.5" customHeight="1" x14ac:dyDescent="0.2">
      <c r="A81" s="232" t="s">
        <v>344</v>
      </c>
      <c r="B81" s="233">
        <v>0.60629999999999995</v>
      </c>
      <c r="C81" s="100">
        <v>38739.869200000001</v>
      </c>
      <c r="D81" s="103">
        <v>30419.177299999999</v>
      </c>
      <c r="E81" s="103">
        <v>33050.926299999999</v>
      </c>
      <c r="F81" s="103">
        <v>51105.797599999998</v>
      </c>
      <c r="G81" s="103">
        <v>66389.832399999999</v>
      </c>
      <c r="H81" s="103">
        <v>44359.722199999997</v>
      </c>
      <c r="I81" s="218">
        <v>9.98</v>
      </c>
      <c r="J81" s="218">
        <v>3.57</v>
      </c>
      <c r="K81" s="218">
        <v>8.2100000000000009</v>
      </c>
      <c r="L81" s="218">
        <v>172.4436</v>
      </c>
      <c r="M81" s="234" t="s">
        <v>128</v>
      </c>
      <c r="O81" s="88"/>
      <c r="P81" s="236"/>
      <c r="Q81" s="236"/>
      <c r="R81" s="237"/>
      <c r="S81" s="88"/>
      <c r="T81" s="88"/>
      <c r="U81" s="88"/>
    </row>
    <row r="82" spans="1:21" s="235" customFormat="1" ht="13.5" customHeight="1" x14ac:dyDescent="0.2">
      <c r="A82" s="232" t="s">
        <v>345</v>
      </c>
      <c r="B82" s="233">
        <v>4.2119</v>
      </c>
      <c r="C82" s="100">
        <v>34520.556499999999</v>
      </c>
      <c r="D82" s="103">
        <v>24379.282200000001</v>
      </c>
      <c r="E82" s="103">
        <v>26812.269700000001</v>
      </c>
      <c r="F82" s="103">
        <v>45850.688600000001</v>
      </c>
      <c r="G82" s="103">
        <v>82806.756699999998</v>
      </c>
      <c r="H82" s="103">
        <v>43947.284899999999</v>
      </c>
      <c r="I82" s="218">
        <v>13.22</v>
      </c>
      <c r="J82" s="218">
        <v>0.67</v>
      </c>
      <c r="K82" s="218">
        <v>7.23</v>
      </c>
      <c r="L82" s="218">
        <v>175.01519999999999</v>
      </c>
      <c r="M82" s="234" t="s">
        <v>132</v>
      </c>
      <c r="O82" s="88"/>
      <c r="P82" s="236"/>
      <c r="Q82" s="236"/>
      <c r="R82" s="237"/>
      <c r="S82" s="88"/>
      <c r="T82" s="88"/>
      <c r="U82" s="88"/>
    </row>
    <row r="83" spans="1:21" s="235" customFormat="1" ht="13.5" customHeight="1" x14ac:dyDescent="0.2">
      <c r="A83" s="238" t="s">
        <v>346</v>
      </c>
      <c r="B83" s="239">
        <v>3.4567999999999999</v>
      </c>
      <c r="C83" s="240">
        <v>31432.058099999998</v>
      </c>
      <c r="D83" s="102">
        <v>24557.817999999999</v>
      </c>
      <c r="E83" s="102">
        <v>27298.791300000001</v>
      </c>
      <c r="F83" s="102">
        <v>45850.688600000001</v>
      </c>
      <c r="G83" s="102">
        <v>82774.764599999995</v>
      </c>
      <c r="H83" s="102">
        <v>43415.290300000001</v>
      </c>
      <c r="I83" s="241">
        <v>13.83</v>
      </c>
      <c r="J83" s="241">
        <v>0.46</v>
      </c>
      <c r="K83" s="241">
        <v>7.65</v>
      </c>
      <c r="L83" s="241">
        <v>175.5299</v>
      </c>
      <c r="M83" s="242" t="s">
        <v>132</v>
      </c>
      <c r="O83" s="88"/>
      <c r="P83" s="236"/>
      <c r="Q83" s="236"/>
      <c r="R83" s="237"/>
      <c r="S83" s="88"/>
      <c r="T83" s="88"/>
      <c r="U83" s="88"/>
    </row>
    <row r="84" spans="1:21" s="235" customFormat="1" ht="13.5" customHeight="1" x14ac:dyDescent="0.2">
      <c r="A84" s="232" t="s">
        <v>347</v>
      </c>
      <c r="B84" s="233">
        <v>13.1937</v>
      </c>
      <c r="C84" s="100">
        <v>73853.357300000003</v>
      </c>
      <c r="D84" s="103">
        <v>28038.4349</v>
      </c>
      <c r="E84" s="103">
        <v>49524.397499999999</v>
      </c>
      <c r="F84" s="103">
        <v>101056.4417</v>
      </c>
      <c r="G84" s="103">
        <v>133003.9699</v>
      </c>
      <c r="H84" s="103">
        <v>79039.129000000001</v>
      </c>
      <c r="I84" s="218">
        <v>21.3</v>
      </c>
      <c r="J84" s="218">
        <v>8.23</v>
      </c>
      <c r="K84" s="218">
        <v>7.07</v>
      </c>
      <c r="L84" s="218">
        <v>179.52500000000001</v>
      </c>
      <c r="M84" s="234" t="s">
        <v>128</v>
      </c>
      <c r="O84" s="88"/>
      <c r="P84" s="236"/>
      <c r="Q84" s="236"/>
      <c r="R84" s="237"/>
      <c r="S84" s="88"/>
      <c r="T84" s="88"/>
      <c r="U84" s="88"/>
    </row>
    <row r="85" spans="1:21" s="235" customFormat="1" ht="13.5" customHeight="1" x14ac:dyDescent="0.2">
      <c r="A85" s="238" t="s">
        <v>348</v>
      </c>
      <c r="B85" s="239">
        <v>2.7082999999999999</v>
      </c>
      <c r="C85" s="240">
        <v>71103.422999999995</v>
      </c>
      <c r="D85" s="102">
        <v>49710.516600000003</v>
      </c>
      <c r="E85" s="102">
        <v>58031.677499999998</v>
      </c>
      <c r="F85" s="102">
        <v>90351.801500000001</v>
      </c>
      <c r="G85" s="102">
        <v>113645.7525</v>
      </c>
      <c r="H85" s="102">
        <v>78172.047000000006</v>
      </c>
      <c r="I85" s="241">
        <v>28.04</v>
      </c>
      <c r="J85" s="241">
        <v>9.92</v>
      </c>
      <c r="K85" s="241">
        <v>5.87</v>
      </c>
      <c r="L85" s="241">
        <v>188.67349999999999</v>
      </c>
      <c r="M85" s="242" t="s">
        <v>128</v>
      </c>
      <c r="O85" s="88"/>
      <c r="P85" s="236"/>
      <c r="Q85" s="236"/>
      <c r="R85" s="237"/>
      <c r="S85" s="88"/>
      <c r="T85" s="88"/>
      <c r="U85" s="88"/>
    </row>
    <row r="86" spans="1:21" s="235" customFormat="1" ht="13.5" customHeight="1" x14ac:dyDescent="0.2">
      <c r="A86" s="232" t="s">
        <v>349</v>
      </c>
      <c r="B86" s="233">
        <v>8.7588000000000008</v>
      </c>
      <c r="C86" s="100">
        <v>60765.421699999999</v>
      </c>
      <c r="D86" s="103">
        <v>42342.648099999999</v>
      </c>
      <c r="E86" s="103">
        <v>50898.887900000002</v>
      </c>
      <c r="F86" s="103">
        <v>71549.957500000004</v>
      </c>
      <c r="G86" s="103">
        <v>84234.120699999999</v>
      </c>
      <c r="H86" s="103">
        <v>62448.665800000002</v>
      </c>
      <c r="I86" s="218">
        <v>24.78</v>
      </c>
      <c r="J86" s="218">
        <v>14.53</v>
      </c>
      <c r="K86" s="218">
        <v>6.07</v>
      </c>
      <c r="L86" s="218">
        <v>173.84180000000001</v>
      </c>
      <c r="M86" s="234" t="s">
        <v>128</v>
      </c>
      <c r="O86" s="88"/>
      <c r="P86" s="236"/>
      <c r="Q86" s="236"/>
      <c r="R86" s="237"/>
      <c r="S86" s="88"/>
      <c r="T86" s="88"/>
      <c r="U86" s="88"/>
    </row>
    <row r="87" spans="1:21" s="235" customFormat="1" ht="13.5" customHeight="1" x14ac:dyDescent="0.2">
      <c r="A87" s="232" t="s">
        <v>350</v>
      </c>
      <c r="B87" s="233">
        <v>0.37209999999999999</v>
      </c>
      <c r="C87" s="100">
        <v>59135.422899999998</v>
      </c>
      <c r="D87" s="103">
        <v>45491.713100000001</v>
      </c>
      <c r="E87" s="103">
        <v>50885.67</v>
      </c>
      <c r="F87" s="103">
        <v>65571.640899999999</v>
      </c>
      <c r="G87" s="103">
        <v>71191.0147</v>
      </c>
      <c r="H87" s="103">
        <v>58865.751900000003</v>
      </c>
      <c r="I87" s="218">
        <v>22.23</v>
      </c>
      <c r="J87" s="218">
        <v>15.58</v>
      </c>
      <c r="K87" s="218">
        <v>5.89</v>
      </c>
      <c r="L87" s="218">
        <v>171.08150000000001</v>
      </c>
      <c r="M87" s="234" t="s">
        <v>128</v>
      </c>
      <c r="O87" s="88"/>
      <c r="P87" s="236"/>
      <c r="Q87" s="236"/>
      <c r="R87" s="237"/>
      <c r="S87" s="88"/>
      <c r="T87" s="88"/>
      <c r="U87" s="88"/>
    </row>
    <row r="88" spans="1:21" s="235" customFormat="1" ht="13.5" customHeight="1" x14ac:dyDescent="0.2">
      <c r="A88" s="232" t="s">
        <v>351</v>
      </c>
      <c r="B88" s="233">
        <v>2.4740000000000002</v>
      </c>
      <c r="C88" s="100">
        <v>36245.829100000003</v>
      </c>
      <c r="D88" s="103">
        <v>23261.875899999999</v>
      </c>
      <c r="E88" s="103">
        <v>26303.778600000001</v>
      </c>
      <c r="F88" s="103">
        <v>60456.919500000004</v>
      </c>
      <c r="G88" s="103">
        <v>82506.753700000001</v>
      </c>
      <c r="H88" s="103">
        <v>46384.304900000003</v>
      </c>
      <c r="I88" s="218">
        <v>20.16</v>
      </c>
      <c r="J88" s="218">
        <v>0.32</v>
      </c>
      <c r="K88" s="218">
        <v>11.39</v>
      </c>
      <c r="L88" s="218">
        <v>174.76830000000001</v>
      </c>
      <c r="M88" s="234" t="s">
        <v>132</v>
      </c>
      <c r="O88" s="88"/>
      <c r="P88" s="236"/>
      <c r="Q88" s="236"/>
      <c r="R88" s="237"/>
      <c r="S88" s="88"/>
      <c r="T88" s="88"/>
      <c r="U88" s="88"/>
    </row>
    <row r="89" spans="1:21" s="235" customFormat="1" ht="13.5" customHeight="1" x14ac:dyDescent="0.2">
      <c r="A89" s="232" t="s">
        <v>352</v>
      </c>
      <c r="B89" s="233">
        <v>5.2027999999999999</v>
      </c>
      <c r="C89" s="100">
        <v>53195.171999999999</v>
      </c>
      <c r="D89" s="103">
        <v>33437.908600000002</v>
      </c>
      <c r="E89" s="103">
        <v>38968.531499999997</v>
      </c>
      <c r="F89" s="103">
        <v>62206.947500000002</v>
      </c>
      <c r="G89" s="103">
        <v>77000.661399999997</v>
      </c>
      <c r="H89" s="103">
        <v>54347.415999999997</v>
      </c>
      <c r="I89" s="218">
        <v>16.989999999999998</v>
      </c>
      <c r="J89" s="218">
        <v>2.31</v>
      </c>
      <c r="K89" s="218">
        <v>7.07</v>
      </c>
      <c r="L89" s="218">
        <v>173.38239999999999</v>
      </c>
      <c r="M89" s="234" t="s">
        <v>128</v>
      </c>
      <c r="O89" s="88"/>
      <c r="P89" s="236"/>
      <c r="Q89" s="236"/>
      <c r="R89" s="237"/>
      <c r="S89" s="88"/>
      <c r="T89" s="88"/>
      <c r="U89" s="88"/>
    </row>
    <row r="90" spans="1:21" s="235" customFormat="1" ht="13.5" customHeight="1" x14ac:dyDescent="0.2">
      <c r="A90" s="238" t="s">
        <v>353</v>
      </c>
      <c r="B90" s="239">
        <v>3.2698</v>
      </c>
      <c r="C90" s="240">
        <v>51269.357400000001</v>
      </c>
      <c r="D90" s="102">
        <v>32679.8138</v>
      </c>
      <c r="E90" s="102">
        <v>37035.3249</v>
      </c>
      <c r="F90" s="102">
        <v>62077.0101</v>
      </c>
      <c r="G90" s="102">
        <v>77028.246199999994</v>
      </c>
      <c r="H90" s="102">
        <v>52781.8295</v>
      </c>
      <c r="I90" s="241">
        <v>15.62</v>
      </c>
      <c r="J90" s="241">
        <v>1.7</v>
      </c>
      <c r="K90" s="241">
        <v>6.8</v>
      </c>
      <c r="L90" s="241">
        <v>173.13900000000001</v>
      </c>
      <c r="M90" s="242" t="s">
        <v>130</v>
      </c>
      <c r="O90" s="88"/>
      <c r="P90" s="236"/>
      <c r="Q90" s="236"/>
      <c r="R90" s="237"/>
      <c r="S90" s="88"/>
      <c r="T90" s="88"/>
      <c r="U90" s="88"/>
    </row>
    <row r="91" spans="1:21" s="235" customFormat="1" ht="13.5" customHeight="1" x14ac:dyDescent="0.2">
      <c r="A91" s="232" t="s">
        <v>354</v>
      </c>
      <c r="B91" s="233">
        <v>1.0610999999999999</v>
      </c>
      <c r="C91" s="100">
        <v>44245.981800000001</v>
      </c>
      <c r="D91" s="103">
        <v>30915.199199999999</v>
      </c>
      <c r="E91" s="103">
        <v>38436.677900000002</v>
      </c>
      <c r="F91" s="103">
        <v>51393.620799999997</v>
      </c>
      <c r="G91" s="103">
        <v>57098.693200000002</v>
      </c>
      <c r="H91" s="103">
        <v>45146.149100000002</v>
      </c>
      <c r="I91" s="218">
        <v>24.54</v>
      </c>
      <c r="J91" s="218">
        <v>3.49</v>
      </c>
      <c r="K91" s="218">
        <v>6.74</v>
      </c>
      <c r="L91" s="218">
        <v>171.0155</v>
      </c>
      <c r="M91" s="234" t="s">
        <v>128</v>
      </c>
      <c r="O91" s="88"/>
      <c r="P91" s="236"/>
      <c r="Q91" s="236"/>
      <c r="R91" s="237"/>
      <c r="S91" s="88"/>
      <c r="T91" s="88"/>
      <c r="U91" s="88"/>
    </row>
    <row r="92" spans="1:21" s="235" customFormat="1" ht="13.5" customHeight="1" x14ac:dyDescent="0.2">
      <c r="A92" s="232" t="s">
        <v>355</v>
      </c>
      <c r="B92" s="233">
        <v>0.25629999999999997</v>
      </c>
      <c r="C92" s="100">
        <v>45551.3698</v>
      </c>
      <c r="D92" s="103">
        <v>33034.316599999998</v>
      </c>
      <c r="E92" s="103">
        <v>40234.122799999997</v>
      </c>
      <c r="F92" s="103">
        <v>50595.761599999998</v>
      </c>
      <c r="G92" s="103">
        <v>58789.099099999999</v>
      </c>
      <c r="H92" s="103">
        <v>46044.830999999998</v>
      </c>
      <c r="I92" s="218">
        <v>27.44</v>
      </c>
      <c r="J92" s="218">
        <v>5.45</v>
      </c>
      <c r="K92" s="218">
        <v>6.14</v>
      </c>
      <c r="L92" s="218">
        <v>174.72229999999999</v>
      </c>
      <c r="M92" s="234" t="s">
        <v>128</v>
      </c>
      <c r="O92" s="88"/>
      <c r="P92" s="236"/>
      <c r="Q92" s="236"/>
      <c r="R92" s="237"/>
      <c r="S92" s="88"/>
      <c r="T92" s="88"/>
      <c r="U92" s="88"/>
    </row>
    <row r="93" spans="1:21" s="235" customFormat="1" ht="13.5" customHeight="1" x14ac:dyDescent="0.2">
      <c r="A93" s="232" t="s">
        <v>356</v>
      </c>
      <c r="B93" s="233">
        <v>0.17369999999999999</v>
      </c>
      <c r="C93" s="100">
        <v>47653.521500000003</v>
      </c>
      <c r="D93" s="103">
        <v>32809.214999999997</v>
      </c>
      <c r="E93" s="103">
        <v>39906.386299999998</v>
      </c>
      <c r="F93" s="103">
        <v>61537.801099999997</v>
      </c>
      <c r="G93" s="103">
        <v>73553.460699999996</v>
      </c>
      <c r="H93" s="103">
        <v>53590.099000000002</v>
      </c>
      <c r="I93" s="218">
        <v>23.5</v>
      </c>
      <c r="J93" s="218">
        <v>4.79</v>
      </c>
      <c r="K93" s="218">
        <v>5.91</v>
      </c>
      <c r="L93" s="218">
        <v>170.66120000000001</v>
      </c>
      <c r="M93" s="234" t="s">
        <v>130</v>
      </c>
      <c r="O93" s="88"/>
      <c r="P93" s="236"/>
      <c r="Q93" s="236"/>
      <c r="R93" s="237"/>
      <c r="S93" s="88"/>
      <c r="T93" s="88"/>
      <c r="U93" s="88"/>
    </row>
    <row r="94" spans="1:21" s="235" customFormat="1" ht="13.5" customHeight="1" x14ac:dyDescent="0.2">
      <c r="A94" s="232" t="s">
        <v>357</v>
      </c>
      <c r="B94" s="233">
        <v>23.500499999999999</v>
      </c>
      <c r="C94" s="100">
        <v>44818.2647</v>
      </c>
      <c r="D94" s="103">
        <v>30113.4362</v>
      </c>
      <c r="E94" s="103">
        <v>35745.207199999997</v>
      </c>
      <c r="F94" s="103">
        <v>60032.534399999997</v>
      </c>
      <c r="G94" s="103">
        <v>82419.415599999993</v>
      </c>
      <c r="H94" s="103">
        <v>52449.239500000003</v>
      </c>
      <c r="I94" s="218">
        <v>24</v>
      </c>
      <c r="J94" s="218">
        <v>3.68</v>
      </c>
      <c r="K94" s="218">
        <v>4.4400000000000004</v>
      </c>
      <c r="L94" s="218">
        <v>172.10990000000001</v>
      </c>
      <c r="M94" s="234" t="s">
        <v>128</v>
      </c>
      <c r="O94" s="88"/>
      <c r="P94" s="236"/>
      <c r="Q94" s="236"/>
      <c r="R94" s="237"/>
      <c r="S94" s="88"/>
      <c r="T94" s="88"/>
      <c r="U94" s="88"/>
    </row>
    <row r="95" spans="1:21" s="235" customFormat="1" ht="13.5" customHeight="1" x14ac:dyDescent="0.2">
      <c r="A95" s="238" t="s">
        <v>358</v>
      </c>
      <c r="B95" s="239">
        <v>4.3804999999999996</v>
      </c>
      <c r="C95" s="240">
        <v>42661.796799999996</v>
      </c>
      <c r="D95" s="102">
        <v>28130.9185</v>
      </c>
      <c r="E95" s="102">
        <v>33897.751100000001</v>
      </c>
      <c r="F95" s="102">
        <v>54702.821900000003</v>
      </c>
      <c r="G95" s="102">
        <v>69539.5524</v>
      </c>
      <c r="H95" s="102">
        <v>47037.9591</v>
      </c>
      <c r="I95" s="241">
        <v>19</v>
      </c>
      <c r="J95" s="241">
        <v>1.29</v>
      </c>
      <c r="K95" s="241">
        <v>4.57</v>
      </c>
      <c r="L95" s="241">
        <v>172.21539999999999</v>
      </c>
      <c r="M95" s="242" t="s">
        <v>128</v>
      </c>
      <c r="O95" s="88"/>
      <c r="P95" s="236"/>
      <c r="Q95" s="236"/>
      <c r="R95" s="237"/>
      <c r="S95" s="88"/>
      <c r="T95" s="88"/>
      <c r="U95" s="88"/>
    </row>
    <row r="96" spans="1:21" s="235" customFormat="1" ht="13.5" customHeight="1" x14ac:dyDescent="0.2">
      <c r="A96" s="238" t="s">
        <v>359</v>
      </c>
      <c r="B96" s="239">
        <v>4.5274999999999999</v>
      </c>
      <c r="C96" s="240">
        <v>56326.169500000004</v>
      </c>
      <c r="D96" s="102">
        <v>37498.012600000002</v>
      </c>
      <c r="E96" s="102">
        <v>44632.586000000003</v>
      </c>
      <c r="F96" s="102">
        <v>74535.081300000005</v>
      </c>
      <c r="G96" s="102">
        <v>97280.017399999997</v>
      </c>
      <c r="H96" s="102">
        <v>63546.515200000002</v>
      </c>
      <c r="I96" s="241">
        <v>26.98</v>
      </c>
      <c r="J96" s="241">
        <v>4.92</v>
      </c>
      <c r="K96" s="241">
        <v>4.3</v>
      </c>
      <c r="L96" s="241">
        <v>172.06290000000001</v>
      </c>
      <c r="M96" s="242" t="s">
        <v>128</v>
      </c>
      <c r="O96" s="88"/>
      <c r="P96" s="236"/>
      <c r="Q96" s="236"/>
      <c r="R96" s="237"/>
      <c r="S96" s="88"/>
      <c r="T96" s="88"/>
      <c r="U96" s="88"/>
    </row>
    <row r="97" spans="1:21" s="235" customFormat="1" ht="13.5" customHeight="1" x14ac:dyDescent="0.2">
      <c r="A97" s="238" t="s">
        <v>360</v>
      </c>
      <c r="B97" s="239">
        <v>9.4887999999999995</v>
      </c>
      <c r="C97" s="240">
        <v>41675.0962</v>
      </c>
      <c r="D97" s="102">
        <v>30493.7258</v>
      </c>
      <c r="E97" s="102">
        <v>34935.235200000003</v>
      </c>
      <c r="F97" s="102">
        <v>51764.451500000003</v>
      </c>
      <c r="G97" s="102">
        <v>65916.347800000003</v>
      </c>
      <c r="H97" s="102">
        <v>45890.266000000003</v>
      </c>
      <c r="I97" s="241">
        <v>23.31</v>
      </c>
      <c r="J97" s="241">
        <v>3.17</v>
      </c>
      <c r="K97" s="241">
        <v>4.2699999999999996</v>
      </c>
      <c r="L97" s="241">
        <v>172.12889999999999</v>
      </c>
      <c r="M97" s="242" t="s">
        <v>128</v>
      </c>
      <c r="O97" s="88"/>
      <c r="P97" s="236"/>
      <c r="Q97" s="236"/>
      <c r="R97" s="237"/>
      <c r="S97" s="88"/>
      <c r="T97" s="88"/>
      <c r="U97" s="88"/>
    </row>
    <row r="98" spans="1:21" s="235" customFormat="1" ht="13.5" customHeight="1" x14ac:dyDescent="0.2">
      <c r="A98" s="232" t="s">
        <v>361</v>
      </c>
      <c r="B98" s="233">
        <v>3.3965999999999998</v>
      </c>
      <c r="C98" s="100">
        <v>37907.215700000001</v>
      </c>
      <c r="D98" s="103">
        <v>21713.108199999999</v>
      </c>
      <c r="E98" s="103">
        <v>28767.552599999999</v>
      </c>
      <c r="F98" s="103">
        <v>48917.396099999998</v>
      </c>
      <c r="G98" s="103">
        <v>63806.000999999997</v>
      </c>
      <c r="H98" s="103">
        <v>41856.450100000002</v>
      </c>
      <c r="I98" s="218">
        <v>13.92</v>
      </c>
      <c r="J98" s="218">
        <v>1.66</v>
      </c>
      <c r="K98" s="218">
        <v>8.59</v>
      </c>
      <c r="L98" s="218">
        <v>171.30369999999999</v>
      </c>
      <c r="M98" s="234" t="s">
        <v>130</v>
      </c>
      <c r="O98" s="88"/>
      <c r="P98" s="236"/>
      <c r="Q98" s="236"/>
      <c r="R98" s="237"/>
      <c r="S98" s="88"/>
      <c r="T98" s="88"/>
      <c r="U98" s="88"/>
    </row>
    <row r="99" spans="1:21" s="235" customFormat="1" ht="13.5" customHeight="1" x14ac:dyDescent="0.2">
      <c r="A99" s="232" t="s">
        <v>362</v>
      </c>
      <c r="B99" s="233">
        <v>3.6459999999999999</v>
      </c>
      <c r="C99" s="100">
        <v>41878.086499999998</v>
      </c>
      <c r="D99" s="103">
        <v>31387.6486</v>
      </c>
      <c r="E99" s="103">
        <v>36397.458899999998</v>
      </c>
      <c r="F99" s="103">
        <v>46561.798999999999</v>
      </c>
      <c r="G99" s="103">
        <v>55411.969400000002</v>
      </c>
      <c r="H99" s="103">
        <v>43350.741000000002</v>
      </c>
      <c r="I99" s="218">
        <v>6.93</v>
      </c>
      <c r="J99" s="218">
        <v>4.8</v>
      </c>
      <c r="K99" s="218">
        <v>3.69</v>
      </c>
      <c r="L99" s="218">
        <v>171.6765</v>
      </c>
      <c r="M99" s="234" t="s">
        <v>128</v>
      </c>
      <c r="O99" s="88"/>
      <c r="P99" s="236"/>
      <c r="Q99" s="236"/>
      <c r="R99" s="237"/>
      <c r="S99" s="88"/>
      <c r="T99" s="88"/>
      <c r="U99" s="88"/>
    </row>
    <row r="100" spans="1:21" s="235" customFormat="1" ht="13.5" customHeight="1" x14ac:dyDescent="0.2">
      <c r="A100" s="232" t="s">
        <v>363</v>
      </c>
      <c r="B100" s="233">
        <v>0.9073</v>
      </c>
      <c r="C100" s="100">
        <v>39165.803399999997</v>
      </c>
      <c r="D100" s="103">
        <v>28138.748200000002</v>
      </c>
      <c r="E100" s="103">
        <v>31815.970499999999</v>
      </c>
      <c r="F100" s="103">
        <v>44853.048799999997</v>
      </c>
      <c r="G100" s="103">
        <v>49488.891799999998</v>
      </c>
      <c r="H100" s="103">
        <v>39776.999300000003</v>
      </c>
      <c r="I100" s="218">
        <v>7.55</v>
      </c>
      <c r="J100" s="218">
        <v>3.55</v>
      </c>
      <c r="K100" s="218">
        <v>4.6399999999999997</v>
      </c>
      <c r="L100" s="218">
        <v>170.0848</v>
      </c>
      <c r="M100" s="234" t="s">
        <v>128</v>
      </c>
      <c r="O100" s="88"/>
      <c r="P100" s="236"/>
      <c r="Q100" s="236"/>
      <c r="R100" s="237"/>
      <c r="S100" s="88"/>
      <c r="T100" s="88"/>
      <c r="U100" s="88"/>
    </row>
    <row r="101" spans="1:21" s="235" customFormat="1" ht="13.5" customHeight="1" x14ac:dyDescent="0.2">
      <c r="A101" s="232" t="s">
        <v>364</v>
      </c>
      <c r="B101" s="233">
        <v>1.6024</v>
      </c>
      <c r="C101" s="100">
        <v>27505.559600000001</v>
      </c>
      <c r="D101" s="103">
        <v>21987.333299999998</v>
      </c>
      <c r="E101" s="103">
        <v>24470.0471</v>
      </c>
      <c r="F101" s="103">
        <v>31204.5128</v>
      </c>
      <c r="G101" s="103">
        <v>36803.658600000002</v>
      </c>
      <c r="H101" s="103">
        <v>28307.0249</v>
      </c>
      <c r="I101" s="218">
        <v>6.1</v>
      </c>
      <c r="J101" s="218">
        <v>0.68</v>
      </c>
      <c r="K101" s="218">
        <v>12.24</v>
      </c>
      <c r="L101" s="218">
        <v>170.97059999999999</v>
      </c>
      <c r="M101" s="234" t="s">
        <v>128</v>
      </c>
      <c r="O101" s="88"/>
      <c r="P101" s="236"/>
      <c r="Q101" s="236"/>
      <c r="R101" s="237"/>
      <c r="S101" s="88"/>
      <c r="T101" s="88"/>
      <c r="U101" s="88"/>
    </row>
    <row r="102" spans="1:21" s="235" customFormat="1" ht="13.5" customHeight="1" x14ac:dyDescent="0.2">
      <c r="A102" s="232" t="s">
        <v>365</v>
      </c>
      <c r="B102" s="233">
        <v>1.2730999999999999</v>
      </c>
      <c r="C102" s="100">
        <v>33934.003700000001</v>
      </c>
      <c r="D102" s="103">
        <v>20189.670300000002</v>
      </c>
      <c r="E102" s="103">
        <v>26944.398099999999</v>
      </c>
      <c r="F102" s="103">
        <v>39318.849399999999</v>
      </c>
      <c r="G102" s="103">
        <v>48243.030500000001</v>
      </c>
      <c r="H102" s="103">
        <v>34549.195599999999</v>
      </c>
      <c r="I102" s="218">
        <v>12.16</v>
      </c>
      <c r="J102" s="218">
        <v>1.51</v>
      </c>
      <c r="K102" s="218">
        <v>7.91</v>
      </c>
      <c r="L102" s="218">
        <v>171.1198</v>
      </c>
      <c r="M102" s="234" t="s">
        <v>130</v>
      </c>
      <c r="O102" s="88"/>
      <c r="P102" s="236"/>
      <c r="Q102" s="236"/>
      <c r="R102" s="237"/>
      <c r="S102" s="88"/>
      <c r="T102" s="88"/>
      <c r="U102" s="88"/>
    </row>
    <row r="103" spans="1:21" s="235" customFormat="1" ht="13.5" customHeight="1" x14ac:dyDescent="0.2">
      <c r="A103" s="232" t="s">
        <v>366</v>
      </c>
      <c r="B103" s="233">
        <v>13.6828</v>
      </c>
      <c r="C103" s="100">
        <v>55772.659800000001</v>
      </c>
      <c r="D103" s="103">
        <v>32375.4179</v>
      </c>
      <c r="E103" s="103">
        <v>41294.6587</v>
      </c>
      <c r="F103" s="103">
        <v>77022.039699999994</v>
      </c>
      <c r="G103" s="103">
        <v>106500.70879999999</v>
      </c>
      <c r="H103" s="103">
        <v>65083.062899999997</v>
      </c>
      <c r="I103" s="218">
        <v>17.59</v>
      </c>
      <c r="J103" s="218">
        <v>0.62</v>
      </c>
      <c r="K103" s="218">
        <v>5.95</v>
      </c>
      <c r="L103" s="218">
        <v>170.46369999999999</v>
      </c>
      <c r="M103" s="234" t="s">
        <v>128</v>
      </c>
      <c r="O103" s="88"/>
      <c r="P103" s="236"/>
      <c r="Q103" s="236"/>
      <c r="R103" s="237"/>
      <c r="S103" s="88"/>
      <c r="T103" s="88"/>
      <c r="U103" s="88"/>
    </row>
    <row r="104" spans="1:21" s="235" customFormat="1" ht="13.5" customHeight="1" x14ac:dyDescent="0.2">
      <c r="A104" s="238" t="s">
        <v>367</v>
      </c>
      <c r="B104" s="239">
        <v>5.0030000000000001</v>
      </c>
      <c r="C104" s="240">
        <v>51738.318200000002</v>
      </c>
      <c r="D104" s="102">
        <v>30924.612300000001</v>
      </c>
      <c r="E104" s="102">
        <v>39486.473100000003</v>
      </c>
      <c r="F104" s="102">
        <v>68542.727899999998</v>
      </c>
      <c r="G104" s="102">
        <v>92266.593299999993</v>
      </c>
      <c r="H104" s="102">
        <v>58894.6037</v>
      </c>
      <c r="I104" s="241">
        <v>19.18</v>
      </c>
      <c r="J104" s="241">
        <v>0.96</v>
      </c>
      <c r="K104" s="241">
        <v>6.74</v>
      </c>
      <c r="L104" s="241">
        <v>170.3792</v>
      </c>
      <c r="M104" s="242" t="s">
        <v>128</v>
      </c>
      <c r="O104" s="88"/>
      <c r="P104" s="236"/>
      <c r="Q104" s="236"/>
      <c r="R104" s="237"/>
      <c r="S104" s="88"/>
      <c r="T104" s="88"/>
      <c r="U104" s="88"/>
    </row>
    <row r="105" spans="1:21" s="235" customFormat="1" ht="13.5" customHeight="1" x14ac:dyDescent="0.2">
      <c r="A105" s="232" t="s">
        <v>368</v>
      </c>
      <c r="B105" s="233">
        <v>6.6795999999999998</v>
      </c>
      <c r="C105" s="100">
        <v>56629.731299999999</v>
      </c>
      <c r="D105" s="103">
        <v>35448.764000000003</v>
      </c>
      <c r="E105" s="103">
        <v>42920.791899999997</v>
      </c>
      <c r="F105" s="103">
        <v>81359.114600000001</v>
      </c>
      <c r="G105" s="103">
        <v>130062.76360000001</v>
      </c>
      <c r="H105" s="103">
        <v>75695.769400000005</v>
      </c>
      <c r="I105" s="218">
        <v>28.44</v>
      </c>
      <c r="J105" s="218">
        <v>0.71</v>
      </c>
      <c r="K105" s="218">
        <v>6.02</v>
      </c>
      <c r="L105" s="218">
        <v>172.0522</v>
      </c>
      <c r="M105" s="234" t="s">
        <v>128</v>
      </c>
      <c r="O105" s="88"/>
      <c r="P105" s="236"/>
      <c r="Q105" s="236"/>
      <c r="R105" s="237"/>
      <c r="S105" s="88"/>
      <c r="T105" s="88"/>
      <c r="U105" s="88"/>
    </row>
    <row r="106" spans="1:21" s="235" customFormat="1" ht="13.5" customHeight="1" x14ac:dyDescent="0.2">
      <c r="A106" s="238" t="s">
        <v>369</v>
      </c>
      <c r="B106" s="239">
        <v>3.4049</v>
      </c>
      <c r="C106" s="240">
        <v>51932.017</v>
      </c>
      <c r="D106" s="102">
        <v>36266.159500000002</v>
      </c>
      <c r="E106" s="102">
        <v>42282.870600000002</v>
      </c>
      <c r="F106" s="102">
        <v>65123.395700000001</v>
      </c>
      <c r="G106" s="102">
        <v>102708.0352</v>
      </c>
      <c r="H106" s="102">
        <v>67428.774300000005</v>
      </c>
      <c r="I106" s="241">
        <v>28.16</v>
      </c>
      <c r="J106" s="241">
        <v>0.51</v>
      </c>
      <c r="K106" s="241">
        <v>6.58</v>
      </c>
      <c r="L106" s="241">
        <v>172.2381</v>
      </c>
      <c r="M106" s="242" t="s">
        <v>370</v>
      </c>
      <c r="O106" s="88"/>
      <c r="P106" s="236"/>
      <c r="Q106" s="236"/>
      <c r="R106" s="237"/>
      <c r="S106" s="88"/>
      <c r="T106" s="88"/>
      <c r="U106" s="88"/>
    </row>
    <row r="107" spans="1:21" s="235" customFormat="1" ht="13.5" customHeight="1" x14ac:dyDescent="0.2">
      <c r="A107" s="232" t="s">
        <v>371</v>
      </c>
      <c r="B107" s="233">
        <v>12.728300000000001</v>
      </c>
      <c r="C107" s="100">
        <v>56498.793700000002</v>
      </c>
      <c r="D107" s="103">
        <v>33626.350400000003</v>
      </c>
      <c r="E107" s="103">
        <v>41841.071100000001</v>
      </c>
      <c r="F107" s="103">
        <v>80362.009399999995</v>
      </c>
      <c r="G107" s="103">
        <v>116551.70209999999</v>
      </c>
      <c r="H107" s="103">
        <v>68150.986099999995</v>
      </c>
      <c r="I107" s="218">
        <v>18.46</v>
      </c>
      <c r="J107" s="218">
        <v>0.71</v>
      </c>
      <c r="K107" s="218">
        <v>5.95</v>
      </c>
      <c r="L107" s="218">
        <v>171.48929999999999</v>
      </c>
      <c r="M107" s="234" t="s">
        <v>128</v>
      </c>
      <c r="O107" s="88"/>
      <c r="P107" s="236"/>
      <c r="Q107" s="236"/>
      <c r="R107" s="237"/>
      <c r="S107" s="88"/>
      <c r="T107" s="88"/>
      <c r="U107" s="88"/>
    </row>
    <row r="108" spans="1:21" s="235" customFormat="1" ht="13.5" customHeight="1" x14ac:dyDescent="0.2">
      <c r="A108" s="232" t="s">
        <v>372</v>
      </c>
      <c r="B108" s="233">
        <v>10.334099999999999</v>
      </c>
      <c r="C108" s="100">
        <v>59444.051099999997</v>
      </c>
      <c r="D108" s="103">
        <v>31166.416399999998</v>
      </c>
      <c r="E108" s="103">
        <v>41672.189599999998</v>
      </c>
      <c r="F108" s="103">
        <v>84233.2935</v>
      </c>
      <c r="G108" s="103">
        <v>121724.64260000001</v>
      </c>
      <c r="H108" s="103">
        <v>71711.283899999995</v>
      </c>
      <c r="I108" s="218">
        <v>18.72</v>
      </c>
      <c r="J108" s="218">
        <v>1.1000000000000001</v>
      </c>
      <c r="K108" s="218">
        <v>5.66</v>
      </c>
      <c r="L108" s="218">
        <v>170.3946</v>
      </c>
      <c r="M108" s="234" t="s">
        <v>128</v>
      </c>
      <c r="O108" s="88"/>
      <c r="P108" s="236"/>
      <c r="Q108" s="236"/>
      <c r="R108" s="237"/>
      <c r="S108" s="88"/>
      <c r="T108" s="88"/>
      <c r="U108" s="88"/>
    </row>
    <row r="109" spans="1:21" s="235" customFormat="1" ht="13.5" customHeight="1" x14ac:dyDescent="0.2">
      <c r="A109" s="238" t="s">
        <v>373</v>
      </c>
      <c r="B109" s="239">
        <v>4.7521000000000004</v>
      </c>
      <c r="C109" s="240">
        <v>57309.355799999998</v>
      </c>
      <c r="D109" s="102">
        <v>28267.856599999999</v>
      </c>
      <c r="E109" s="102">
        <v>38607.2857</v>
      </c>
      <c r="F109" s="102">
        <v>81146.431500000006</v>
      </c>
      <c r="G109" s="102">
        <v>116156.60860000001</v>
      </c>
      <c r="H109" s="102">
        <v>68696.898400000005</v>
      </c>
      <c r="I109" s="241">
        <v>17.13</v>
      </c>
      <c r="J109" s="241">
        <v>1.37</v>
      </c>
      <c r="K109" s="241">
        <v>5.68</v>
      </c>
      <c r="L109" s="241">
        <v>170.39269999999999</v>
      </c>
      <c r="M109" s="242" t="s">
        <v>128</v>
      </c>
      <c r="O109" s="88"/>
      <c r="P109" s="236"/>
      <c r="Q109" s="236"/>
      <c r="R109" s="237"/>
      <c r="S109" s="88"/>
      <c r="T109" s="88"/>
      <c r="U109" s="88"/>
    </row>
    <row r="110" spans="1:21" s="235" customFormat="1" ht="13.5" customHeight="1" x14ac:dyDescent="0.2">
      <c r="A110" s="232" t="s">
        <v>374</v>
      </c>
      <c r="B110" s="233">
        <v>4.7173999999999996</v>
      </c>
      <c r="C110" s="100">
        <v>55889.317900000002</v>
      </c>
      <c r="D110" s="103">
        <v>34247.948600000003</v>
      </c>
      <c r="E110" s="103">
        <v>41748.069900000002</v>
      </c>
      <c r="F110" s="103">
        <v>75767.244399999996</v>
      </c>
      <c r="G110" s="103">
        <v>109577.8012</v>
      </c>
      <c r="H110" s="103">
        <v>64829.140899999999</v>
      </c>
      <c r="I110" s="218">
        <v>19.739999999999998</v>
      </c>
      <c r="J110" s="218">
        <v>0.85</v>
      </c>
      <c r="K110" s="218">
        <v>5.97</v>
      </c>
      <c r="L110" s="218">
        <v>169.9288</v>
      </c>
      <c r="M110" s="234" t="s">
        <v>128</v>
      </c>
      <c r="O110" s="88"/>
      <c r="P110" s="236"/>
      <c r="Q110" s="236"/>
      <c r="R110" s="237"/>
      <c r="S110" s="88"/>
      <c r="T110" s="88"/>
      <c r="U110" s="88"/>
    </row>
    <row r="111" spans="1:21" s="235" customFormat="1" ht="13.5" customHeight="1" x14ac:dyDescent="0.2">
      <c r="A111" s="232" t="s">
        <v>375</v>
      </c>
      <c r="B111" s="233">
        <v>1.3059000000000001</v>
      </c>
      <c r="C111" s="100">
        <v>47907.875</v>
      </c>
      <c r="D111" s="103">
        <v>31920.293300000001</v>
      </c>
      <c r="E111" s="103">
        <v>36503.162400000001</v>
      </c>
      <c r="F111" s="103">
        <v>63966.337500000001</v>
      </c>
      <c r="G111" s="103">
        <v>90017.9951</v>
      </c>
      <c r="H111" s="103">
        <v>56624.365700000002</v>
      </c>
      <c r="I111" s="218">
        <v>15.12</v>
      </c>
      <c r="J111" s="218">
        <v>0.68</v>
      </c>
      <c r="K111" s="218">
        <v>6.53</v>
      </c>
      <c r="L111" s="218">
        <v>170.05439999999999</v>
      </c>
      <c r="M111" s="234" t="s">
        <v>128</v>
      </c>
      <c r="O111" s="88"/>
      <c r="P111" s="236"/>
      <c r="Q111" s="236"/>
      <c r="R111" s="237"/>
      <c r="S111" s="88"/>
      <c r="T111" s="88"/>
      <c r="U111" s="88"/>
    </row>
    <row r="112" spans="1:21" s="235" customFormat="1" ht="13.5" customHeight="1" x14ac:dyDescent="0.2">
      <c r="A112" s="232" t="s">
        <v>376</v>
      </c>
      <c r="B112" s="233">
        <v>13.1433</v>
      </c>
      <c r="C112" s="100">
        <v>51650.8341</v>
      </c>
      <c r="D112" s="103">
        <v>30541.672200000001</v>
      </c>
      <c r="E112" s="103">
        <v>38683.102400000003</v>
      </c>
      <c r="F112" s="103">
        <v>75115.738200000007</v>
      </c>
      <c r="G112" s="103">
        <v>111636.2819</v>
      </c>
      <c r="H112" s="103">
        <v>64589.745199999998</v>
      </c>
      <c r="I112" s="218">
        <v>15.76</v>
      </c>
      <c r="J112" s="218">
        <v>0.42</v>
      </c>
      <c r="K112" s="218">
        <v>6.67</v>
      </c>
      <c r="L112" s="218">
        <v>171.0033</v>
      </c>
      <c r="M112" s="234" t="s">
        <v>128</v>
      </c>
      <c r="O112" s="88"/>
      <c r="P112" s="236"/>
      <c r="Q112" s="236"/>
      <c r="R112" s="237"/>
      <c r="S112" s="88"/>
      <c r="T112" s="88"/>
      <c r="U112" s="88"/>
    </row>
    <row r="113" spans="1:21" s="235" customFormat="1" ht="13.5" customHeight="1" x14ac:dyDescent="0.2">
      <c r="A113" s="238" t="s">
        <v>377</v>
      </c>
      <c r="B113" s="239">
        <v>8.5366</v>
      </c>
      <c r="C113" s="240">
        <v>54096.607499999998</v>
      </c>
      <c r="D113" s="102">
        <v>31321.128700000001</v>
      </c>
      <c r="E113" s="102">
        <v>40308.824699999997</v>
      </c>
      <c r="F113" s="102">
        <v>78280.481</v>
      </c>
      <c r="G113" s="102">
        <v>120614.46739999999</v>
      </c>
      <c r="H113" s="102">
        <v>67712.8603</v>
      </c>
      <c r="I113" s="241">
        <v>17.079999999999998</v>
      </c>
      <c r="J113" s="241">
        <v>0.39</v>
      </c>
      <c r="K113" s="241">
        <v>6.79</v>
      </c>
      <c r="L113" s="241">
        <v>170.7963</v>
      </c>
      <c r="M113" s="242" t="s">
        <v>128</v>
      </c>
      <c r="O113" s="88"/>
      <c r="P113" s="236"/>
      <c r="Q113" s="236"/>
      <c r="R113" s="237"/>
      <c r="S113" s="88"/>
      <c r="T113" s="88"/>
      <c r="U113" s="88"/>
    </row>
    <row r="114" spans="1:21" s="235" customFormat="1" ht="13.5" customHeight="1" x14ac:dyDescent="0.2">
      <c r="A114" s="232" t="s">
        <v>378</v>
      </c>
      <c r="B114" s="233">
        <v>1.3169999999999999</v>
      </c>
      <c r="C114" s="100">
        <v>56174.580099999999</v>
      </c>
      <c r="D114" s="103">
        <v>35490.416899999997</v>
      </c>
      <c r="E114" s="103">
        <v>41220.480900000002</v>
      </c>
      <c r="F114" s="103">
        <v>75000.895799999998</v>
      </c>
      <c r="G114" s="103">
        <v>104589.95909999999</v>
      </c>
      <c r="H114" s="103">
        <v>65846.456300000005</v>
      </c>
      <c r="I114" s="218">
        <v>20.37</v>
      </c>
      <c r="J114" s="218">
        <v>0.86</v>
      </c>
      <c r="K114" s="218">
        <v>6.18</v>
      </c>
      <c r="L114" s="218">
        <v>170.13560000000001</v>
      </c>
      <c r="M114" s="234" t="s">
        <v>128</v>
      </c>
      <c r="O114" s="88"/>
      <c r="P114" s="236"/>
      <c r="Q114" s="236"/>
      <c r="R114" s="237"/>
      <c r="S114" s="88"/>
      <c r="T114" s="88"/>
      <c r="U114" s="88"/>
    </row>
    <row r="115" spans="1:21" s="235" customFormat="1" ht="13.5" customHeight="1" x14ac:dyDescent="0.2">
      <c r="A115" s="232" t="s">
        <v>379</v>
      </c>
      <c r="B115" s="233">
        <v>17.689699999999998</v>
      </c>
      <c r="C115" s="100">
        <v>62843.279799999997</v>
      </c>
      <c r="D115" s="103">
        <v>35269.472500000003</v>
      </c>
      <c r="E115" s="103">
        <v>45075.256600000001</v>
      </c>
      <c r="F115" s="103">
        <v>88019.7451</v>
      </c>
      <c r="G115" s="103">
        <v>123612.3818</v>
      </c>
      <c r="H115" s="103">
        <v>73585.339699999997</v>
      </c>
      <c r="I115" s="218">
        <v>26.75</v>
      </c>
      <c r="J115" s="218">
        <v>0.33</v>
      </c>
      <c r="K115" s="218">
        <v>6.76</v>
      </c>
      <c r="L115" s="218">
        <v>170.5427</v>
      </c>
      <c r="M115" s="234" t="s">
        <v>128</v>
      </c>
      <c r="O115" s="88"/>
      <c r="P115" s="236"/>
      <c r="Q115" s="236"/>
      <c r="R115" s="237"/>
      <c r="S115" s="88"/>
      <c r="T115" s="88"/>
      <c r="U115" s="88"/>
    </row>
    <row r="116" spans="1:21" s="235" customFormat="1" ht="13.5" customHeight="1" x14ac:dyDescent="0.2">
      <c r="A116" s="238" t="s">
        <v>380</v>
      </c>
      <c r="B116" s="239">
        <v>6.1132</v>
      </c>
      <c r="C116" s="240">
        <v>60314.8027</v>
      </c>
      <c r="D116" s="102">
        <v>35749.2929</v>
      </c>
      <c r="E116" s="102">
        <v>45200.463400000001</v>
      </c>
      <c r="F116" s="102">
        <v>82947.111300000004</v>
      </c>
      <c r="G116" s="102">
        <v>114073.7386</v>
      </c>
      <c r="H116" s="102">
        <v>70632.1535</v>
      </c>
      <c r="I116" s="241">
        <v>28.59</v>
      </c>
      <c r="J116" s="241">
        <v>0.28000000000000003</v>
      </c>
      <c r="K116" s="241">
        <v>7.67</v>
      </c>
      <c r="L116" s="241">
        <v>170.99780000000001</v>
      </c>
      <c r="M116" s="242" t="s">
        <v>128</v>
      </c>
      <c r="O116" s="88"/>
      <c r="P116" s="236"/>
      <c r="Q116" s="236"/>
      <c r="R116" s="237"/>
      <c r="S116" s="88"/>
      <c r="T116" s="88"/>
      <c r="U116" s="88"/>
    </row>
    <row r="117" spans="1:21" s="235" customFormat="1" ht="13.5" customHeight="1" x14ac:dyDescent="0.2">
      <c r="A117" s="232" t="s">
        <v>381</v>
      </c>
      <c r="B117" s="233">
        <v>4.5180999999999996</v>
      </c>
      <c r="C117" s="100">
        <v>73477.247199999998</v>
      </c>
      <c r="D117" s="103">
        <v>45932.079599999997</v>
      </c>
      <c r="E117" s="103">
        <v>58704.0242</v>
      </c>
      <c r="F117" s="103">
        <v>103825.7224</v>
      </c>
      <c r="G117" s="103">
        <v>159244.97700000001</v>
      </c>
      <c r="H117" s="103">
        <v>91910.008199999997</v>
      </c>
      <c r="I117" s="218">
        <v>23.13</v>
      </c>
      <c r="J117" s="218">
        <v>1.0900000000000001</v>
      </c>
      <c r="K117" s="218">
        <v>6.48</v>
      </c>
      <c r="L117" s="218">
        <v>172.08770000000001</v>
      </c>
      <c r="M117" s="234" t="s">
        <v>128</v>
      </c>
      <c r="O117" s="88"/>
      <c r="P117" s="236"/>
      <c r="Q117" s="236"/>
      <c r="R117" s="237"/>
      <c r="S117" s="88"/>
      <c r="T117" s="88"/>
      <c r="U117" s="88"/>
    </row>
    <row r="118" spans="1:21" s="235" customFormat="1" ht="13.5" customHeight="1" x14ac:dyDescent="0.2">
      <c r="A118" s="232" t="s">
        <v>382</v>
      </c>
      <c r="B118" s="233">
        <v>10.188000000000001</v>
      </c>
      <c r="C118" s="100">
        <v>68542.146699999998</v>
      </c>
      <c r="D118" s="103">
        <v>37827.425900000002</v>
      </c>
      <c r="E118" s="103">
        <v>48030.994400000003</v>
      </c>
      <c r="F118" s="103">
        <v>94371.580199999997</v>
      </c>
      <c r="G118" s="103">
        <v>128614.13400000001</v>
      </c>
      <c r="H118" s="103">
        <v>77933.401299999998</v>
      </c>
      <c r="I118" s="218">
        <v>15.23</v>
      </c>
      <c r="J118" s="218">
        <v>2.38</v>
      </c>
      <c r="K118" s="218">
        <v>5.76</v>
      </c>
      <c r="L118" s="218">
        <v>170.94970000000001</v>
      </c>
      <c r="M118" s="234" t="s">
        <v>128</v>
      </c>
      <c r="O118" s="88"/>
      <c r="P118" s="236"/>
      <c r="Q118" s="236"/>
      <c r="R118" s="237"/>
      <c r="S118" s="88"/>
      <c r="T118" s="88"/>
      <c r="U118" s="88"/>
    </row>
    <row r="119" spans="1:21" s="235" customFormat="1" ht="13.5" customHeight="1" x14ac:dyDescent="0.2">
      <c r="A119" s="232" t="s">
        <v>383</v>
      </c>
      <c r="B119" s="233">
        <v>17.1737</v>
      </c>
      <c r="C119" s="100">
        <v>72962.666800000006</v>
      </c>
      <c r="D119" s="103">
        <v>39821.006600000001</v>
      </c>
      <c r="E119" s="103">
        <v>52215.245600000002</v>
      </c>
      <c r="F119" s="103">
        <v>99606.871199999994</v>
      </c>
      <c r="G119" s="103">
        <v>131379.55009999999</v>
      </c>
      <c r="H119" s="103">
        <v>81359.141099999993</v>
      </c>
      <c r="I119" s="218">
        <v>10.84</v>
      </c>
      <c r="J119" s="218">
        <v>1.24</v>
      </c>
      <c r="K119" s="218">
        <v>6.17</v>
      </c>
      <c r="L119" s="218">
        <v>171.7867</v>
      </c>
      <c r="M119" s="234" t="s">
        <v>128</v>
      </c>
      <c r="O119" s="88"/>
      <c r="P119" s="236"/>
      <c r="Q119" s="236"/>
      <c r="R119" s="237"/>
      <c r="S119" s="88"/>
      <c r="T119" s="88"/>
      <c r="U119" s="88"/>
    </row>
    <row r="120" spans="1:21" s="235" customFormat="1" ht="13.5" customHeight="1" x14ac:dyDescent="0.2">
      <c r="A120" s="232" t="s">
        <v>384</v>
      </c>
      <c r="B120" s="233">
        <v>0.65920000000000001</v>
      </c>
      <c r="C120" s="100">
        <v>58156.837099999997</v>
      </c>
      <c r="D120" s="103">
        <v>16195.1499</v>
      </c>
      <c r="E120" s="103">
        <v>39511.687400000003</v>
      </c>
      <c r="F120" s="103">
        <v>89430.940100000007</v>
      </c>
      <c r="G120" s="103">
        <v>117035.9703</v>
      </c>
      <c r="H120" s="103">
        <v>64881.58</v>
      </c>
      <c r="I120" s="218">
        <v>13.14</v>
      </c>
      <c r="J120" s="218">
        <v>0.73</v>
      </c>
      <c r="K120" s="218">
        <v>5.59</v>
      </c>
      <c r="L120" s="218">
        <v>171.96360000000001</v>
      </c>
      <c r="M120" s="234" t="s">
        <v>132</v>
      </c>
      <c r="O120" s="88"/>
      <c r="P120" s="236"/>
      <c r="Q120" s="236"/>
      <c r="R120" s="237"/>
      <c r="S120" s="88"/>
      <c r="T120" s="88"/>
      <c r="U120" s="88"/>
    </row>
    <row r="121" spans="1:21" s="235" customFormat="1" ht="13.5" customHeight="1" x14ac:dyDescent="0.2">
      <c r="A121" s="232" t="s">
        <v>385</v>
      </c>
      <c r="B121" s="233">
        <v>15.9148</v>
      </c>
      <c r="C121" s="100">
        <v>61160.673799999997</v>
      </c>
      <c r="D121" s="103">
        <v>35452.1947</v>
      </c>
      <c r="E121" s="103">
        <v>45425.559699999998</v>
      </c>
      <c r="F121" s="103">
        <v>87672.032099999997</v>
      </c>
      <c r="G121" s="103">
        <v>120637.6093</v>
      </c>
      <c r="H121" s="103">
        <v>72606.275699999998</v>
      </c>
      <c r="I121" s="218">
        <v>15.22</v>
      </c>
      <c r="J121" s="218">
        <v>1.67</v>
      </c>
      <c r="K121" s="218">
        <v>5.7</v>
      </c>
      <c r="L121" s="218">
        <v>171.51240000000001</v>
      </c>
      <c r="M121" s="234" t="s">
        <v>128</v>
      </c>
      <c r="O121" s="88"/>
      <c r="P121" s="236"/>
      <c r="Q121" s="236"/>
      <c r="R121" s="237"/>
      <c r="S121" s="88"/>
      <c r="T121" s="88"/>
      <c r="U121" s="88"/>
    </row>
    <row r="122" spans="1:21" s="235" customFormat="1" ht="13.5" customHeight="1" x14ac:dyDescent="0.2">
      <c r="A122" s="232" t="s">
        <v>386</v>
      </c>
      <c r="B122" s="233">
        <v>5.7283999999999997</v>
      </c>
      <c r="C122" s="100">
        <v>59099.553500000002</v>
      </c>
      <c r="D122" s="103">
        <v>33837.482300000003</v>
      </c>
      <c r="E122" s="103">
        <v>42836.4378</v>
      </c>
      <c r="F122" s="103">
        <v>84234.499200000006</v>
      </c>
      <c r="G122" s="103">
        <v>114328.11629999999</v>
      </c>
      <c r="H122" s="103">
        <v>69277.210900000005</v>
      </c>
      <c r="I122" s="218">
        <v>11.51</v>
      </c>
      <c r="J122" s="218">
        <v>1.1000000000000001</v>
      </c>
      <c r="K122" s="218">
        <v>5.97</v>
      </c>
      <c r="L122" s="218">
        <v>171.46039999999999</v>
      </c>
      <c r="M122" s="234" t="s">
        <v>128</v>
      </c>
      <c r="O122" s="88"/>
      <c r="P122" s="236"/>
      <c r="Q122" s="236"/>
      <c r="R122" s="237"/>
      <c r="S122" s="88"/>
      <c r="T122" s="88"/>
      <c r="U122" s="88"/>
    </row>
    <row r="123" spans="1:21" s="235" customFormat="1" ht="13.5" customHeight="1" x14ac:dyDescent="0.2">
      <c r="A123" s="232" t="s">
        <v>387</v>
      </c>
      <c r="B123" s="233">
        <v>1.3526</v>
      </c>
      <c r="C123" s="100">
        <v>61824.311099999999</v>
      </c>
      <c r="D123" s="103">
        <v>36760.391799999998</v>
      </c>
      <c r="E123" s="103">
        <v>45663.346799999999</v>
      </c>
      <c r="F123" s="103">
        <v>87596.100699999995</v>
      </c>
      <c r="G123" s="103">
        <v>115081.8658</v>
      </c>
      <c r="H123" s="103">
        <v>71211.884699999995</v>
      </c>
      <c r="I123" s="218">
        <v>14.13</v>
      </c>
      <c r="J123" s="218">
        <v>3.29</v>
      </c>
      <c r="K123" s="218">
        <v>5.38</v>
      </c>
      <c r="L123" s="218">
        <v>171.6045</v>
      </c>
      <c r="M123" s="234" t="s">
        <v>128</v>
      </c>
      <c r="O123" s="88"/>
      <c r="P123" s="236"/>
      <c r="Q123" s="236"/>
      <c r="R123" s="237"/>
      <c r="S123" s="88"/>
      <c r="T123" s="88"/>
      <c r="U123" s="88"/>
    </row>
    <row r="124" spans="1:21" s="235" customFormat="1" ht="13.5" customHeight="1" x14ac:dyDescent="0.2">
      <c r="A124" s="232" t="s">
        <v>388</v>
      </c>
      <c r="B124" s="233">
        <v>12.895799999999999</v>
      </c>
      <c r="C124" s="100">
        <v>57110.235800000002</v>
      </c>
      <c r="D124" s="103">
        <v>32942.250200000002</v>
      </c>
      <c r="E124" s="103">
        <v>41988.747600000002</v>
      </c>
      <c r="F124" s="103">
        <v>79488.6924</v>
      </c>
      <c r="G124" s="103">
        <v>102674.4964</v>
      </c>
      <c r="H124" s="103">
        <v>64251.3488</v>
      </c>
      <c r="I124" s="218">
        <v>12.56</v>
      </c>
      <c r="J124" s="218">
        <v>4.0999999999999996</v>
      </c>
      <c r="K124" s="218">
        <v>5.68</v>
      </c>
      <c r="L124" s="218">
        <v>172.62020000000001</v>
      </c>
      <c r="M124" s="234" t="s">
        <v>128</v>
      </c>
      <c r="O124" s="88"/>
      <c r="P124" s="236"/>
      <c r="Q124" s="236"/>
      <c r="R124" s="237"/>
      <c r="S124" s="88"/>
      <c r="T124" s="88"/>
      <c r="U124" s="88"/>
    </row>
    <row r="125" spans="1:21" s="235" customFormat="1" ht="13.5" customHeight="1" x14ac:dyDescent="0.2">
      <c r="A125" s="232" t="s">
        <v>389</v>
      </c>
      <c r="B125" s="233">
        <v>3.0602999999999998</v>
      </c>
      <c r="C125" s="100">
        <v>65613.534199999995</v>
      </c>
      <c r="D125" s="103">
        <v>38060.611400000002</v>
      </c>
      <c r="E125" s="103">
        <v>48097.330900000001</v>
      </c>
      <c r="F125" s="103">
        <v>96429.278000000006</v>
      </c>
      <c r="G125" s="103">
        <v>125456.4084</v>
      </c>
      <c r="H125" s="103">
        <v>76663.336599999995</v>
      </c>
      <c r="I125" s="218">
        <v>15.17</v>
      </c>
      <c r="J125" s="218">
        <v>2.87</v>
      </c>
      <c r="K125" s="218">
        <v>5.27</v>
      </c>
      <c r="L125" s="218">
        <v>171.9502</v>
      </c>
      <c r="M125" s="234" t="s">
        <v>128</v>
      </c>
      <c r="O125" s="88"/>
      <c r="P125" s="236"/>
      <c r="Q125" s="236"/>
      <c r="R125" s="237"/>
      <c r="S125" s="88"/>
      <c r="T125" s="88"/>
      <c r="U125" s="88"/>
    </row>
    <row r="126" spans="1:21" s="235" customFormat="1" ht="13.5" customHeight="1" x14ac:dyDescent="0.2">
      <c r="A126" s="232" t="s">
        <v>390</v>
      </c>
      <c r="B126" s="233">
        <v>1.1043000000000001</v>
      </c>
      <c r="C126" s="100">
        <v>71808.305500000002</v>
      </c>
      <c r="D126" s="103">
        <v>45733.956299999998</v>
      </c>
      <c r="E126" s="103">
        <v>55870.064299999998</v>
      </c>
      <c r="F126" s="103">
        <v>95060.840599999996</v>
      </c>
      <c r="G126" s="103">
        <v>123769.5496</v>
      </c>
      <c r="H126" s="103">
        <v>79592.025999999998</v>
      </c>
      <c r="I126" s="218">
        <v>14.26</v>
      </c>
      <c r="J126" s="218">
        <v>2.02</v>
      </c>
      <c r="K126" s="218">
        <v>5.57</v>
      </c>
      <c r="L126" s="218">
        <v>170.02090000000001</v>
      </c>
      <c r="M126" s="234" t="s">
        <v>128</v>
      </c>
      <c r="O126" s="88"/>
      <c r="P126" s="236"/>
      <c r="Q126" s="236"/>
      <c r="R126" s="237"/>
      <c r="S126" s="88"/>
      <c r="T126" s="88"/>
      <c r="U126" s="88"/>
    </row>
    <row r="127" spans="1:21" s="235" customFormat="1" ht="13.5" customHeight="1" x14ac:dyDescent="0.2">
      <c r="A127" s="232" t="s">
        <v>391</v>
      </c>
      <c r="B127" s="233">
        <v>4.0141</v>
      </c>
      <c r="C127" s="100">
        <v>56608.663999999997</v>
      </c>
      <c r="D127" s="103">
        <v>29726.495900000002</v>
      </c>
      <c r="E127" s="103">
        <v>39720.095200000003</v>
      </c>
      <c r="F127" s="103">
        <v>81477.217799999999</v>
      </c>
      <c r="G127" s="103">
        <v>112442.8492</v>
      </c>
      <c r="H127" s="103">
        <v>69130.587299999999</v>
      </c>
      <c r="I127" s="218">
        <v>17.8</v>
      </c>
      <c r="J127" s="218">
        <v>0.63</v>
      </c>
      <c r="K127" s="218">
        <v>6.29</v>
      </c>
      <c r="L127" s="218">
        <v>169.90799999999999</v>
      </c>
      <c r="M127" s="234" t="s">
        <v>128</v>
      </c>
      <c r="O127" s="88"/>
      <c r="P127" s="236"/>
      <c r="Q127" s="236"/>
      <c r="R127" s="237"/>
      <c r="S127" s="88"/>
      <c r="T127" s="88"/>
      <c r="U127" s="88"/>
    </row>
    <row r="128" spans="1:21" s="235" customFormat="1" ht="13.5" customHeight="1" x14ac:dyDescent="0.2">
      <c r="A128" s="238" t="s">
        <v>392</v>
      </c>
      <c r="B128" s="239">
        <v>3.1476000000000002</v>
      </c>
      <c r="C128" s="240">
        <v>60591.385499999997</v>
      </c>
      <c r="D128" s="102">
        <v>34038.510799999996</v>
      </c>
      <c r="E128" s="102">
        <v>47683.248</v>
      </c>
      <c r="F128" s="102">
        <v>84922.090800000005</v>
      </c>
      <c r="G128" s="102">
        <v>122348.6107</v>
      </c>
      <c r="H128" s="102">
        <v>74492.379300000001</v>
      </c>
      <c r="I128" s="241">
        <v>18.739999999999998</v>
      </c>
      <c r="J128" s="241">
        <v>0.72</v>
      </c>
      <c r="K128" s="241">
        <v>6.06</v>
      </c>
      <c r="L128" s="241">
        <v>169.95050000000001</v>
      </c>
      <c r="M128" s="242" t="s">
        <v>128</v>
      </c>
      <c r="O128" s="88"/>
      <c r="P128" s="236"/>
      <c r="Q128" s="236"/>
      <c r="R128" s="237"/>
      <c r="S128" s="88"/>
      <c r="T128" s="88"/>
      <c r="U128" s="88"/>
    </row>
    <row r="129" spans="1:21" s="235" customFormat="1" ht="13.5" customHeight="1" x14ac:dyDescent="0.2">
      <c r="A129" s="232" t="s">
        <v>393</v>
      </c>
      <c r="B129" s="233">
        <v>0.13789999999999999</v>
      </c>
      <c r="C129" s="100">
        <v>36716.604700000004</v>
      </c>
      <c r="D129" s="103">
        <v>22611</v>
      </c>
      <c r="E129" s="103">
        <v>30931.7752</v>
      </c>
      <c r="F129" s="103">
        <v>44144.154000000002</v>
      </c>
      <c r="G129" s="103">
        <v>52990.248800000001</v>
      </c>
      <c r="H129" s="103">
        <v>38906.116499999996</v>
      </c>
      <c r="I129" s="218">
        <v>11.78</v>
      </c>
      <c r="J129" s="218">
        <v>1.04</v>
      </c>
      <c r="K129" s="218">
        <v>7.85</v>
      </c>
      <c r="L129" s="218">
        <v>170.75200000000001</v>
      </c>
      <c r="M129" s="234" t="s">
        <v>128</v>
      </c>
      <c r="O129" s="88"/>
      <c r="P129" s="236"/>
      <c r="Q129" s="236"/>
      <c r="R129" s="237"/>
      <c r="S129" s="88"/>
      <c r="T129" s="88"/>
      <c r="U129" s="88"/>
    </row>
    <row r="130" spans="1:21" s="235" customFormat="1" ht="13.5" customHeight="1" x14ac:dyDescent="0.2">
      <c r="A130" s="232" t="s">
        <v>394</v>
      </c>
      <c r="B130" s="233">
        <v>0.57509999999999994</v>
      </c>
      <c r="C130" s="100">
        <v>31366.460800000001</v>
      </c>
      <c r="D130" s="103">
        <v>25099.5978</v>
      </c>
      <c r="E130" s="103">
        <v>27925.8308</v>
      </c>
      <c r="F130" s="103">
        <v>37651.001799999998</v>
      </c>
      <c r="G130" s="103">
        <v>46004.4686</v>
      </c>
      <c r="H130" s="103">
        <v>34009.426299999999</v>
      </c>
      <c r="I130" s="218">
        <v>13.54</v>
      </c>
      <c r="J130" s="218">
        <v>3.27</v>
      </c>
      <c r="K130" s="218">
        <v>3.89</v>
      </c>
      <c r="L130" s="218">
        <v>172.00139999999999</v>
      </c>
      <c r="M130" s="234" t="s">
        <v>128</v>
      </c>
      <c r="O130" s="88"/>
      <c r="P130" s="236"/>
      <c r="Q130" s="236"/>
      <c r="R130" s="237"/>
      <c r="S130" s="88"/>
      <c r="T130" s="88"/>
      <c r="U130" s="88"/>
    </row>
    <row r="131" spans="1:21" s="235" customFormat="1" ht="13.5" customHeight="1" x14ac:dyDescent="0.2">
      <c r="A131" s="232" t="s">
        <v>395</v>
      </c>
      <c r="B131" s="233">
        <v>4.8964999999999996</v>
      </c>
      <c r="C131" s="100">
        <v>55568.106699999997</v>
      </c>
      <c r="D131" s="103">
        <v>35026.166499999999</v>
      </c>
      <c r="E131" s="103">
        <v>43928.8629</v>
      </c>
      <c r="F131" s="103">
        <v>73337.605599999995</v>
      </c>
      <c r="G131" s="103">
        <v>95263.507100000003</v>
      </c>
      <c r="H131" s="103">
        <v>64721.9444</v>
      </c>
      <c r="I131" s="218">
        <v>20.77</v>
      </c>
      <c r="J131" s="218">
        <v>0.73</v>
      </c>
      <c r="K131" s="218">
        <v>7.6</v>
      </c>
      <c r="L131" s="218">
        <v>169.86580000000001</v>
      </c>
      <c r="M131" s="234" t="s">
        <v>128</v>
      </c>
      <c r="O131" s="88"/>
      <c r="P131" s="236"/>
      <c r="Q131" s="236"/>
      <c r="R131" s="237"/>
      <c r="S131" s="88"/>
      <c r="T131" s="88"/>
      <c r="U131" s="88"/>
    </row>
    <row r="132" spans="1:21" s="235" customFormat="1" ht="13.5" customHeight="1" x14ac:dyDescent="0.2">
      <c r="A132" s="238" t="s">
        <v>396</v>
      </c>
      <c r="B132" s="239">
        <v>4.7770000000000001</v>
      </c>
      <c r="C132" s="240">
        <v>55568.106699999997</v>
      </c>
      <c r="D132" s="102">
        <v>35223.021200000003</v>
      </c>
      <c r="E132" s="102">
        <v>44310.837200000002</v>
      </c>
      <c r="F132" s="102">
        <v>73337.605599999995</v>
      </c>
      <c r="G132" s="102">
        <v>95263.507100000003</v>
      </c>
      <c r="H132" s="102">
        <v>64753.2814</v>
      </c>
      <c r="I132" s="241">
        <v>20.79</v>
      </c>
      <c r="J132" s="241">
        <v>0.7</v>
      </c>
      <c r="K132" s="241">
        <v>7.66</v>
      </c>
      <c r="L132" s="241">
        <v>169.83940000000001</v>
      </c>
      <c r="M132" s="242" t="s">
        <v>128</v>
      </c>
      <c r="O132" s="88"/>
      <c r="P132" s="236"/>
      <c r="Q132" s="236"/>
      <c r="R132" s="237"/>
      <c r="S132" s="243"/>
      <c r="T132" s="243"/>
      <c r="U132" s="243"/>
    </row>
    <row r="133" spans="1:21" s="235" customFormat="1" ht="13.5" customHeight="1" x14ac:dyDescent="0.2">
      <c r="A133" s="232" t="s">
        <v>397</v>
      </c>
      <c r="B133" s="233">
        <v>0.39789999999999998</v>
      </c>
      <c r="C133" s="100">
        <v>35947.448499999999</v>
      </c>
      <c r="D133" s="103">
        <v>24914.6502</v>
      </c>
      <c r="E133" s="103">
        <v>29985.117399999999</v>
      </c>
      <c r="F133" s="103">
        <v>45171.5478</v>
      </c>
      <c r="G133" s="103">
        <v>61113.946600000003</v>
      </c>
      <c r="H133" s="103">
        <v>40663.949699999997</v>
      </c>
      <c r="I133" s="218">
        <v>8.6300000000000008</v>
      </c>
      <c r="J133" s="218">
        <v>0.97</v>
      </c>
      <c r="K133" s="218">
        <v>3.9</v>
      </c>
      <c r="L133" s="218">
        <v>172.66890000000001</v>
      </c>
      <c r="M133" s="234" t="s">
        <v>128</v>
      </c>
      <c r="O133" s="88"/>
      <c r="P133" s="236"/>
      <c r="Q133" s="236"/>
      <c r="R133" s="237"/>
      <c r="S133" s="88"/>
      <c r="T133" s="88"/>
      <c r="U133" s="88"/>
    </row>
    <row r="134" spans="1:21" s="235" customFormat="1" ht="13.5" customHeight="1" x14ac:dyDescent="0.2">
      <c r="A134" s="232" t="s">
        <v>398</v>
      </c>
      <c r="B134" s="233">
        <v>0.40820000000000001</v>
      </c>
      <c r="C134" s="100">
        <v>38538.943899999998</v>
      </c>
      <c r="D134" s="103">
        <v>28686.125599999999</v>
      </c>
      <c r="E134" s="103">
        <v>32590.2696</v>
      </c>
      <c r="F134" s="103">
        <v>49473.240700000002</v>
      </c>
      <c r="G134" s="103">
        <v>62385.266799999998</v>
      </c>
      <c r="H134" s="103">
        <v>42773.5553</v>
      </c>
      <c r="I134" s="218">
        <v>2.5499999999999998</v>
      </c>
      <c r="J134" s="218">
        <v>1.79</v>
      </c>
      <c r="K134" s="218">
        <v>2.35</v>
      </c>
      <c r="L134" s="218">
        <v>172.1711</v>
      </c>
      <c r="M134" s="234" t="s">
        <v>128</v>
      </c>
      <c r="O134" s="88"/>
      <c r="P134" s="236"/>
      <c r="Q134" s="236"/>
      <c r="R134" s="237"/>
      <c r="S134" s="88"/>
      <c r="T134" s="88"/>
      <c r="U134" s="88"/>
    </row>
    <row r="135" spans="1:21" s="235" customFormat="1" ht="13.5" customHeight="1" x14ac:dyDescent="0.2">
      <c r="A135" s="232" t="s">
        <v>399</v>
      </c>
      <c r="B135" s="233">
        <v>2.4237000000000002</v>
      </c>
      <c r="C135" s="100">
        <v>34913.006800000003</v>
      </c>
      <c r="D135" s="103">
        <v>26852.998200000002</v>
      </c>
      <c r="E135" s="103">
        <v>30050.5615</v>
      </c>
      <c r="F135" s="103">
        <v>40143.191099999996</v>
      </c>
      <c r="G135" s="103">
        <v>46869.055899999999</v>
      </c>
      <c r="H135" s="103">
        <v>36123.032500000001</v>
      </c>
      <c r="I135" s="218">
        <v>15.63</v>
      </c>
      <c r="J135" s="218">
        <v>1.75</v>
      </c>
      <c r="K135" s="218">
        <v>5.72</v>
      </c>
      <c r="L135" s="218">
        <v>170.43600000000001</v>
      </c>
      <c r="M135" s="234" t="s">
        <v>128</v>
      </c>
      <c r="O135" s="88"/>
      <c r="P135" s="236"/>
      <c r="Q135" s="236"/>
      <c r="R135" s="237"/>
      <c r="S135" s="88"/>
      <c r="T135" s="88"/>
      <c r="U135" s="88"/>
    </row>
    <row r="136" spans="1:21" s="235" customFormat="1" ht="13.5" customHeight="1" x14ac:dyDescent="0.2">
      <c r="A136" s="232" t="s">
        <v>400</v>
      </c>
      <c r="B136" s="233">
        <v>2.0377000000000001</v>
      </c>
      <c r="C136" s="100">
        <v>22092.259699999999</v>
      </c>
      <c r="D136" s="103">
        <v>17711.799299999999</v>
      </c>
      <c r="E136" s="103">
        <v>19462.382000000001</v>
      </c>
      <c r="F136" s="103">
        <v>28291.755300000001</v>
      </c>
      <c r="G136" s="103">
        <v>35374.957199999997</v>
      </c>
      <c r="H136" s="103">
        <v>25121.519799999998</v>
      </c>
      <c r="I136" s="218">
        <v>11.51</v>
      </c>
      <c r="J136" s="218">
        <v>5.12</v>
      </c>
      <c r="K136" s="218">
        <v>3.01</v>
      </c>
      <c r="L136" s="218">
        <v>172.0171</v>
      </c>
      <c r="M136" s="234" t="s">
        <v>128</v>
      </c>
      <c r="O136" s="88"/>
      <c r="P136" s="236"/>
      <c r="Q136" s="236"/>
      <c r="R136" s="237"/>
      <c r="S136" s="88"/>
      <c r="T136" s="88"/>
      <c r="U136" s="88"/>
    </row>
    <row r="137" spans="1:21" s="235" customFormat="1" ht="13.5" customHeight="1" x14ac:dyDescent="0.2">
      <c r="A137" s="232" t="s">
        <v>401</v>
      </c>
      <c r="B137" s="233">
        <v>4.0808999999999997</v>
      </c>
      <c r="C137" s="100">
        <v>38753.626900000003</v>
      </c>
      <c r="D137" s="103">
        <v>19675.205399999999</v>
      </c>
      <c r="E137" s="103">
        <v>30868.934099999999</v>
      </c>
      <c r="F137" s="103">
        <v>49082.887499999997</v>
      </c>
      <c r="G137" s="103">
        <v>66186.242400000003</v>
      </c>
      <c r="H137" s="103">
        <v>43410.844299999997</v>
      </c>
      <c r="I137" s="218">
        <v>10.72</v>
      </c>
      <c r="J137" s="218">
        <v>4.18</v>
      </c>
      <c r="K137" s="218">
        <v>7.19</v>
      </c>
      <c r="L137" s="218">
        <v>172.2261</v>
      </c>
      <c r="M137" s="234" t="s">
        <v>128</v>
      </c>
      <c r="O137" s="88"/>
      <c r="P137" s="236"/>
      <c r="Q137" s="236"/>
      <c r="R137" s="237"/>
      <c r="S137" s="88"/>
      <c r="T137" s="88"/>
      <c r="U137" s="88"/>
    </row>
    <row r="138" spans="1:21" s="235" customFormat="1" ht="13.5" customHeight="1" x14ac:dyDescent="0.2">
      <c r="A138" s="232" t="s">
        <v>402</v>
      </c>
      <c r="B138" s="233">
        <v>0.1573</v>
      </c>
      <c r="C138" s="100">
        <v>36599.662600000003</v>
      </c>
      <c r="D138" s="103">
        <v>26543.311900000001</v>
      </c>
      <c r="E138" s="103">
        <v>29404.017</v>
      </c>
      <c r="F138" s="103">
        <v>43951.481899999999</v>
      </c>
      <c r="G138" s="103">
        <v>55096.950700000001</v>
      </c>
      <c r="H138" s="103">
        <v>39026.0579</v>
      </c>
      <c r="I138" s="218">
        <v>12.52</v>
      </c>
      <c r="J138" s="218">
        <v>1.46</v>
      </c>
      <c r="K138" s="218">
        <v>4.63</v>
      </c>
      <c r="L138" s="218">
        <v>169.1164</v>
      </c>
      <c r="M138" s="234" t="s">
        <v>128</v>
      </c>
      <c r="O138" s="88"/>
      <c r="P138" s="236"/>
      <c r="Q138" s="236"/>
      <c r="R138" s="237"/>
      <c r="S138" s="88"/>
      <c r="T138" s="88"/>
      <c r="U138" s="88"/>
    </row>
    <row r="139" spans="1:21" s="235" customFormat="1" ht="13.5" customHeight="1" x14ac:dyDescent="0.2">
      <c r="A139" s="232" t="s">
        <v>403</v>
      </c>
      <c r="B139" s="233">
        <v>0.46650000000000003</v>
      </c>
      <c r="C139" s="100">
        <v>30586.38</v>
      </c>
      <c r="D139" s="103">
        <v>22949.768899999999</v>
      </c>
      <c r="E139" s="103">
        <v>25416.023099999999</v>
      </c>
      <c r="F139" s="103">
        <v>33921.238700000002</v>
      </c>
      <c r="G139" s="103">
        <v>37115.653700000003</v>
      </c>
      <c r="H139" s="103">
        <v>30313.005300000001</v>
      </c>
      <c r="I139" s="218">
        <v>9.83</v>
      </c>
      <c r="J139" s="218">
        <v>0.31</v>
      </c>
      <c r="K139" s="218">
        <v>7.28</v>
      </c>
      <c r="L139" s="218">
        <v>172.02690000000001</v>
      </c>
      <c r="M139" s="234" t="s">
        <v>128</v>
      </c>
      <c r="O139" s="88"/>
      <c r="P139" s="236"/>
      <c r="Q139" s="236"/>
      <c r="R139" s="237"/>
      <c r="S139" s="88"/>
      <c r="T139" s="88"/>
      <c r="U139" s="88"/>
    </row>
    <row r="140" spans="1:21" s="235" customFormat="1" ht="13.5" customHeight="1" x14ac:dyDescent="0.2">
      <c r="A140" s="232" t="s">
        <v>404</v>
      </c>
      <c r="B140" s="233">
        <v>1.1102000000000001</v>
      </c>
      <c r="C140" s="100">
        <v>38498.669699999999</v>
      </c>
      <c r="D140" s="103">
        <v>15409.6451</v>
      </c>
      <c r="E140" s="103">
        <v>26771.3639</v>
      </c>
      <c r="F140" s="103">
        <v>48703.122799999997</v>
      </c>
      <c r="G140" s="103">
        <v>61338.700799999999</v>
      </c>
      <c r="H140" s="103">
        <v>40486.806600000004</v>
      </c>
      <c r="I140" s="218">
        <v>9.61</v>
      </c>
      <c r="J140" s="218">
        <v>1.43</v>
      </c>
      <c r="K140" s="218">
        <v>6.14</v>
      </c>
      <c r="L140" s="218">
        <v>171.87430000000001</v>
      </c>
      <c r="M140" s="234" t="s">
        <v>130</v>
      </c>
      <c r="O140" s="88"/>
      <c r="P140" s="236"/>
      <c r="Q140" s="236"/>
      <c r="R140" s="237"/>
      <c r="S140" s="88"/>
      <c r="T140" s="88"/>
      <c r="U140" s="88"/>
    </row>
    <row r="141" spans="1:21" s="235" customFormat="1" ht="13.5" customHeight="1" x14ac:dyDescent="0.2">
      <c r="A141" s="232" t="s">
        <v>405</v>
      </c>
      <c r="B141" s="233">
        <v>0.1416</v>
      </c>
      <c r="C141" s="100">
        <v>48712.157099999997</v>
      </c>
      <c r="D141" s="103">
        <v>35744.222900000001</v>
      </c>
      <c r="E141" s="103">
        <v>38548.673900000002</v>
      </c>
      <c r="F141" s="103">
        <v>65621.845700000005</v>
      </c>
      <c r="G141" s="103">
        <v>88924.759600000005</v>
      </c>
      <c r="H141" s="103">
        <v>55378.083899999998</v>
      </c>
      <c r="I141" s="218">
        <v>11.75</v>
      </c>
      <c r="J141" s="218">
        <v>4.09</v>
      </c>
      <c r="K141" s="218">
        <v>5.17</v>
      </c>
      <c r="L141" s="218">
        <v>171.59100000000001</v>
      </c>
      <c r="M141" s="234" t="s">
        <v>370</v>
      </c>
      <c r="O141" s="88"/>
      <c r="P141" s="236"/>
      <c r="Q141" s="236"/>
      <c r="R141" s="237"/>
      <c r="S141" s="88"/>
      <c r="T141" s="88"/>
      <c r="U141" s="88"/>
    </row>
    <row r="142" spans="1:21" s="235" customFormat="1" ht="13.5" customHeight="1" x14ac:dyDescent="0.2">
      <c r="A142" s="232" t="s">
        <v>406</v>
      </c>
      <c r="B142" s="233">
        <v>4.1254999999999997</v>
      </c>
      <c r="C142" s="100">
        <v>36389.170599999998</v>
      </c>
      <c r="D142" s="103">
        <v>22898.5586</v>
      </c>
      <c r="E142" s="103">
        <v>29157.008900000001</v>
      </c>
      <c r="F142" s="103">
        <v>47380.408799999997</v>
      </c>
      <c r="G142" s="103">
        <v>64433.169399999999</v>
      </c>
      <c r="H142" s="103">
        <v>41504.190699999999</v>
      </c>
      <c r="I142" s="218">
        <v>22.63</v>
      </c>
      <c r="J142" s="218">
        <v>1.72</v>
      </c>
      <c r="K142" s="218">
        <v>6.7</v>
      </c>
      <c r="L142" s="218">
        <v>170.8588</v>
      </c>
      <c r="M142" s="234" t="s">
        <v>128</v>
      </c>
      <c r="O142" s="88"/>
      <c r="P142" s="236"/>
      <c r="Q142" s="236"/>
      <c r="R142" s="237"/>
      <c r="S142" s="88"/>
      <c r="T142" s="88"/>
      <c r="U142" s="88"/>
    </row>
    <row r="143" spans="1:21" s="235" customFormat="1" ht="13.5" customHeight="1" x14ac:dyDescent="0.2">
      <c r="A143" s="232" t="s">
        <v>407</v>
      </c>
      <c r="B143" s="233">
        <v>25.6752</v>
      </c>
      <c r="C143" s="100">
        <v>34938.516900000002</v>
      </c>
      <c r="D143" s="103">
        <v>19086.534899999999</v>
      </c>
      <c r="E143" s="103">
        <v>26731.2415</v>
      </c>
      <c r="F143" s="103">
        <v>46056.999499999998</v>
      </c>
      <c r="G143" s="103">
        <v>58449.570200000002</v>
      </c>
      <c r="H143" s="103">
        <v>38083.714099999997</v>
      </c>
      <c r="I143" s="218">
        <v>16.62</v>
      </c>
      <c r="J143" s="218">
        <v>1.01</v>
      </c>
      <c r="K143" s="218">
        <v>6.6</v>
      </c>
      <c r="L143" s="218">
        <v>172.32830000000001</v>
      </c>
      <c r="M143" s="234" t="s">
        <v>128</v>
      </c>
      <c r="O143" s="88"/>
      <c r="P143" s="236"/>
      <c r="Q143" s="236"/>
      <c r="R143" s="237"/>
      <c r="S143" s="88"/>
      <c r="T143" s="88"/>
      <c r="U143" s="88"/>
    </row>
    <row r="144" spans="1:21" s="235" customFormat="1" ht="13.5" customHeight="1" x14ac:dyDescent="0.2">
      <c r="A144" s="238" t="s">
        <v>408</v>
      </c>
      <c r="B144" s="239">
        <v>7.1642000000000001</v>
      </c>
      <c r="C144" s="240">
        <v>30917.1996</v>
      </c>
      <c r="D144" s="102">
        <v>18882.338899999999</v>
      </c>
      <c r="E144" s="102">
        <v>23507.846300000001</v>
      </c>
      <c r="F144" s="102">
        <v>39325.189899999998</v>
      </c>
      <c r="G144" s="102">
        <v>50864.386899999998</v>
      </c>
      <c r="H144" s="102">
        <v>33571.054400000001</v>
      </c>
      <c r="I144" s="241">
        <v>15.22</v>
      </c>
      <c r="J144" s="241">
        <v>0.48</v>
      </c>
      <c r="K144" s="241">
        <v>7.06</v>
      </c>
      <c r="L144" s="241">
        <v>173.2243</v>
      </c>
      <c r="M144" s="242" t="s">
        <v>128</v>
      </c>
      <c r="O144" s="88"/>
      <c r="P144" s="236"/>
      <c r="Q144" s="236"/>
      <c r="R144" s="237"/>
      <c r="S144" s="88"/>
      <c r="T144" s="88"/>
      <c r="U144" s="88"/>
    </row>
    <row r="145" spans="1:21" s="235" customFormat="1" ht="13.5" customHeight="1" x14ac:dyDescent="0.2">
      <c r="A145" s="238" t="s">
        <v>409</v>
      </c>
      <c r="B145" s="239">
        <v>5.2142999999999997</v>
      </c>
      <c r="C145" s="240">
        <v>40774.975700000003</v>
      </c>
      <c r="D145" s="102">
        <v>27224.743600000002</v>
      </c>
      <c r="E145" s="102">
        <v>34151.929300000003</v>
      </c>
      <c r="F145" s="102">
        <v>49167.107400000001</v>
      </c>
      <c r="G145" s="102">
        <v>62142.401899999997</v>
      </c>
      <c r="H145" s="102">
        <v>43776.334900000002</v>
      </c>
      <c r="I145" s="241">
        <v>15.67</v>
      </c>
      <c r="J145" s="241">
        <v>0.5</v>
      </c>
      <c r="K145" s="241">
        <v>5.43</v>
      </c>
      <c r="L145" s="241">
        <v>169.98150000000001</v>
      </c>
      <c r="M145" s="242" t="s">
        <v>128</v>
      </c>
      <c r="O145" s="88"/>
      <c r="P145" s="236"/>
      <c r="Q145" s="236"/>
      <c r="R145" s="237"/>
      <c r="S145" s="88"/>
      <c r="T145" s="88"/>
      <c r="U145" s="88"/>
    </row>
    <row r="146" spans="1:21" s="235" customFormat="1" ht="13.5" customHeight="1" x14ac:dyDescent="0.2">
      <c r="A146" s="238" t="s">
        <v>410</v>
      </c>
      <c r="B146" s="239">
        <v>7.2046999999999999</v>
      </c>
      <c r="C146" s="240">
        <v>35892.543100000003</v>
      </c>
      <c r="D146" s="102">
        <v>21215.240699999998</v>
      </c>
      <c r="E146" s="102">
        <v>27566.8478</v>
      </c>
      <c r="F146" s="102">
        <v>48783.307399999998</v>
      </c>
      <c r="G146" s="102">
        <v>64019.869299999998</v>
      </c>
      <c r="H146" s="102">
        <v>40369.061300000001</v>
      </c>
      <c r="I146" s="241">
        <v>15.84</v>
      </c>
      <c r="J146" s="241">
        <v>1.82</v>
      </c>
      <c r="K146" s="241">
        <v>6.83</v>
      </c>
      <c r="L146" s="241">
        <v>173.19040000000001</v>
      </c>
      <c r="M146" s="242" t="s">
        <v>128</v>
      </c>
      <c r="O146" s="88"/>
      <c r="P146" s="236"/>
      <c r="Q146" s="236"/>
      <c r="R146" s="237"/>
      <c r="S146" s="88"/>
      <c r="T146" s="88"/>
      <c r="U146" s="88"/>
    </row>
    <row r="147" spans="1:21" s="235" customFormat="1" ht="13.5" customHeight="1" x14ac:dyDescent="0.2">
      <c r="A147" s="232" t="s">
        <v>411</v>
      </c>
      <c r="B147" s="233">
        <v>21.319199999999999</v>
      </c>
      <c r="C147" s="100">
        <v>44518.614200000004</v>
      </c>
      <c r="D147" s="103">
        <v>26329.646499999999</v>
      </c>
      <c r="E147" s="103">
        <v>34951.875999999997</v>
      </c>
      <c r="F147" s="103">
        <v>57586.701500000003</v>
      </c>
      <c r="G147" s="103">
        <v>70499.157900000006</v>
      </c>
      <c r="H147" s="103">
        <v>47744.820299999999</v>
      </c>
      <c r="I147" s="218">
        <v>16.16</v>
      </c>
      <c r="J147" s="218">
        <v>3.02</v>
      </c>
      <c r="K147" s="218">
        <v>6.47</v>
      </c>
      <c r="L147" s="218">
        <v>169.14269999999999</v>
      </c>
      <c r="M147" s="234" t="s">
        <v>128</v>
      </c>
      <c r="O147" s="88"/>
      <c r="P147" s="236"/>
      <c r="Q147" s="236"/>
      <c r="R147" s="237"/>
      <c r="S147" s="88"/>
      <c r="T147" s="88"/>
      <c r="U147" s="88"/>
    </row>
    <row r="148" spans="1:21" s="235" customFormat="1" ht="13.5" customHeight="1" x14ac:dyDescent="0.2">
      <c r="A148" s="238" t="s">
        <v>412</v>
      </c>
      <c r="B148" s="239">
        <v>3.9843000000000002</v>
      </c>
      <c r="C148" s="240">
        <v>41134.1774</v>
      </c>
      <c r="D148" s="102">
        <v>24409.768800000002</v>
      </c>
      <c r="E148" s="102">
        <v>32368.423599999998</v>
      </c>
      <c r="F148" s="102">
        <v>52693.783600000002</v>
      </c>
      <c r="G148" s="102">
        <v>68107.440799999997</v>
      </c>
      <c r="H148" s="102">
        <v>44960.594700000001</v>
      </c>
      <c r="I148" s="241">
        <v>18.579999999999998</v>
      </c>
      <c r="J148" s="241">
        <v>0.8</v>
      </c>
      <c r="K148" s="241">
        <v>6.16</v>
      </c>
      <c r="L148" s="241">
        <v>171.68790000000001</v>
      </c>
      <c r="M148" s="242" t="s">
        <v>128</v>
      </c>
      <c r="O148" s="88"/>
      <c r="P148" s="236"/>
      <c r="Q148" s="236"/>
      <c r="R148" s="237"/>
      <c r="S148" s="88"/>
      <c r="T148" s="88"/>
      <c r="U148" s="88"/>
    </row>
    <row r="149" spans="1:21" s="235" customFormat="1" ht="13.5" customHeight="1" x14ac:dyDescent="0.2">
      <c r="A149" s="238" t="s">
        <v>413</v>
      </c>
      <c r="B149" s="239">
        <v>6.6660000000000004</v>
      </c>
      <c r="C149" s="240">
        <v>45960.2353</v>
      </c>
      <c r="D149" s="102">
        <v>27952.911800000002</v>
      </c>
      <c r="E149" s="102">
        <v>34661.044699999999</v>
      </c>
      <c r="F149" s="102">
        <v>58561.272900000004</v>
      </c>
      <c r="G149" s="102">
        <v>68419.874899999995</v>
      </c>
      <c r="H149" s="102">
        <v>47909.271800000002</v>
      </c>
      <c r="I149" s="241">
        <v>14.88</v>
      </c>
      <c r="J149" s="241">
        <v>3.91</v>
      </c>
      <c r="K149" s="241">
        <v>6.6</v>
      </c>
      <c r="L149" s="241">
        <v>169.80690000000001</v>
      </c>
      <c r="M149" s="242" t="s">
        <v>128</v>
      </c>
      <c r="O149" s="88"/>
      <c r="P149" s="236"/>
      <c r="Q149" s="236"/>
      <c r="R149" s="237"/>
      <c r="S149" s="88"/>
      <c r="T149" s="88"/>
      <c r="U149" s="88"/>
    </row>
    <row r="150" spans="1:21" s="235" customFormat="1" ht="13.5" customHeight="1" x14ac:dyDescent="0.2">
      <c r="A150" s="232" t="s">
        <v>414</v>
      </c>
      <c r="B150" s="233">
        <v>11.890499999999999</v>
      </c>
      <c r="C150" s="100">
        <v>39643.600200000001</v>
      </c>
      <c r="D150" s="103">
        <v>26667.5016</v>
      </c>
      <c r="E150" s="103">
        <v>32670.933400000002</v>
      </c>
      <c r="F150" s="103">
        <v>48996.444600000003</v>
      </c>
      <c r="G150" s="103">
        <v>63488.6423</v>
      </c>
      <c r="H150" s="103">
        <v>42769.866900000001</v>
      </c>
      <c r="I150" s="218">
        <v>15.08</v>
      </c>
      <c r="J150" s="218">
        <v>2.61</v>
      </c>
      <c r="K150" s="218">
        <v>7.38</v>
      </c>
      <c r="L150" s="218">
        <v>171.54040000000001</v>
      </c>
      <c r="M150" s="234" t="s">
        <v>128</v>
      </c>
      <c r="O150" s="88"/>
      <c r="P150" s="236"/>
      <c r="Q150" s="236"/>
      <c r="R150" s="237"/>
      <c r="S150" s="88"/>
      <c r="T150" s="88"/>
      <c r="U150" s="88"/>
    </row>
    <row r="151" spans="1:21" s="235" customFormat="1" ht="13.5" customHeight="1" x14ac:dyDescent="0.2">
      <c r="A151" s="238" t="s">
        <v>415</v>
      </c>
      <c r="B151" s="239">
        <v>6.2088000000000001</v>
      </c>
      <c r="C151" s="240">
        <v>39270.197899999999</v>
      </c>
      <c r="D151" s="102">
        <v>27760.993600000002</v>
      </c>
      <c r="E151" s="102">
        <v>33359.683199999999</v>
      </c>
      <c r="F151" s="102">
        <v>48072.1927</v>
      </c>
      <c r="G151" s="102">
        <v>62604.579899999997</v>
      </c>
      <c r="H151" s="102">
        <v>42385.298300000002</v>
      </c>
      <c r="I151" s="241">
        <v>15.39</v>
      </c>
      <c r="J151" s="241">
        <v>3.63</v>
      </c>
      <c r="K151" s="241">
        <v>8.36</v>
      </c>
      <c r="L151" s="241">
        <v>171.75790000000001</v>
      </c>
      <c r="M151" s="242" t="s">
        <v>128</v>
      </c>
      <c r="O151" s="88"/>
      <c r="P151" s="236"/>
      <c r="Q151" s="236"/>
      <c r="R151" s="237"/>
      <c r="S151" s="88"/>
      <c r="T151" s="88"/>
      <c r="U151" s="88"/>
    </row>
    <row r="152" spans="1:21" s="235" customFormat="1" ht="13.5" customHeight="1" x14ac:dyDescent="0.2">
      <c r="A152" s="232" t="s">
        <v>416</v>
      </c>
      <c r="B152" s="233">
        <v>51.884399999999999</v>
      </c>
      <c r="C152" s="100">
        <v>40021.768900000003</v>
      </c>
      <c r="D152" s="103">
        <v>26563.133000000002</v>
      </c>
      <c r="E152" s="103">
        <v>32562.447800000002</v>
      </c>
      <c r="F152" s="103">
        <v>50619.4018</v>
      </c>
      <c r="G152" s="103">
        <v>65213.810700000002</v>
      </c>
      <c r="H152" s="103">
        <v>43523.560100000002</v>
      </c>
      <c r="I152" s="218">
        <v>16.809999999999999</v>
      </c>
      <c r="J152" s="218">
        <v>2.27</v>
      </c>
      <c r="K152" s="218">
        <v>6.56</v>
      </c>
      <c r="L152" s="218">
        <v>170.4444</v>
      </c>
      <c r="M152" s="234" t="s">
        <v>128</v>
      </c>
      <c r="O152" s="88"/>
      <c r="P152" s="236"/>
      <c r="Q152" s="236"/>
      <c r="R152" s="237"/>
      <c r="S152" s="88"/>
      <c r="T152" s="88"/>
      <c r="U152" s="88"/>
    </row>
    <row r="153" spans="1:21" s="235" customFormat="1" ht="13.5" customHeight="1" x14ac:dyDescent="0.2">
      <c r="A153" s="238" t="s">
        <v>417</v>
      </c>
      <c r="B153" s="239">
        <v>10.032999999999999</v>
      </c>
      <c r="C153" s="240">
        <v>41199.564200000001</v>
      </c>
      <c r="D153" s="102">
        <v>28265.767400000001</v>
      </c>
      <c r="E153" s="102">
        <v>34193.205099999999</v>
      </c>
      <c r="F153" s="102">
        <v>51067.775600000001</v>
      </c>
      <c r="G153" s="102">
        <v>65345.258099999999</v>
      </c>
      <c r="H153" s="102">
        <v>44627.1518</v>
      </c>
      <c r="I153" s="241">
        <v>13.75</v>
      </c>
      <c r="J153" s="241">
        <v>1.47</v>
      </c>
      <c r="K153" s="241">
        <v>6.43</v>
      </c>
      <c r="L153" s="241">
        <v>171.054</v>
      </c>
      <c r="M153" s="242" t="s">
        <v>128</v>
      </c>
      <c r="O153" s="88"/>
      <c r="P153" s="236"/>
      <c r="Q153" s="236"/>
      <c r="R153" s="237"/>
      <c r="S153" s="88"/>
      <c r="T153" s="88"/>
      <c r="U153" s="88"/>
    </row>
    <row r="154" spans="1:21" s="235" customFormat="1" ht="13.5" customHeight="1" x14ac:dyDescent="0.2">
      <c r="A154" s="238" t="s">
        <v>418</v>
      </c>
      <c r="B154" s="239">
        <v>8.1921999999999997</v>
      </c>
      <c r="C154" s="240">
        <v>40787.316800000001</v>
      </c>
      <c r="D154" s="102">
        <v>29245.521400000001</v>
      </c>
      <c r="E154" s="102">
        <v>34026.586600000002</v>
      </c>
      <c r="F154" s="102">
        <v>50291.736799999999</v>
      </c>
      <c r="G154" s="102">
        <v>61215.811999999998</v>
      </c>
      <c r="H154" s="102">
        <v>43628.617899999997</v>
      </c>
      <c r="I154" s="241">
        <v>15.01</v>
      </c>
      <c r="J154" s="241">
        <v>2.15</v>
      </c>
      <c r="K154" s="241">
        <v>6.08</v>
      </c>
      <c r="L154" s="241">
        <v>169.38130000000001</v>
      </c>
      <c r="M154" s="242" t="s">
        <v>128</v>
      </c>
      <c r="O154" s="88"/>
      <c r="P154" s="236"/>
      <c r="Q154" s="236"/>
      <c r="R154" s="237"/>
      <c r="S154" s="88"/>
      <c r="T154" s="88"/>
      <c r="U154" s="88"/>
    </row>
    <row r="155" spans="1:21" s="235" customFormat="1" ht="13.5" customHeight="1" x14ac:dyDescent="0.2">
      <c r="A155" s="238" t="s">
        <v>419</v>
      </c>
      <c r="B155" s="239">
        <v>10.7532</v>
      </c>
      <c r="C155" s="240">
        <v>38118.476999999999</v>
      </c>
      <c r="D155" s="102">
        <v>27378.390299999999</v>
      </c>
      <c r="E155" s="102">
        <v>31651.605200000002</v>
      </c>
      <c r="F155" s="102">
        <v>49599.203300000001</v>
      </c>
      <c r="G155" s="102">
        <v>67769.370800000004</v>
      </c>
      <c r="H155" s="102">
        <v>42704.6224</v>
      </c>
      <c r="I155" s="241">
        <v>15.27</v>
      </c>
      <c r="J155" s="241">
        <v>3.4</v>
      </c>
      <c r="K155" s="241">
        <v>6.26</v>
      </c>
      <c r="L155" s="241">
        <v>168.35140000000001</v>
      </c>
      <c r="M155" s="242" t="s">
        <v>128</v>
      </c>
      <c r="O155" s="88"/>
      <c r="P155" s="236"/>
      <c r="Q155" s="236"/>
      <c r="R155" s="237"/>
      <c r="S155" s="88"/>
      <c r="T155" s="88"/>
      <c r="U155" s="88"/>
    </row>
    <row r="156" spans="1:21" s="235" customFormat="1" ht="13.5" customHeight="1" x14ac:dyDescent="0.2">
      <c r="A156" s="238" t="s">
        <v>420</v>
      </c>
      <c r="B156" s="239">
        <v>12.0321</v>
      </c>
      <c r="C156" s="240">
        <v>41306.051299999999</v>
      </c>
      <c r="D156" s="102">
        <v>25447.765800000001</v>
      </c>
      <c r="E156" s="102">
        <v>33323.192199999998</v>
      </c>
      <c r="F156" s="102">
        <v>52258.393499999998</v>
      </c>
      <c r="G156" s="102">
        <v>65209.178</v>
      </c>
      <c r="H156" s="102">
        <v>44264.333500000001</v>
      </c>
      <c r="I156" s="241">
        <v>21.71</v>
      </c>
      <c r="J156" s="241">
        <v>2.4</v>
      </c>
      <c r="K156" s="241">
        <v>7.24</v>
      </c>
      <c r="L156" s="241">
        <v>172.75970000000001</v>
      </c>
      <c r="M156" s="242" t="s">
        <v>128</v>
      </c>
      <c r="O156" s="88"/>
      <c r="P156" s="236"/>
      <c r="Q156" s="236"/>
      <c r="R156" s="237"/>
      <c r="S156" s="88"/>
      <c r="T156" s="88"/>
      <c r="U156" s="88"/>
    </row>
    <row r="157" spans="1:21" s="235" customFormat="1" ht="13.5" customHeight="1" x14ac:dyDescent="0.2">
      <c r="A157" s="232" t="s">
        <v>421</v>
      </c>
      <c r="B157" s="233">
        <v>10.578200000000001</v>
      </c>
      <c r="C157" s="100">
        <v>37889.137900000002</v>
      </c>
      <c r="D157" s="103">
        <v>24696.336200000002</v>
      </c>
      <c r="E157" s="103">
        <v>30087.6607</v>
      </c>
      <c r="F157" s="103">
        <v>46983.2039</v>
      </c>
      <c r="G157" s="103">
        <v>58411.213499999998</v>
      </c>
      <c r="H157" s="103">
        <v>40846.568800000001</v>
      </c>
      <c r="I157" s="218">
        <v>15.49</v>
      </c>
      <c r="J157" s="218">
        <v>2.95</v>
      </c>
      <c r="K157" s="218">
        <v>6.43</v>
      </c>
      <c r="L157" s="218">
        <v>168.50540000000001</v>
      </c>
      <c r="M157" s="234" t="s">
        <v>128</v>
      </c>
      <c r="O157" s="88"/>
      <c r="P157" s="236"/>
      <c r="Q157" s="236"/>
      <c r="R157" s="237"/>
      <c r="S157" s="88"/>
      <c r="T157" s="88"/>
      <c r="U157" s="88"/>
    </row>
    <row r="158" spans="1:21" s="235" customFormat="1" ht="13.5" customHeight="1" x14ac:dyDescent="0.2">
      <c r="A158" s="238" t="s">
        <v>422</v>
      </c>
      <c r="B158" s="239">
        <v>5.2104999999999997</v>
      </c>
      <c r="C158" s="240">
        <v>33751.201399999998</v>
      </c>
      <c r="D158" s="102">
        <v>23329.486700000001</v>
      </c>
      <c r="E158" s="102">
        <v>27328.5834</v>
      </c>
      <c r="F158" s="102">
        <v>40901.208700000003</v>
      </c>
      <c r="G158" s="102">
        <v>48747.673799999997</v>
      </c>
      <c r="H158" s="102">
        <v>35792.576300000001</v>
      </c>
      <c r="I158" s="241">
        <v>14.49</v>
      </c>
      <c r="J158" s="241">
        <v>3.4</v>
      </c>
      <c r="K158" s="241">
        <v>6.4</v>
      </c>
      <c r="L158" s="241">
        <v>168.61920000000001</v>
      </c>
      <c r="M158" s="242" t="s">
        <v>128</v>
      </c>
      <c r="O158" s="88"/>
      <c r="P158" s="236"/>
      <c r="Q158" s="236"/>
      <c r="R158" s="237"/>
      <c r="S158" s="88"/>
      <c r="T158" s="88"/>
      <c r="U158" s="88"/>
    </row>
    <row r="159" spans="1:21" s="235" customFormat="1" ht="13.5" customHeight="1" x14ac:dyDescent="0.2">
      <c r="A159" s="232" t="s">
        <v>423</v>
      </c>
      <c r="B159" s="233">
        <v>2.2959999999999998</v>
      </c>
      <c r="C159" s="100">
        <v>42910.084699999999</v>
      </c>
      <c r="D159" s="103">
        <v>30530.636200000001</v>
      </c>
      <c r="E159" s="103">
        <v>35985.631999999998</v>
      </c>
      <c r="F159" s="103">
        <v>49963.904499999997</v>
      </c>
      <c r="G159" s="103">
        <v>60751.118399999999</v>
      </c>
      <c r="H159" s="103">
        <v>45355.4493</v>
      </c>
      <c r="I159" s="218">
        <v>19.190000000000001</v>
      </c>
      <c r="J159" s="218">
        <v>6.47</v>
      </c>
      <c r="K159" s="218">
        <v>6.76</v>
      </c>
      <c r="L159" s="218">
        <v>165.9862</v>
      </c>
      <c r="M159" s="234" t="s">
        <v>128</v>
      </c>
      <c r="O159" s="88"/>
      <c r="P159" s="236"/>
      <c r="Q159" s="236"/>
      <c r="R159" s="237"/>
      <c r="S159" s="88"/>
      <c r="T159" s="88"/>
      <c r="U159" s="88"/>
    </row>
    <row r="160" spans="1:21" s="235" customFormat="1" ht="13.5" customHeight="1" x14ac:dyDescent="0.2">
      <c r="A160" s="232" t="s">
        <v>424</v>
      </c>
      <c r="B160" s="233">
        <v>2.4914000000000001</v>
      </c>
      <c r="C160" s="100">
        <v>29544.791300000001</v>
      </c>
      <c r="D160" s="103">
        <v>20016.776000000002</v>
      </c>
      <c r="E160" s="103">
        <v>23802.446100000001</v>
      </c>
      <c r="F160" s="103">
        <v>40784.018900000003</v>
      </c>
      <c r="G160" s="103">
        <v>54611.697899999999</v>
      </c>
      <c r="H160" s="103">
        <v>34572.937299999998</v>
      </c>
      <c r="I160" s="218">
        <v>11.51</v>
      </c>
      <c r="J160" s="218">
        <v>6.56</v>
      </c>
      <c r="K160" s="218">
        <v>6.94</v>
      </c>
      <c r="L160" s="218">
        <v>172.01759999999999</v>
      </c>
      <c r="M160" s="234" t="s">
        <v>130</v>
      </c>
      <c r="O160" s="88"/>
      <c r="P160" s="236"/>
      <c r="Q160" s="236"/>
      <c r="R160" s="237"/>
      <c r="S160" s="88"/>
      <c r="T160" s="88"/>
      <c r="U160" s="88"/>
    </row>
    <row r="161" spans="1:21" s="235" customFormat="1" ht="13.5" customHeight="1" x14ac:dyDescent="0.2">
      <c r="A161" s="232" t="s">
        <v>425</v>
      </c>
      <c r="B161" s="233">
        <v>14.540800000000001</v>
      </c>
      <c r="C161" s="100">
        <v>39014.197800000002</v>
      </c>
      <c r="D161" s="103">
        <v>26730.8161</v>
      </c>
      <c r="E161" s="103">
        <v>31577.714899999999</v>
      </c>
      <c r="F161" s="103">
        <v>48842.640599999999</v>
      </c>
      <c r="G161" s="103">
        <v>63233.699099999998</v>
      </c>
      <c r="H161" s="103">
        <v>42940.872799999997</v>
      </c>
      <c r="I161" s="218">
        <v>16.190000000000001</v>
      </c>
      <c r="J161" s="218">
        <v>2.3199999999999998</v>
      </c>
      <c r="K161" s="218">
        <v>6.25</v>
      </c>
      <c r="L161" s="218">
        <v>169.29830000000001</v>
      </c>
      <c r="M161" s="234" t="s">
        <v>128</v>
      </c>
      <c r="O161" s="88"/>
      <c r="P161" s="236"/>
      <c r="Q161" s="236"/>
      <c r="R161" s="237"/>
      <c r="S161" s="88"/>
      <c r="T161" s="88"/>
      <c r="U161" s="88"/>
    </row>
    <row r="162" spans="1:21" s="235" customFormat="1" ht="13.5" customHeight="1" x14ac:dyDescent="0.2">
      <c r="A162" s="232" t="s">
        <v>426</v>
      </c>
      <c r="B162" s="233">
        <v>1.8009999999999999</v>
      </c>
      <c r="C162" s="100">
        <v>48051.588199999998</v>
      </c>
      <c r="D162" s="103">
        <v>36688.755700000002</v>
      </c>
      <c r="E162" s="103">
        <v>42606.306100000002</v>
      </c>
      <c r="F162" s="103">
        <v>54002.599600000001</v>
      </c>
      <c r="G162" s="103">
        <v>61766.133699999998</v>
      </c>
      <c r="H162" s="103">
        <v>49768.306700000001</v>
      </c>
      <c r="I162" s="218">
        <v>19.73</v>
      </c>
      <c r="J162" s="218">
        <v>10</v>
      </c>
      <c r="K162" s="218">
        <v>6.36</v>
      </c>
      <c r="L162" s="218">
        <v>169.84909999999999</v>
      </c>
      <c r="M162" s="234" t="s">
        <v>128</v>
      </c>
      <c r="O162" s="88"/>
      <c r="P162" s="236"/>
      <c r="Q162" s="236"/>
      <c r="R162" s="237"/>
      <c r="S162" s="88"/>
      <c r="T162" s="88"/>
      <c r="U162" s="88"/>
    </row>
    <row r="163" spans="1:21" s="235" customFormat="1" ht="13.5" customHeight="1" x14ac:dyDescent="0.2">
      <c r="A163" s="232" t="s">
        <v>427</v>
      </c>
      <c r="B163" s="233">
        <v>48.055700000000002</v>
      </c>
      <c r="C163" s="100">
        <v>42235.221700000002</v>
      </c>
      <c r="D163" s="103">
        <v>25671.2467</v>
      </c>
      <c r="E163" s="103">
        <v>33867.676700000004</v>
      </c>
      <c r="F163" s="103">
        <v>52343.611199999999</v>
      </c>
      <c r="G163" s="103">
        <v>64521.2307</v>
      </c>
      <c r="H163" s="103">
        <v>44676.115599999997</v>
      </c>
      <c r="I163" s="218">
        <v>16.62</v>
      </c>
      <c r="J163" s="218">
        <v>4.8499999999999996</v>
      </c>
      <c r="K163" s="218">
        <v>7</v>
      </c>
      <c r="L163" s="218">
        <v>171.5718</v>
      </c>
      <c r="M163" s="234" t="s">
        <v>128</v>
      </c>
      <c r="O163" s="88"/>
      <c r="P163" s="236"/>
      <c r="Q163" s="236"/>
      <c r="R163" s="237"/>
      <c r="S163" s="88"/>
      <c r="T163" s="88"/>
      <c r="U163" s="88"/>
    </row>
    <row r="164" spans="1:21" s="235" customFormat="1" ht="13.5" customHeight="1" x14ac:dyDescent="0.2">
      <c r="A164" s="238" t="s">
        <v>428</v>
      </c>
      <c r="B164" s="239">
        <v>4.7300000000000004</v>
      </c>
      <c r="C164" s="240">
        <v>44932.1466</v>
      </c>
      <c r="D164" s="102">
        <v>32742.007699999998</v>
      </c>
      <c r="E164" s="102">
        <v>38907.067000000003</v>
      </c>
      <c r="F164" s="102">
        <v>53844.5363</v>
      </c>
      <c r="G164" s="102">
        <v>66676.083700000003</v>
      </c>
      <c r="H164" s="102">
        <v>47859.314899999998</v>
      </c>
      <c r="I164" s="241">
        <v>15.66</v>
      </c>
      <c r="J164" s="241">
        <v>6</v>
      </c>
      <c r="K164" s="241">
        <v>6.82</v>
      </c>
      <c r="L164" s="241">
        <v>169.95699999999999</v>
      </c>
      <c r="M164" s="242" t="s">
        <v>128</v>
      </c>
      <c r="O164" s="88"/>
      <c r="P164" s="236"/>
      <c r="Q164" s="236"/>
      <c r="R164" s="237"/>
      <c r="S164" s="88"/>
      <c r="T164" s="88"/>
      <c r="U164" s="88"/>
    </row>
    <row r="165" spans="1:21" s="235" customFormat="1" ht="13.5" customHeight="1" x14ac:dyDescent="0.2">
      <c r="A165" s="238" t="s">
        <v>429</v>
      </c>
      <c r="B165" s="239">
        <v>19.864599999999999</v>
      </c>
      <c r="C165" s="240">
        <v>44882.197999999997</v>
      </c>
      <c r="D165" s="102">
        <v>28307.423299999999</v>
      </c>
      <c r="E165" s="102">
        <v>36309.049500000001</v>
      </c>
      <c r="F165" s="102">
        <v>55094.330600000001</v>
      </c>
      <c r="G165" s="102">
        <v>68329.252500000002</v>
      </c>
      <c r="H165" s="102">
        <v>47142.689599999998</v>
      </c>
      <c r="I165" s="241">
        <v>16.93</v>
      </c>
      <c r="J165" s="241">
        <v>4.45</v>
      </c>
      <c r="K165" s="241">
        <v>6.69</v>
      </c>
      <c r="L165" s="241">
        <v>171.88399999999999</v>
      </c>
      <c r="M165" s="242" t="s">
        <v>128</v>
      </c>
      <c r="O165" s="88"/>
      <c r="P165" s="236"/>
      <c r="Q165" s="236"/>
      <c r="R165" s="237"/>
      <c r="S165" s="88"/>
      <c r="T165" s="88"/>
      <c r="U165" s="88"/>
    </row>
    <row r="166" spans="1:21" s="235" customFormat="1" ht="13.5" customHeight="1" x14ac:dyDescent="0.2">
      <c r="A166" s="238" t="s">
        <v>430</v>
      </c>
      <c r="B166" s="239">
        <v>4.6361999999999997</v>
      </c>
      <c r="C166" s="240">
        <v>41763.802900000002</v>
      </c>
      <c r="D166" s="102">
        <v>26070.974999999999</v>
      </c>
      <c r="E166" s="102">
        <v>34026.280400000003</v>
      </c>
      <c r="F166" s="102">
        <v>50510.377</v>
      </c>
      <c r="G166" s="102">
        <v>63399.081100000003</v>
      </c>
      <c r="H166" s="102">
        <v>44550.234199999999</v>
      </c>
      <c r="I166" s="241">
        <v>16.100000000000001</v>
      </c>
      <c r="J166" s="241">
        <v>6.74</v>
      </c>
      <c r="K166" s="241">
        <v>7.37</v>
      </c>
      <c r="L166" s="241">
        <v>170.6396</v>
      </c>
      <c r="M166" s="242" t="s">
        <v>128</v>
      </c>
      <c r="O166" s="88"/>
      <c r="P166" s="236"/>
      <c r="Q166" s="236"/>
      <c r="R166" s="237"/>
      <c r="S166" s="88"/>
      <c r="T166" s="88"/>
      <c r="U166" s="88"/>
    </row>
    <row r="167" spans="1:21" s="235" customFormat="1" ht="13.5" customHeight="1" x14ac:dyDescent="0.2">
      <c r="A167" s="238" t="s">
        <v>431</v>
      </c>
      <c r="B167" s="239">
        <v>4.4253999999999998</v>
      </c>
      <c r="C167" s="240">
        <v>40699.110500000003</v>
      </c>
      <c r="D167" s="102">
        <v>24997.316599999998</v>
      </c>
      <c r="E167" s="102">
        <v>31344.767899999999</v>
      </c>
      <c r="F167" s="102">
        <v>50125.478900000002</v>
      </c>
      <c r="G167" s="102">
        <v>61715.462500000001</v>
      </c>
      <c r="H167" s="102">
        <v>42887.510499999997</v>
      </c>
      <c r="I167" s="241">
        <v>18.850000000000001</v>
      </c>
      <c r="J167" s="241">
        <v>5.21</v>
      </c>
      <c r="K167" s="241">
        <v>6.87</v>
      </c>
      <c r="L167" s="241">
        <v>171.84059999999999</v>
      </c>
      <c r="M167" s="242" t="s">
        <v>128</v>
      </c>
      <c r="O167" s="88"/>
      <c r="P167" s="236"/>
      <c r="Q167" s="236"/>
      <c r="R167" s="237"/>
      <c r="S167" s="88"/>
      <c r="T167" s="88"/>
      <c r="U167" s="88"/>
    </row>
    <row r="168" spans="1:21" s="235" customFormat="1" ht="13.5" customHeight="1" x14ac:dyDescent="0.2">
      <c r="A168" s="232" t="s">
        <v>432</v>
      </c>
      <c r="B168" s="233">
        <v>12.8162</v>
      </c>
      <c r="C168" s="100">
        <v>34205.155599999998</v>
      </c>
      <c r="D168" s="103">
        <v>17441.616000000002</v>
      </c>
      <c r="E168" s="103">
        <v>23477.145799999998</v>
      </c>
      <c r="F168" s="103">
        <v>45048.8675</v>
      </c>
      <c r="G168" s="103">
        <v>57256.629200000003</v>
      </c>
      <c r="H168" s="103">
        <v>36125.794099999999</v>
      </c>
      <c r="I168" s="218">
        <v>15.6</v>
      </c>
      <c r="J168" s="218">
        <v>1.36</v>
      </c>
      <c r="K168" s="218">
        <v>6.87</v>
      </c>
      <c r="L168" s="218">
        <v>173.69200000000001</v>
      </c>
      <c r="M168" s="234" t="s">
        <v>128</v>
      </c>
      <c r="O168" s="88"/>
      <c r="P168" s="236"/>
      <c r="Q168" s="236"/>
      <c r="R168" s="237"/>
      <c r="S168" s="88"/>
      <c r="T168" s="88"/>
      <c r="U168" s="88"/>
    </row>
    <row r="169" spans="1:21" s="235" customFormat="1" ht="13.5" customHeight="1" x14ac:dyDescent="0.2">
      <c r="A169" s="232" t="s">
        <v>433</v>
      </c>
      <c r="B169" s="233">
        <v>0.43330000000000002</v>
      </c>
      <c r="C169" s="100">
        <v>38583.3531</v>
      </c>
      <c r="D169" s="103">
        <v>21339.385600000001</v>
      </c>
      <c r="E169" s="103">
        <v>28441.263800000001</v>
      </c>
      <c r="F169" s="103">
        <v>51759.003400000001</v>
      </c>
      <c r="G169" s="103">
        <v>70926.112999999998</v>
      </c>
      <c r="H169" s="103">
        <v>43036.220500000003</v>
      </c>
      <c r="I169" s="218">
        <v>19.440000000000001</v>
      </c>
      <c r="J169" s="218">
        <v>14.06</v>
      </c>
      <c r="K169" s="218">
        <v>7.78</v>
      </c>
      <c r="L169" s="218">
        <v>169.5454</v>
      </c>
      <c r="M169" s="234" t="s">
        <v>132</v>
      </c>
      <c r="O169" s="88"/>
      <c r="P169" s="236"/>
      <c r="Q169" s="236"/>
      <c r="R169" s="237"/>
      <c r="S169" s="88"/>
      <c r="T169" s="88"/>
      <c r="U169" s="88"/>
    </row>
    <row r="170" spans="1:21" s="235" customFormat="1" ht="13.5" customHeight="1" x14ac:dyDescent="0.2">
      <c r="A170" s="232" t="s">
        <v>434</v>
      </c>
      <c r="B170" s="233">
        <v>1.0602</v>
      </c>
      <c r="C170" s="100">
        <v>37476.530100000004</v>
      </c>
      <c r="D170" s="103">
        <v>30418.462599999999</v>
      </c>
      <c r="E170" s="103">
        <v>33771.003700000001</v>
      </c>
      <c r="F170" s="103">
        <v>44298.219700000001</v>
      </c>
      <c r="G170" s="103">
        <v>50328.408300000003</v>
      </c>
      <c r="H170" s="103">
        <v>39791.808100000002</v>
      </c>
      <c r="I170" s="218">
        <v>12.85</v>
      </c>
      <c r="J170" s="218">
        <v>14.16</v>
      </c>
      <c r="K170" s="218">
        <v>8.7799999999999994</v>
      </c>
      <c r="L170" s="218">
        <v>167.54669999999999</v>
      </c>
      <c r="M170" s="234" t="s">
        <v>128</v>
      </c>
      <c r="O170" s="88"/>
      <c r="P170" s="236"/>
      <c r="Q170" s="236"/>
      <c r="R170" s="237"/>
      <c r="S170" s="88"/>
      <c r="T170" s="88"/>
      <c r="U170" s="88"/>
    </row>
    <row r="171" spans="1:21" s="235" customFormat="1" ht="13.5" customHeight="1" x14ac:dyDescent="0.2">
      <c r="A171" s="232" t="s">
        <v>435</v>
      </c>
      <c r="B171" s="233">
        <v>0.52180000000000004</v>
      </c>
      <c r="C171" s="100">
        <v>34958.568299999999</v>
      </c>
      <c r="D171" s="103">
        <v>24308.734799999998</v>
      </c>
      <c r="E171" s="103">
        <v>28186.748800000001</v>
      </c>
      <c r="F171" s="103">
        <v>41134.202899999997</v>
      </c>
      <c r="G171" s="103">
        <v>47941.873500000002</v>
      </c>
      <c r="H171" s="103">
        <v>36541.988400000002</v>
      </c>
      <c r="I171" s="218">
        <v>12.35</v>
      </c>
      <c r="J171" s="218">
        <v>12.59</v>
      </c>
      <c r="K171" s="218">
        <v>6.91</v>
      </c>
      <c r="L171" s="218">
        <v>170.4881</v>
      </c>
      <c r="M171" s="234" t="s">
        <v>128</v>
      </c>
      <c r="O171" s="88"/>
      <c r="P171" s="236"/>
      <c r="Q171" s="236"/>
      <c r="R171" s="237"/>
      <c r="S171" s="88"/>
      <c r="T171" s="88"/>
      <c r="U171" s="88"/>
    </row>
    <row r="172" spans="1:21" s="235" customFormat="1" ht="13.5" customHeight="1" x14ac:dyDescent="0.2">
      <c r="A172" s="232" t="s">
        <v>436</v>
      </c>
      <c r="B172" s="233">
        <v>4.024</v>
      </c>
      <c r="C172" s="100">
        <v>30614.0239</v>
      </c>
      <c r="D172" s="103">
        <v>20884.712500000001</v>
      </c>
      <c r="E172" s="103">
        <v>25163.438399999999</v>
      </c>
      <c r="F172" s="103">
        <v>37116.441899999998</v>
      </c>
      <c r="G172" s="103">
        <v>46988.925600000002</v>
      </c>
      <c r="H172" s="103">
        <v>33833.214599999999</v>
      </c>
      <c r="I172" s="218">
        <v>16.100000000000001</v>
      </c>
      <c r="J172" s="218">
        <v>1.39</v>
      </c>
      <c r="K172" s="218">
        <v>6.17</v>
      </c>
      <c r="L172" s="218">
        <v>171.286</v>
      </c>
      <c r="M172" s="234" t="s">
        <v>128</v>
      </c>
      <c r="O172" s="88"/>
      <c r="P172" s="236"/>
      <c r="Q172" s="236"/>
      <c r="R172" s="237"/>
      <c r="S172" s="88"/>
      <c r="T172" s="88"/>
      <c r="U172" s="88"/>
    </row>
    <row r="173" spans="1:21" s="235" customFormat="1" ht="13.5" customHeight="1" x14ac:dyDescent="0.2">
      <c r="A173" s="232" t="s">
        <v>437</v>
      </c>
      <c r="B173" s="233">
        <v>7.5422000000000002</v>
      </c>
      <c r="C173" s="100">
        <v>35978.432200000003</v>
      </c>
      <c r="D173" s="103">
        <v>24865.4617</v>
      </c>
      <c r="E173" s="103">
        <v>29896.198799999998</v>
      </c>
      <c r="F173" s="103">
        <v>41547.547599999998</v>
      </c>
      <c r="G173" s="103">
        <v>48139.736100000002</v>
      </c>
      <c r="H173" s="103">
        <v>36571.570399999997</v>
      </c>
      <c r="I173" s="218">
        <v>15.15</v>
      </c>
      <c r="J173" s="218">
        <v>1.74</v>
      </c>
      <c r="K173" s="218">
        <v>7.38</v>
      </c>
      <c r="L173" s="218">
        <v>172.32560000000001</v>
      </c>
      <c r="M173" s="234" t="s">
        <v>128</v>
      </c>
      <c r="O173" s="88"/>
      <c r="P173" s="236"/>
      <c r="Q173" s="236"/>
      <c r="R173" s="237"/>
      <c r="S173" s="88"/>
      <c r="T173" s="88"/>
      <c r="U173" s="88"/>
    </row>
    <row r="174" spans="1:21" s="235" customFormat="1" ht="13.5" customHeight="1" x14ac:dyDescent="0.2">
      <c r="A174" s="232" t="s">
        <v>438</v>
      </c>
      <c r="B174" s="233">
        <v>1.1543000000000001</v>
      </c>
      <c r="C174" s="100">
        <v>37239.900900000001</v>
      </c>
      <c r="D174" s="103">
        <v>23586.256000000001</v>
      </c>
      <c r="E174" s="103">
        <v>27670.686699999998</v>
      </c>
      <c r="F174" s="103">
        <v>45124.500099999997</v>
      </c>
      <c r="G174" s="103">
        <v>50042.024599999997</v>
      </c>
      <c r="H174" s="103">
        <v>36788.7284</v>
      </c>
      <c r="I174" s="218">
        <v>16.86</v>
      </c>
      <c r="J174" s="218">
        <v>0.7</v>
      </c>
      <c r="K174" s="218">
        <v>5.74</v>
      </c>
      <c r="L174" s="218">
        <v>171.8185</v>
      </c>
      <c r="M174" s="234" t="s">
        <v>130</v>
      </c>
      <c r="O174" s="88"/>
      <c r="P174" s="236"/>
      <c r="Q174" s="236"/>
      <c r="R174" s="237"/>
      <c r="S174" s="88"/>
      <c r="T174" s="88"/>
      <c r="U174" s="88"/>
    </row>
    <row r="175" spans="1:21" s="235" customFormat="1" ht="13.5" customHeight="1" x14ac:dyDescent="0.2">
      <c r="A175" s="232" t="s">
        <v>439</v>
      </c>
      <c r="B175" s="233">
        <v>0.21210000000000001</v>
      </c>
      <c r="C175" s="100">
        <v>71296.597200000004</v>
      </c>
      <c r="D175" s="103">
        <v>24223.5713</v>
      </c>
      <c r="E175" s="103">
        <v>48296.053200000002</v>
      </c>
      <c r="F175" s="103">
        <v>150578.2395</v>
      </c>
      <c r="G175" s="103">
        <v>215108.1832</v>
      </c>
      <c r="H175" s="103">
        <v>99376.818499999994</v>
      </c>
      <c r="I175" s="218">
        <v>12.44</v>
      </c>
      <c r="J175" s="218">
        <v>12.16</v>
      </c>
      <c r="K175" s="218">
        <v>11.03</v>
      </c>
      <c r="L175" s="218">
        <v>154.32919999999999</v>
      </c>
      <c r="M175" s="234" t="s">
        <v>370</v>
      </c>
      <c r="O175" s="88"/>
      <c r="P175" s="236"/>
      <c r="Q175" s="236"/>
      <c r="R175" s="237"/>
      <c r="S175" s="88"/>
      <c r="T175" s="88"/>
      <c r="U175" s="88"/>
    </row>
    <row r="176" spans="1:21" s="235" customFormat="1" ht="13.5" customHeight="1" x14ac:dyDescent="0.2">
      <c r="A176" s="232" t="s">
        <v>440</v>
      </c>
      <c r="B176" s="233">
        <v>0.11219999999999999</v>
      </c>
      <c r="C176" s="100">
        <v>97869.754400000005</v>
      </c>
      <c r="D176" s="103">
        <v>66168.781400000007</v>
      </c>
      <c r="E176" s="103">
        <v>79581.361000000004</v>
      </c>
      <c r="F176" s="103">
        <v>109405.31690000001</v>
      </c>
      <c r="G176" s="103">
        <v>120273.5984</v>
      </c>
      <c r="H176" s="103">
        <v>94927.069600000003</v>
      </c>
      <c r="I176" s="218">
        <v>7.75</v>
      </c>
      <c r="J176" s="218">
        <v>16.690000000000001</v>
      </c>
      <c r="K176" s="218">
        <v>5.73</v>
      </c>
      <c r="L176" s="218">
        <v>162.59020000000001</v>
      </c>
      <c r="M176" s="234" t="s">
        <v>370</v>
      </c>
      <c r="O176" s="88"/>
      <c r="P176" s="236"/>
      <c r="Q176" s="236"/>
      <c r="R176" s="237"/>
      <c r="S176" s="88"/>
      <c r="T176" s="88"/>
      <c r="U176" s="88"/>
    </row>
    <row r="177" spans="1:21" s="235" customFormat="1" ht="13.5" customHeight="1" x14ac:dyDescent="0.2">
      <c r="A177" s="232" t="s">
        <v>441</v>
      </c>
      <c r="B177" s="233">
        <v>1.7662</v>
      </c>
      <c r="C177" s="100">
        <v>50392.2785</v>
      </c>
      <c r="D177" s="103">
        <v>27576.177500000002</v>
      </c>
      <c r="E177" s="103">
        <v>37100.6823</v>
      </c>
      <c r="F177" s="103">
        <v>61942.555200000003</v>
      </c>
      <c r="G177" s="103">
        <v>77058.005999999994</v>
      </c>
      <c r="H177" s="103">
        <v>52466.528400000003</v>
      </c>
      <c r="I177" s="218">
        <v>23.83</v>
      </c>
      <c r="J177" s="218">
        <v>10.130000000000001</v>
      </c>
      <c r="K177" s="218">
        <v>6.1</v>
      </c>
      <c r="L177" s="218">
        <v>177.88050000000001</v>
      </c>
      <c r="M177" s="234" t="s">
        <v>128</v>
      </c>
      <c r="O177" s="88"/>
      <c r="P177" s="236"/>
      <c r="Q177" s="236"/>
      <c r="R177" s="237"/>
      <c r="S177" s="88"/>
      <c r="T177" s="88"/>
      <c r="U177" s="88"/>
    </row>
    <row r="178" spans="1:21" s="235" customFormat="1" ht="13.5" customHeight="1" x14ac:dyDescent="0.2">
      <c r="A178" s="232" t="s">
        <v>442</v>
      </c>
      <c r="B178" s="233">
        <v>4.1967999999999996</v>
      </c>
      <c r="C178" s="100">
        <v>46185.588799999998</v>
      </c>
      <c r="D178" s="103">
        <v>29414.196499999998</v>
      </c>
      <c r="E178" s="103">
        <v>38432.905299999999</v>
      </c>
      <c r="F178" s="103">
        <v>55634.991600000001</v>
      </c>
      <c r="G178" s="103">
        <v>65788.511499999993</v>
      </c>
      <c r="H178" s="103">
        <v>47326.581899999997</v>
      </c>
      <c r="I178" s="218">
        <v>24.39</v>
      </c>
      <c r="J178" s="218">
        <v>7.3</v>
      </c>
      <c r="K178" s="218">
        <v>6.01</v>
      </c>
      <c r="L178" s="218">
        <v>176.4417</v>
      </c>
      <c r="M178" s="234" t="s">
        <v>128</v>
      </c>
      <c r="O178" s="88"/>
      <c r="P178" s="236"/>
      <c r="Q178" s="236"/>
      <c r="R178" s="237"/>
      <c r="S178" s="88"/>
      <c r="T178" s="88"/>
      <c r="U178" s="88"/>
    </row>
    <row r="179" spans="1:21" s="235" customFormat="1" ht="13.5" customHeight="1" x14ac:dyDescent="0.2">
      <c r="A179" s="238" t="s">
        <v>443</v>
      </c>
      <c r="B179" s="239">
        <v>3.6305999999999998</v>
      </c>
      <c r="C179" s="240">
        <v>47798.543700000002</v>
      </c>
      <c r="D179" s="102">
        <v>33739.317000000003</v>
      </c>
      <c r="E179" s="102">
        <v>40324.910400000001</v>
      </c>
      <c r="F179" s="102">
        <v>57029.8851</v>
      </c>
      <c r="G179" s="102">
        <v>66593.560100000002</v>
      </c>
      <c r="H179" s="102">
        <v>49225.133099999999</v>
      </c>
      <c r="I179" s="241">
        <v>24.59</v>
      </c>
      <c r="J179" s="241">
        <v>7.85</v>
      </c>
      <c r="K179" s="241">
        <v>6.13</v>
      </c>
      <c r="L179" s="241">
        <v>177.1557</v>
      </c>
      <c r="M179" s="242" t="s">
        <v>128</v>
      </c>
      <c r="O179" s="88"/>
      <c r="P179" s="236"/>
      <c r="Q179" s="236"/>
      <c r="R179" s="237"/>
      <c r="S179" s="88"/>
      <c r="T179" s="88"/>
      <c r="U179" s="88"/>
    </row>
    <row r="180" spans="1:21" s="235" customFormat="1" ht="13.5" customHeight="1" x14ac:dyDescent="0.2">
      <c r="A180" s="232" t="s">
        <v>444</v>
      </c>
      <c r="B180" s="233">
        <v>4.1609999999999996</v>
      </c>
      <c r="C180" s="100">
        <v>34340.193599999999</v>
      </c>
      <c r="D180" s="103">
        <v>23215.769499999999</v>
      </c>
      <c r="E180" s="103">
        <v>29974.085200000001</v>
      </c>
      <c r="F180" s="103">
        <v>40446.990899999997</v>
      </c>
      <c r="G180" s="103">
        <v>47290.561999999998</v>
      </c>
      <c r="H180" s="103">
        <v>35609.862699999998</v>
      </c>
      <c r="I180" s="218">
        <v>18.7</v>
      </c>
      <c r="J180" s="218">
        <v>2.39</v>
      </c>
      <c r="K180" s="218">
        <v>7.47</v>
      </c>
      <c r="L180" s="218">
        <v>172.6602</v>
      </c>
      <c r="M180" s="234" t="s">
        <v>128</v>
      </c>
      <c r="O180" s="88"/>
      <c r="P180" s="236"/>
      <c r="Q180" s="236"/>
      <c r="R180" s="237"/>
      <c r="S180" s="88"/>
      <c r="T180" s="88"/>
      <c r="U180" s="88"/>
    </row>
    <row r="181" spans="1:21" s="235" customFormat="1" ht="13.5" customHeight="1" x14ac:dyDescent="0.2">
      <c r="A181" s="232" t="s">
        <v>445</v>
      </c>
      <c r="B181" s="233">
        <v>2.1406000000000001</v>
      </c>
      <c r="C181" s="100">
        <v>30097.145199999999</v>
      </c>
      <c r="D181" s="103">
        <v>22483.591799999998</v>
      </c>
      <c r="E181" s="103">
        <v>24936.2124</v>
      </c>
      <c r="F181" s="103">
        <v>43773.2592</v>
      </c>
      <c r="G181" s="103">
        <v>54923.332900000001</v>
      </c>
      <c r="H181" s="103">
        <v>35013.758000000002</v>
      </c>
      <c r="I181" s="218">
        <v>21.48</v>
      </c>
      <c r="J181" s="218">
        <v>0.09</v>
      </c>
      <c r="K181" s="218">
        <v>9.32</v>
      </c>
      <c r="L181" s="218">
        <v>173.20189999999999</v>
      </c>
      <c r="M181" s="234" t="s">
        <v>130</v>
      </c>
      <c r="O181" s="88"/>
      <c r="P181" s="236"/>
      <c r="Q181" s="236"/>
      <c r="R181" s="237"/>
      <c r="S181" s="88"/>
      <c r="T181" s="88"/>
      <c r="U181" s="88"/>
    </row>
    <row r="182" spans="1:21" s="235" customFormat="1" ht="13.5" customHeight="1" x14ac:dyDescent="0.2">
      <c r="A182" s="232" t="s">
        <v>446</v>
      </c>
      <c r="B182" s="233">
        <v>35.048299999999998</v>
      </c>
      <c r="C182" s="100">
        <v>37594.481200000002</v>
      </c>
      <c r="D182" s="103">
        <v>21655.675299999999</v>
      </c>
      <c r="E182" s="103">
        <v>26081.605800000001</v>
      </c>
      <c r="F182" s="103">
        <v>54644.874799999998</v>
      </c>
      <c r="G182" s="103">
        <v>69092.489499999996</v>
      </c>
      <c r="H182" s="103">
        <v>42274.171999999999</v>
      </c>
      <c r="I182" s="218">
        <v>21.57</v>
      </c>
      <c r="J182" s="218">
        <v>9.8800000000000008</v>
      </c>
      <c r="K182" s="218">
        <v>7.26</v>
      </c>
      <c r="L182" s="218">
        <v>172.10640000000001</v>
      </c>
      <c r="M182" s="234" t="s">
        <v>128</v>
      </c>
      <c r="O182" s="88"/>
      <c r="P182" s="236"/>
      <c r="Q182" s="236"/>
      <c r="R182" s="237"/>
      <c r="S182" s="88"/>
      <c r="T182" s="88"/>
      <c r="U182" s="88"/>
    </row>
    <row r="183" spans="1:21" s="235" customFormat="1" ht="13.5" customHeight="1" x14ac:dyDescent="0.2">
      <c r="A183" s="238" t="s">
        <v>447</v>
      </c>
      <c r="B183" s="239">
        <v>30.623699999999999</v>
      </c>
      <c r="C183" s="240">
        <v>39706.8128</v>
      </c>
      <c r="D183" s="102">
        <v>22019</v>
      </c>
      <c r="E183" s="102">
        <v>27512.554199999999</v>
      </c>
      <c r="F183" s="102">
        <v>55920.562700000002</v>
      </c>
      <c r="G183" s="102">
        <v>69898.727700000003</v>
      </c>
      <c r="H183" s="102">
        <v>43427.747300000003</v>
      </c>
      <c r="I183" s="241">
        <v>21.93</v>
      </c>
      <c r="J183" s="241">
        <v>10.36</v>
      </c>
      <c r="K183" s="241">
        <v>7.02</v>
      </c>
      <c r="L183" s="241">
        <v>172.01320000000001</v>
      </c>
      <c r="M183" s="242" t="s">
        <v>128</v>
      </c>
      <c r="O183" s="88"/>
      <c r="P183" s="236"/>
      <c r="Q183" s="236"/>
      <c r="R183" s="237"/>
      <c r="S183" s="88"/>
      <c r="T183" s="88"/>
      <c r="U183" s="88"/>
    </row>
    <row r="184" spans="1:21" s="235" customFormat="1" ht="13.5" customHeight="1" x14ac:dyDescent="0.2">
      <c r="A184" s="232" t="s">
        <v>448</v>
      </c>
      <c r="B184" s="233">
        <v>2.4180999999999999</v>
      </c>
      <c r="C184" s="100">
        <v>55850.807399999998</v>
      </c>
      <c r="D184" s="103">
        <v>26481.7183</v>
      </c>
      <c r="E184" s="103">
        <v>41751.508399999999</v>
      </c>
      <c r="F184" s="103">
        <v>63473.809500000003</v>
      </c>
      <c r="G184" s="103">
        <v>70822.603900000002</v>
      </c>
      <c r="H184" s="103">
        <v>52863.282099999997</v>
      </c>
      <c r="I184" s="218">
        <v>21.43</v>
      </c>
      <c r="J184" s="218">
        <v>16.920000000000002</v>
      </c>
      <c r="K184" s="218">
        <v>5.67</v>
      </c>
      <c r="L184" s="218">
        <v>169.86969999999999</v>
      </c>
      <c r="M184" s="234" t="s">
        <v>128</v>
      </c>
      <c r="O184" s="88"/>
      <c r="P184" s="236"/>
      <c r="Q184" s="236"/>
      <c r="R184" s="237"/>
      <c r="S184" s="88"/>
      <c r="T184" s="88"/>
      <c r="U184" s="88"/>
    </row>
    <row r="185" spans="1:21" s="235" customFormat="1" ht="13.5" customHeight="1" x14ac:dyDescent="0.2">
      <c r="A185" s="232" t="s">
        <v>449</v>
      </c>
      <c r="B185" s="233">
        <v>3.7671999999999999</v>
      </c>
      <c r="C185" s="100">
        <v>33432.608200000002</v>
      </c>
      <c r="D185" s="103">
        <v>20855.3485</v>
      </c>
      <c r="E185" s="103">
        <v>25759.766800000001</v>
      </c>
      <c r="F185" s="103">
        <v>43721.789400000001</v>
      </c>
      <c r="G185" s="103">
        <v>52288.18</v>
      </c>
      <c r="H185" s="103">
        <v>35677.777399999999</v>
      </c>
      <c r="I185" s="218">
        <v>24.85</v>
      </c>
      <c r="J185" s="218">
        <v>1.58</v>
      </c>
      <c r="K185" s="218">
        <v>11.56</v>
      </c>
      <c r="L185" s="218">
        <v>171.48689999999999</v>
      </c>
      <c r="M185" s="234" t="s">
        <v>128</v>
      </c>
      <c r="O185" s="88"/>
      <c r="P185" s="236"/>
      <c r="Q185" s="236"/>
      <c r="R185" s="237"/>
      <c r="S185" s="88"/>
      <c r="T185" s="88"/>
      <c r="U185" s="88"/>
    </row>
    <row r="186" spans="1:21" s="235" customFormat="1" ht="13.5" customHeight="1" x14ac:dyDescent="0.2">
      <c r="A186" s="238" t="s">
        <v>450</v>
      </c>
      <c r="B186" s="239">
        <v>3.3148</v>
      </c>
      <c r="C186" s="240">
        <v>34305.691899999998</v>
      </c>
      <c r="D186" s="102">
        <v>22346.738799999999</v>
      </c>
      <c r="E186" s="102">
        <v>26621.6453</v>
      </c>
      <c r="F186" s="102">
        <v>44927.527699999999</v>
      </c>
      <c r="G186" s="102">
        <v>53080.820500000002</v>
      </c>
      <c r="H186" s="102">
        <v>36793.811399999999</v>
      </c>
      <c r="I186" s="241">
        <v>25.48</v>
      </c>
      <c r="J186" s="241">
        <v>1.61</v>
      </c>
      <c r="K186" s="241">
        <v>9.23</v>
      </c>
      <c r="L186" s="241">
        <v>171.61150000000001</v>
      </c>
      <c r="M186" s="242" t="s">
        <v>130</v>
      </c>
      <c r="O186" s="88"/>
      <c r="P186" s="236"/>
      <c r="Q186" s="236"/>
      <c r="R186" s="237"/>
      <c r="S186" s="88"/>
      <c r="T186" s="88"/>
      <c r="U186" s="88"/>
    </row>
    <row r="187" spans="1:21" s="235" customFormat="1" ht="13.5" customHeight="1" x14ac:dyDescent="0.2">
      <c r="A187" s="232" t="s">
        <v>451</v>
      </c>
      <c r="B187" s="233">
        <v>3.274</v>
      </c>
      <c r="C187" s="100">
        <v>48427.542099999999</v>
      </c>
      <c r="D187" s="103">
        <v>32461.529600000002</v>
      </c>
      <c r="E187" s="103">
        <v>40745.342299999997</v>
      </c>
      <c r="F187" s="103">
        <v>57906.873200000002</v>
      </c>
      <c r="G187" s="103">
        <v>67990.475300000006</v>
      </c>
      <c r="H187" s="103">
        <v>50242.228600000002</v>
      </c>
      <c r="I187" s="218">
        <v>26.86</v>
      </c>
      <c r="J187" s="218">
        <v>15.21</v>
      </c>
      <c r="K187" s="218">
        <v>5.68</v>
      </c>
      <c r="L187" s="218">
        <v>170.02780000000001</v>
      </c>
      <c r="M187" s="234" t="s">
        <v>128</v>
      </c>
      <c r="O187" s="88"/>
      <c r="P187" s="236"/>
      <c r="Q187" s="236"/>
      <c r="R187" s="237"/>
      <c r="S187" s="88"/>
      <c r="T187" s="88"/>
      <c r="U187" s="88"/>
    </row>
    <row r="188" spans="1:21" s="235" customFormat="1" ht="13.5" customHeight="1" x14ac:dyDescent="0.2">
      <c r="A188" s="232" t="s">
        <v>452</v>
      </c>
      <c r="B188" s="233">
        <v>0.41849999999999998</v>
      </c>
      <c r="C188" s="100">
        <v>65684.410399999993</v>
      </c>
      <c r="D188" s="103">
        <v>44536.487300000001</v>
      </c>
      <c r="E188" s="103">
        <v>53091.838300000003</v>
      </c>
      <c r="F188" s="103">
        <v>78178.574200000003</v>
      </c>
      <c r="G188" s="103">
        <v>90022.121400000004</v>
      </c>
      <c r="H188" s="103">
        <v>67111.488200000007</v>
      </c>
      <c r="I188" s="218">
        <v>29.83</v>
      </c>
      <c r="J188" s="218">
        <v>19.77</v>
      </c>
      <c r="K188" s="218">
        <v>6.09</v>
      </c>
      <c r="L188" s="218">
        <v>173.29750000000001</v>
      </c>
      <c r="M188" s="234" t="s">
        <v>128</v>
      </c>
      <c r="O188" s="88"/>
      <c r="P188" s="236"/>
      <c r="Q188" s="236"/>
      <c r="R188" s="237"/>
      <c r="S188" s="88"/>
      <c r="T188" s="88"/>
      <c r="U188" s="88"/>
    </row>
    <row r="189" spans="1:21" s="235" customFormat="1" ht="13.5" customHeight="1" x14ac:dyDescent="0.2">
      <c r="A189" s="232" t="s">
        <v>453</v>
      </c>
      <c r="B189" s="233">
        <v>1.0851999999999999</v>
      </c>
      <c r="C189" s="100">
        <v>35967.580499999996</v>
      </c>
      <c r="D189" s="103">
        <v>24075.7042</v>
      </c>
      <c r="E189" s="103">
        <v>27317.577000000001</v>
      </c>
      <c r="F189" s="103">
        <v>50579.928599999999</v>
      </c>
      <c r="G189" s="103">
        <v>81082.8321</v>
      </c>
      <c r="H189" s="103">
        <v>48039.059099999999</v>
      </c>
      <c r="I189" s="218">
        <v>17.420000000000002</v>
      </c>
      <c r="J189" s="218">
        <v>0.51</v>
      </c>
      <c r="K189" s="218">
        <v>7.74</v>
      </c>
      <c r="L189" s="218">
        <v>171.4742</v>
      </c>
      <c r="M189" s="234" t="s">
        <v>128</v>
      </c>
      <c r="O189" s="88"/>
      <c r="P189" s="236"/>
      <c r="Q189" s="236"/>
      <c r="R189" s="237"/>
      <c r="S189" s="88"/>
      <c r="T189" s="88"/>
      <c r="U189" s="88"/>
    </row>
    <row r="190" spans="1:21" s="235" customFormat="1" ht="13.5" customHeight="1" x14ac:dyDescent="0.2">
      <c r="A190" s="232" t="s">
        <v>454</v>
      </c>
      <c r="B190" s="233">
        <v>9.8084000000000007</v>
      </c>
      <c r="C190" s="100">
        <v>43501.665999999997</v>
      </c>
      <c r="D190" s="103">
        <v>28672.947899999999</v>
      </c>
      <c r="E190" s="103">
        <v>35137.212399999997</v>
      </c>
      <c r="F190" s="103">
        <v>56170.098700000002</v>
      </c>
      <c r="G190" s="103">
        <v>76651.077600000004</v>
      </c>
      <c r="H190" s="103">
        <v>49741.276299999998</v>
      </c>
      <c r="I190" s="218">
        <v>23.72</v>
      </c>
      <c r="J190" s="218">
        <v>0.69</v>
      </c>
      <c r="K190" s="218">
        <v>6.9</v>
      </c>
      <c r="L190" s="218">
        <v>172.18700000000001</v>
      </c>
      <c r="M190" s="234" t="s">
        <v>128</v>
      </c>
      <c r="O190" s="88"/>
      <c r="P190" s="236"/>
      <c r="Q190" s="236"/>
      <c r="R190" s="237"/>
      <c r="S190" s="88"/>
      <c r="T190" s="88"/>
      <c r="U190" s="88"/>
    </row>
    <row r="191" spans="1:21" s="235" customFormat="1" ht="13.5" customHeight="1" x14ac:dyDescent="0.2">
      <c r="A191" s="238" t="s">
        <v>455</v>
      </c>
      <c r="B191" s="239">
        <v>4.7363999999999997</v>
      </c>
      <c r="C191" s="240">
        <v>47746.839</v>
      </c>
      <c r="D191" s="102">
        <v>29731.379199999999</v>
      </c>
      <c r="E191" s="102">
        <v>37752.1103</v>
      </c>
      <c r="F191" s="102">
        <v>63137.247199999998</v>
      </c>
      <c r="G191" s="102">
        <v>83626.8851</v>
      </c>
      <c r="H191" s="102">
        <v>53636.487500000003</v>
      </c>
      <c r="I191" s="241">
        <v>23.56</v>
      </c>
      <c r="J191" s="241">
        <v>0.43</v>
      </c>
      <c r="K191" s="241">
        <v>6.59</v>
      </c>
      <c r="L191" s="241">
        <v>172.19239999999999</v>
      </c>
      <c r="M191" s="242" t="s">
        <v>128</v>
      </c>
      <c r="O191" s="88"/>
      <c r="P191" s="236"/>
      <c r="Q191" s="236"/>
      <c r="R191" s="237"/>
      <c r="S191" s="88"/>
      <c r="T191" s="88"/>
      <c r="U191" s="88"/>
    </row>
    <row r="192" spans="1:21" s="235" customFormat="1" ht="13.5" customHeight="1" x14ac:dyDescent="0.2">
      <c r="A192" s="238" t="s">
        <v>456</v>
      </c>
      <c r="B192" s="239">
        <v>3.0525000000000002</v>
      </c>
      <c r="C192" s="240">
        <v>38312.200799999999</v>
      </c>
      <c r="D192" s="102">
        <v>28545.4038</v>
      </c>
      <c r="E192" s="102">
        <v>33006.644999999997</v>
      </c>
      <c r="F192" s="102">
        <v>44513.002500000002</v>
      </c>
      <c r="G192" s="102">
        <v>52075.450799999999</v>
      </c>
      <c r="H192" s="102">
        <v>39992.356</v>
      </c>
      <c r="I192" s="241">
        <v>26.32</v>
      </c>
      <c r="J192" s="241">
        <v>1.25</v>
      </c>
      <c r="K192" s="241">
        <v>7.81</v>
      </c>
      <c r="L192" s="241">
        <v>172.03460000000001</v>
      </c>
      <c r="M192" s="242" t="s">
        <v>128</v>
      </c>
      <c r="O192" s="88"/>
      <c r="P192" s="236"/>
      <c r="Q192" s="236"/>
      <c r="R192" s="237"/>
      <c r="S192" s="88"/>
      <c r="T192" s="88"/>
      <c r="U192" s="88"/>
    </row>
    <row r="193" spans="1:21" s="235" customFormat="1" ht="13.5" customHeight="1" x14ac:dyDescent="0.2">
      <c r="A193" s="232" t="s">
        <v>457</v>
      </c>
      <c r="B193" s="233">
        <v>62.184199999999997</v>
      </c>
      <c r="C193" s="100">
        <v>37483.479099999997</v>
      </c>
      <c r="D193" s="103">
        <v>25181.604899999998</v>
      </c>
      <c r="E193" s="103">
        <v>30432.626100000001</v>
      </c>
      <c r="F193" s="103">
        <v>47105.378599999996</v>
      </c>
      <c r="G193" s="103">
        <v>60637.9571</v>
      </c>
      <c r="H193" s="103">
        <v>41474.428</v>
      </c>
      <c r="I193" s="218">
        <v>15.1</v>
      </c>
      <c r="J193" s="218">
        <v>0.78</v>
      </c>
      <c r="K193" s="218">
        <v>6.92</v>
      </c>
      <c r="L193" s="218">
        <v>170.86340000000001</v>
      </c>
      <c r="M193" s="234" t="s">
        <v>128</v>
      </c>
      <c r="O193" s="88"/>
      <c r="P193" s="236"/>
      <c r="Q193" s="236"/>
      <c r="R193" s="237"/>
      <c r="S193" s="88"/>
      <c r="T193" s="88"/>
      <c r="U193" s="88"/>
    </row>
    <row r="194" spans="1:21" s="235" customFormat="1" ht="13.5" customHeight="1" x14ac:dyDescent="0.2">
      <c r="A194" s="238" t="s">
        <v>458</v>
      </c>
      <c r="B194" s="239">
        <v>23.886099999999999</v>
      </c>
      <c r="C194" s="240">
        <v>35277.604500000001</v>
      </c>
      <c r="D194" s="102">
        <v>25199.583600000002</v>
      </c>
      <c r="E194" s="102">
        <v>29384.820100000001</v>
      </c>
      <c r="F194" s="102">
        <v>44315.79</v>
      </c>
      <c r="G194" s="102">
        <v>56527.930200000003</v>
      </c>
      <c r="H194" s="102">
        <v>39177.635600000001</v>
      </c>
      <c r="I194" s="241">
        <v>14.94</v>
      </c>
      <c r="J194" s="241">
        <v>0.62</v>
      </c>
      <c r="K194" s="241">
        <v>7.48</v>
      </c>
      <c r="L194" s="241">
        <v>171.1909</v>
      </c>
      <c r="M194" s="242" t="s">
        <v>128</v>
      </c>
      <c r="O194" s="88"/>
      <c r="P194" s="236"/>
      <c r="Q194" s="236"/>
      <c r="R194" s="237"/>
      <c r="S194" s="88"/>
      <c r="T194" s="88"/>
      <c r="U194" s="88"/>
    </row>
    <row r="195" spans="1:21" s="235" customFormat="1" ht="13.5" customHeight="1" x14ac:dyDescent="0.2">
      <c r="A195" s="238" t="s">
        <v>459</v>
      </c>
      <c r="B195" s="239">
        <v>6.2843</v>
      </c>
      <c r="C195" s="240">
        <v>38583.076999999997</v>
      </c>
      <c r="D195" s="102">
        <v>27013.886200000001</v>
      </c>
      <c r="E195" s="102">
        <v>32108.238499999999</v>
      </c>
      <c r="F195" s="102">
        <v>46200.694900000002</v>
      </c>
      <c r="G195" s="102">
        <v>57554.590499999998</v>
      </c>
      <c r="H195" s="102">
        <v>40536.330399999999</v>
      </c>
      <c r="I195" s="241">
        <v>16.420000000000002</v>
      </c>
      <c r="J195" s="241">
        <v>1.1100000000000001</v>
      </c>
      <c r="K195" s="241">
        <v>6.75</v>
      </c>
      <c r="L195" s="241">
        <v>171.02719999999999</v>
      </c>
      <c r="M195" s="242" t="s">
        <v>128</v>
      </c>
      <c r="O195" s="88"/>
      <c r="P195" s="236"/>
      <c r="Q195" s="236"/>
      <c r="R195" s="237"/>
      <c r="S195" s="88"/>
      <c r="T195" s="88"/>
      <c r="U195" s="88"/>
    </row>
    <row r="196" spans="1:21" s="235" customFormat="1" ht="13.5" customHeight="1" x14ac:dyDescent="0.2">
      <c r="A196" s="238" t="s">
        <v>460</v>
      </c>
      <c r="B196" s="239">
        <v>5.0157999999999996</v>
      </c>
      <c r="C196" s="240">
        <v>39954.032800000001</v>
      </c>
      <c r="D196" s="102">
        <v>27960.947700000001</v>
      </c>
      <c r="E196" s="102">
        <v>33193.118799999997</v>
      </c>
      <c r="F196" s="102">
        <v>50366.38</v>
      </c>
      <c r="G196" s="102">
        <v>72046.347899999993</v>
      </c>
      <c r="H196" s="102">
        <v>46624.359799999998</v>
      </c>
      <c r="I196" s="241">
        <v>15.61</v>
      </c>
      <c r="J196" s="241">
        <v>0.93</v>
      </c>
      <c r="K196" s="241">
        <v>7.17</v>
      </c>
      <c r="L196" s="241">
        <v>170.18289999999999</v>
      </c>
      <c r="M196" s="242" t="s">
        <v>128</v>
      </c>
      <c r="O196" s="88"/>
      <c r="P196" s="236"/>
      <c r="Q196" s="236"/>
      <c r="R196" s="237"/>
      <c r="S196" s="88"/>
      <c r="T196" s="88"/>
      <c r="U196" s="88"/>
    </row>
    <row r="197" spans="1:21" s="235" customFormat="1" ht="13.5" customHeight="1" x14ac:dyDescent="0.2">
      <c r="A197" s="238" t="s">
        <v>461</v>
      </c>
      <c r="B197" s="239">
        <v>4.6558999999999999</v>
      </c>
      <c r="C197" s="240">
        <v>37964.505400000002</v>
      </c>
      <c r="D197" s="102">
        <v>23761.095600000001</v>
      </c>
      <c r="E197" s="102">
        <v>29764.124500000002</v>
      </c>
      <c r="F197" s="102">
        <v>48345.979399999997</v>
      </c>
      <c r="G197" s="102">
        <v>64506.461799999997</v>
      </c>
      <c r="H197" s="102">
        <v>42466.527399999999</v>
      </c>
      <c r="I197" s="241">
        <v>16.62</v>
      </c>
      <c r="J197" s="241">
        <v>0.8</v>
      </c>
      <c r="K197" s="241">
        <v>6.2</v>
      </c>
      <c r="L197" s="241">
        <v>170.02250000000001</v>
      </c>
      <c r="M197" s="242" t="s">
        <v>128</v>
      </c>
      <c r="O197" s="88"/>
      <c r="P197" s="236"/>
      <c r="Q197" s="236"/>
      <c r="R197" s="237"/>
      <c r="S197" s="88"/>
      <c r="T197" s="88"/>
      <c r="U197" s="88"/>
    </row>
    <row r="198" spans="1:21" s="235" customFormat="1" ht="13.5" customHeight="1" x14ac:dyDescent="0.2">
      <c r="A198" s="238" t="s">
        <v>462</v>
      </c>
      <c r="B198" s="239">
        <v>5.2270000000000003</v>
      </c>
      <c r="C198" s="240">
        <v>41329.352800000001</v>
      </c>
      <c r="D198" s="102">
        <v>27365.234400000001</v>
      </c>
      <c r="E198" s="102">
        <v>33431.078300000001</v>
      </c>
      <c r="F198" s="102">
        <v>50298.109100000001</v>
      </c>
      <c r="G198" s="102">
        <v>63376.741399999999</v>
      </c>
      <c r="H198" s="102">
        <v>44741.822</v>
      </c>
      <c r="I198" s="241">
        <v>14.4</v>
      </c>
      <c r="J198" s="241">
        <v>0.86</v>
      </c>
      <c r="K198" s="241">
        <v>6.45</v>
      </c>
      <c r="L198" s="241">
        <v>169.82830000000001</v>
      </c>
      <c r="M198" s="242" t="s">
        <v>128</v>
      </c>
      <c r="O198" s="88"/>
      <c r="P198" s="236"/>
      <c r="Q198" s="236"/>
      <c r="R198" s="237"/>
      <c r="S198" s="88"/>
      <c r="T198" s="88"/>
      <c r="U198" s="88"/>
    </row>
    <row r="199" spans="1:21" s="235" customFormat="1" ht="13.5" customHeight="1" x14ac:dyDescent="0.2">
      <c r="A199" s="232" t="s">
        <v>463</v>
      </c>
      <c r="B199" s="233">
        <v>0.2782</v>
      </c>
      <c r="C199" s="100">
        <v>47320.708100000003</v>
      </c>
      <c r="D199" s="103">
        <v>28306.433700000001</v>
      </c>
      <c r="E199" s="103">
        <v>35907.091200000003</v>
      </c>
      <c r="F199" s="103">
        <v>59605.704299999998</v>
      </c>
      <c r="G199" s="103">
        <v>74193.167100000006</v>
      </c>
      <c r="H199" s="103">
        <v>50693.454599999997</v>
      </c>
      <c r="I199" s="218">
        <v>15.02</v>
      </c>
      <c r="J199" s="218">
        <v>0.99</v>
      </c>
      <c r="K199" s="218">
        <v>6.31</v>
      </c>
      <c r="L199" s="218">
        <v>169.0378</v>
      </c>
      <c r="M199" s="234" t="s">
        <v>128</v>
      </c>
      <c r="O199" s="88"/>
      <c r="P199" s="236"/>
      <c r="Q199" s="236"/>
      <c r="R199" s="237"/>
      <c r="S199" s="88"/>
      <c r="T199" s="88"/>
      <c r="U199" s="88"/>
    </row>
    <row r="200" spans="1:21" s="235" customFormat="1" ht="13.5" customHeight="1" x14ac:dyDescent="0.2">
      <c r="A200" s="232" t="s">
        <v>464</v>
      </c>
      <c r="B200" s="233">
        <v>1.155</v>
      </c>
      <c r="C200" s="100">
        <v>40645.842100000002</v>
      </c>
      <c r="D200" s="103">
        <v>28670.952499999999</v>
      </c>
      <c r="E200" s="103">
        <v>35038.173799999997</v>
      </c>
      <c r="F200" s="103">
        <v>47015.245199999998</v>
      </c>
      <c r="G200" s="103">
        <v>58704.609700000001</v>
      </c>
      <c r="H200" s="103">
        <v>43094.903400000003</v>
      </c>
      <c r="I200" s="218">
        <v>19.16</v>
      </c>
      <c r="J200" s="218">
        <v>0.44</v>
      </c>
      <c r="K200" s="218">
        <v>6.17</v>
      </c>
      <c r="L200" s="218">
        <v>171.90719999999999</v>
      </c>
      <c r="M200" s="234" t="s">
        <v>128</v>
      </c>
      <c r="O200" s="88"/>
      <c r="P200" s="236"/>
      <c r="Q200" s="236"/>
      <c r="R200" s="237"/>
      <c r="S200" s="88"/>
      <c r="T200" s="88"/>
      <c r="U200" s="88"/>
    </row>
    <row r="201" spans="1:21" s="235" customFormat="1" ht="13.5" customHeight="1" x14ac:dyDescent="0.2">
      <c r="A201" s="232" t="s">
        <v>465</v>
      </c>
      <c r="B201" s="233">
        <v>7.7432999999999996</v>
      </c>
      <c r="C201" s="100">
        <v>39571.611199999999</v>
      </c>
      <c r="D201" s="103">
        <v>26072.429700000001</v>
      </c>
      <c r="E201" s="103">
        <v>32032.034199999998</v>
      </c>
      <c r="F201" s="103">
        <v>49759.157200000001</v>
      </c>
      <c r="G201" s="103">
        <v>73994.513500000001</v>
      </c>
      <c r="H201" s="103">
        <v>45501.759599999998</v>
      </c>
      <c r="I201" s="218">
        <v>19.57</v>
      </c>
      <c r="J201" s="218">
        <v>0.65</v>
      </c>
      <c r="K201" s="218">
        <v>5.81</v>
      </c>
      <c r="L201" s="218">
        <v>169.51169999999999</v>
      </c>
      <c r="M201" s="234" t="s">
        <v>128</v>
      </c>
      <c r="O201" s="88"/>
      <c r="P201" s="236"/>
      <c r="Q201" s="236"/>
      <c r="R201" s="237"/>
      <c r="S201" s="88"/>
      <c r="T201" s="88"/>
      <c r="U201" s="88"/>
    </row>
    <row r="202" spans="1:21" s="235" customFormat="1" ht="13.5" customHeight="1" x14ac:dyDescent="0.2">
      <c r="A202" s="232" t="s">
        <v>466</v>
      </c>
      <c r="B202" s="233">
        <v>65.128399999999999</v>
      </c>
      <c r="C202" s="100">
        <v>37708.252800000002</v>
      </c>
      <c r="D202" s="103">
        <v>19441.150099999999</v>
      </c>
      <c r="E202" s="103">
        <v>26890.102999999999</v>
      </c>
      <c r="F202" s="103">
        <v>53116.5553</v>
      </c>
      <c r="G202" s="103">
        <v>73997.369000000006</v>
      </c>
      <c r="H202" s="103">
        <v>44071.673199999997</v>
      </c>
      <c r="I202" s="218">
        <v>23.88</v>
      </c>
      <c r="J202" s="218">
        <v>0.63</v>
      </c>
      <c r="K202" s="218">
        <v>8.69</v>
      </c>
      <c r="L202" s="218">
        <v>171.81319999999999</v>
      </c>
      <c r="M202" s="234" t="s">
        <v>128</v>
      </c>
      <c r="O202" s="88"/>
      <c r="P202" s="236"/>
      <c r="Q202" s="236"/>
      <c r="R202" s="237"/>
      <c r="S202" s="88"/>
      <c r="T202" s="88"/>
      <c r="U202" s="88"/>
    </row>
    <row r="203" spans="1:21" s="235" customFormat="1" ht="13.5" customHeight="1" x14ac:dyDescent="0.2">
      <c r="A203" s="232" t="s">
        <v>467</v>
      </c>
      <c r="B203" s="233">
        <v>15.9923</v>
      </c>
      <c r="C203" s="100">
        <v>38069.839699999997</v>
      </c>
      <c r="D203" s="103">
        <v>25854.050299999999</v>
      </c>
      <c r="E203" s="103">
        <v>31018.8668</v>
      </c>
      <c r="F203" s="103">
        <v>48199.002200000003</v>
      </c>
      <c r="G203" s="103">
        <v>66301.955600000001</v>
      </c>
      <c r="H203" s="103">
        <v>43322.794699999999</v>
      </c>
      <c r="I203" s="218">
        <v>16.34</v>
      </c>
      <c r="J203" s="218">
        <v>0.79</v>
      </c>
      <c r="K203" s="218">
        <v>6.59</v>
      </c>
      <c r="L203" s="218">
        <v>169.9357</v>
      </c>
      <c r="M203" s="234" t="s">
        <v>128</v>
      </c>
      <c r="O203" s="88"/>
      <c r="P203" s="236"/>
      <c r="Q203" s="236"/>
      <c r="R203" s="237"/>
      <c r="S203" s="88"/>
      <c r="T203" s="88"/>
      <c r="U203" s="88"/>
    </row>
    <row r="204" spans="1:21" s="235" customFormat="1" ht="13.5" customHeight="1" x14ac:dyDescent="0.2">
      <c r="A204" s="232" t="s">
        <v>468</v>
      </c>
      <c r="B204" s="233">
        <v>6.9801000000000002</v>
      </c>
      <c r="C204" s="100">
        <v>40234.733999999997</v>
      </c>
      <c r="D204" s="103">
        <v>29068.295900000001</v>
      </c>
      <c r="E204" s="103">
        <v>33160.120000000003</v>
      </c>
      <c r="F204" s="103">
        <v>51255.864399999999</v>
      </c>
      <c r="G204" s="103">
        <v>67392.283899999995</v>
      </c>
      <c r="H204" s="103">
        <v>45642.974300000002</v>
      </c>
      <c r="I204" s="218">
        <v>20.010000000000002</v>
      </c>
      <c r="J204" s="218">
        <v>1.36</v>
      </c>
      <c r="K204" s="218">
        <v>6.36</v>
      </c>
      <c r="L204" s="218">
        <v>171.3699</v>
      </c>
      <c r="M204" s="234" t="s">
        <v>128</v>
      </c>
      <c r="O204" s="88"/>
      <c r="P204" s="236"/>
      <c r="Q204" s="236"/>
      <c r="R204" s="237"/>
      <c r="S204" s="88"/>
      <c r="T204" s="88"/>
      <c r="U204" s="88"/>
    </row>
    <row r="205" spans="1:21" s="235" customFormat="1" ht="13.5" customHeight="1" x14ac:dyDescent="0.2">
      <c r="A205" s="238" t="s">
        <v>469</v>
      </c>
      <c r="B205" s="239">
        <v>4.1284999999999998</v>
      </c>
      <c r="C205" s="240">
        <v>43350.697899999999</v>
      </c>
      <c r="D205" s="102">
        <v>30073.748899999999</v>
      </c>
      <c r="E205" s="102">
        <v>34573.701800000003</v>
      </c>
      <c r="F205" s="102">
        <v>55946.6273</v>
      </c>
      <c r="G205" s="102">
        <v>72921.493300000002</v>
      </c>
      <c r="H205" s="102">
        <v>49076.746500000001</v>
      </c>
      <c r="I205" s="241">
        <v>21.8</v>
      </c>
      <c r="J205" s="241">
        <v>1.0900000000000001</v>
      </c>
      <c r="K205" s="241">
        <v>6.52</v>
      </c>
      <c r="L205" s="241">
        <v>171.7184</v>
      </c>
      <c r="M205" s="242" t="s">
        <v>128</v>
      </c>
      <c r="O205" s="88"/>
      <c r="P205" s="236"/>
      <c r="Q205" s="236"/>
      <c r="R205" s="237"/>
      <c r="S205" s="88"/>
      <c r="T205" s="88"/>
      <c r="U205" s="88"/>
    </row>
    <row r="206" spans="1:21" s="235" customFormat="1" ht="13.5" customHeight="1" x14ac:dyDescent="0.2">
      <c r="A206" s="232" t="s">
        <v>470</v>
      </c>
      <c r="B206" s="233">
        <v>0.66700000000000004</v>
      </c>
      <c r="C206" s="100">
        <v>30441.392400000001</v>
      </c>
      <c r="D206" s="103">
        <v>16823.3436</v>
      </c>
      <c r="E206" s="103">
        <v>23738.5874</v>
      </c>
      <c r="F206" s="103">
        <v>37904.139600000002</v>
      </c>
      <c r="G206" s="103">
        <v>44203.011500000001</v>
      </c>
      <c r="H206" s="103">
        <v>32520.294699999999</v>
      </c>
      <c r="I206" s="218">
        <v>3.8</v>
      </c>
      <c r="J206" s="218">
        <v>0.16</v>
      </c>
      <c r="K206" s="218">
        <v>16.84</v>
      </c>
      <c r="L206" s="218">
        <v>169.95920000000001</v>
      </c>
      <c r="M206" s="234" t="s">
        <v>132</v>
      </c>
      <c r="O206" s="88"/>
      <c r="P206" s="236"/>
      <c r="Q206" s="236"/>
      <c r="R206" s="237"/>
      <c r="S206" s="88"/>
      <c r="T206" s="88"/>
      <c r="U206" s="88"/>
    </row>
    <row r="207" spans="1:21" s="235" customFormat="1" ht="13.5" customHeight="1" x14ac:dyDescent="0.2">
      <c r="A207" s="232" t="s">
        <v>471</v>
      </c>
      <c r="B207" s="233">
        <v>0.43380000000000002</v>
      </c>
      <c r="C207" s="100">
        <v>29366.167700000002</v>
      </c>
      <c r="D207" s="103">
        <v>15244.294099999999</v>
      </c>
      <c r="E207" s="103">
        <v>18485.670699999999</v>
      </c>
      <c r="F207" s="103">
        <v>36098.970099999999</v>
      </c>
      <c r="G207" s="103">
        <v>52539.620300000002</v>
      </c>
      <c r="H207" s="103">
        <v>31209.954399999999</v>
      </c>
      <c r="I207" s="218">
        <v>16.27</v>
      </c>
      <c r="J207" s="218">
        <v>0.59</v>
      </c>
      <c r="K207" s="218">
        <v>4.49</v>
      </c>
      <c r="L207" s="218">
        <v>172.81049999999999</v>
      </c>
      <c r="M207" s="234" t="s">
        <v>132</v>
      </c>
      <c r="O207" s="88"/>
      <c r="P207" s="236"/>
      <c r="Q207" s="236"/>
      <c r="R207" s="237"/>
      <c r="S207" s="88"/>
      <c r="T207" s="88"/>
      <c r="U207" s="88"/>
    </row>
    <row r="208" spans="1:21" s="235" customFormat="1" ht="13.5" customHeight="1" x14ac:dyDescent="0.2">
      <c r="A208" s="232" t="s">
        <v>472</v>
      </c>
      <c r="B208" s="233">
        <v>1.4166000000000001</v>
      </c>
      <c r="C208" s="100">
        <v>30016.367999999999</v>
      </c>
      <c r="D208" s="103">
        <v>17964.423500000001</v>
      </c>
      <c r="E208" s="103">
        <v>24179.887999999999</v>
      </c>
      <c r="F208" s="103">
        <v>46983.158499999998</v>
      </c>
      <c r="G208" s="103">
        <v>61773.679400000001</v>
      </c>
      <c r="H208" s="103">
        <v>41166.260799999996</v>
      </c>
      <c r="I208" s="218">
        <v>18.87</v>
      </c>
      <c r="J208" s="218">
        <v>0.16</v>
      </c>
      <c r="K208" s="218">
        <v>6.86</v>
      </c>
      <c r="L208" s="218">
        <v>172.65969999999999</v>
      </c>
      <c r="M208" s="234" t="s">
        <v>132</v>
      </c>
      <c r="O208" s="88"/>
      <c r="P208" s="236"/>
      <c r="Q208" s="236"/>
      <c r="R208" s="237"/>
      <c r="S208" s="88"/>
      <c r="T208" s="88"/>
      <c r="U208" s="88"/>
    </row>
    <row r="209" spans="1:21" s="235" customFormat="1" ht="13.5" customHeight="1" x14ac:dyDescent="0.2">
      <c r="A209" s="232" t="s">
        <v>473</v>
      </c>
      <c r="B209" s="233">
        <v>39.8127</v>
      </c>
      <c r="C209" s="100">
        <v>33577.172700000003</v>
      </c>
      <c r="D209" s="103">
        <v>21982.297999999999</v>
      </c>
      <c r="E209" s="103">
        <v>26973.437399999999</v>
      </c>
      <c r="F209" s="103">
        <v>41728.040399999998</v>
      </c>
      <c r="G209" s="103">
        <v>54287.074999999997</v>
      </c>
      <c r="H209" s="103">
        <v>37061.436199999996</v>
      </c>
      <c r="I209" s="218">
        <v>17.440000000000001</v>
      </c>
      <c r="J209" s="218">
        <v>0.81</v>
      </c>
      <c r="K209" s="218">
        <v>7.93</v>
      </c>
      <c r="L209" s="218">
        <v>170.85550000000001</v>
      </c>
      <c r="M209" s="234" t="s">
        <v>128</v>
      </c>
      <c r="O209" s="88"/>
      <c r="P209" s="236"/>
      <c r="Q209" s="236"/>
      <c r="R209" s="237"/>
      <c r="S209" s="88"/>
      <c r="T209" s="88"/>
      <c r="U209" s="88"/>
    </row>
    <row r="210" spans="1:21" s="235" customFormat="1" ht="13.5" customHeight="1" x14ac:dyDescent="0.2">
      <c r="A210" s="238" t="s">
        <v>474</v>
      </c>
      <c r="B210" s="239">
        <v>9.1114999999999995</v>
      </c>
      <c r="C210" s="240">
        <v>32341.494200000001</v>
      </c>
      <c r="D210" s="102">
        <v>20575.220300000001</v>
      </c>
      <c r="E210" s="102">
        <v>25504.502400000001</v>
      </c>
      <c r="F210" s="102">
        <v>42247.988700000002</v>
      </c>
      <c r="G210" s="102">
        <v>54287.074999999997</v>
      </c>
      <c r="H210" s="102">
        <v>36670.146699999998</v>
      </c>
      <c r="I210" s="241">
        <v>11.83</v>
      </c>
      <c r="J210" s="241">
        <v>0.57999999999999996</v>
      </c>
      <c r="K210" s="241">
        <v>8.77</v>
      </c>
      <c r="L210" s="241">
        <v>171.9435</v>
      </c>
      <c r="M210" s="242" t="s">
        <v>128</v>
      </c>
      <c r="O210" s="88"/>
      <c r="P210" s="236"/>
      <c r="Q210" s="236"/>
      <c r="R210" s="237"/>
      <c r="S210" s="88"/>
      <c r="T210" s="88"/>
      <c r="U210" s="88"/>
    </row>
    <row r="211" spans="1:21" s="235" customFormat="1" ht="13.5" customHeight="1" x14ac:dyDescent="0.2">
      <c r="A211" s="238" t="s">
        <v>475</v>
      </c>
      <c r="B211" s="239">
        <v>28.096800000000002</v>
      </c>
      <c r="C211" s="240">
        <v>33868.6152</v>
      </c>
      <c r="D211" s="102">
        <v>22676.423699999999</v>
      </c>
      <c r="E211" s="102">
        <v>27387.829099999999</v>
      </c>
      <c r="F211" s="102">
        <v>41845.033600000002</v>
      </c>
      <c r="G211" s="102">
        <v>54879.011200000001</v>
      </c>
      <c r="H211" s="102">
        <v>37324.862099999998</v>
      </c>
      <c r="I211" s="241">
        <v>19.18</v>
      </c>
      <c r="J211" s="241">
        <v>0.85</v>
      </c>
      <c r="K211" s="241">
        <v>7.61</v>
      </c>
      <c r="L211" s="241">
        <v>170.3948</v>
      </c>
      <c r="M211" s="242" t="s">
        <v>128</v>
      </c>
      <c r="O211" s="88"/>
      <c r="P211" s="236"/>
      <c r="Q211" s="236"/>
      <c r="R211" s="237"/>
      <c r="S211" s="88"/>
      <c r="T211" s="88"/>
      <c r="U211" s="88"/>
    </row>
    <row r="212" spans="1:21" s="235" customFormat="1" ht="13.5" customHeight="1" x14ac:dyDescent="0.2">
      <c r="A212" s="232" t="s">
        <v>476</v>
      </c>
      <c r="B212" s="233">
        <v>12.000500000000001</v>
      </c>
      <c r="C212" s="100">
        <v>43803.085200000001</v>
      </c>
      <c r="D212" s="103">
        <v>29462.5098</v>
      </c>
      <c r="E212" s="103">
        <v>34533.366499999996</v>
      </c>
      <c r="F212" s="103">
        <v>58504.729500000001</v>
      </c>
      <c r="G212" s="103">
        <v>81752.991699999999</v>
      </c>
      <c r="H212" s="103">
        <v>51853.943899999998</v>
      </c>
      <c r="I212" s="218">
        <v>17.66</v>
      </c>
      <c r="J212" s="218">
        <v>2.0699999999999998</v>
      </c>
      <c r="K212" s="218">
        <v>7.07</v>
      </c>
      <c r="L212" s="218">
        <v>171.9427</v>
      </c>
      <c r="M212" s="234" t="s">
        <v>128</v>
      </c>
      <c r="O212" s="88"/>
      <c r="P212" s="236"/>
      <c r="Q212" s="236"/>
      <c r="R212" s="237"/>
      <c r="S212" s="88"/>
      <c r="T212" s="88"/>
      <c r="U212" s="88"/>
    </row>
    <row r="213" spans="1:21" s="235" customFormat="1" ht="13.5" customHeight="1" x14ac:dyDescent="0.2">
      <c r="A213" s="238" t="s">
        <v>477</v>
      </c>
      <c r="B213" s="239">
        <v>6.6124000000000001</v>
      </c>
      <c r="C213" s="240">
        <v>43523.925799999997</v>
      </c>
      <c r="D213" s="102">
        <v>29375.1486</v>
      </c>
      <c r="E213" s="102">
        <v>35310.000899999999</v>
      </c>
      <c r="F213" s="102">
        <v>56650.857300000003</v>
      </c>
      <c r="G213" s="102">
        <v>73117.549700000003</v>
      </c>
      <c r="H213" s="102">
        <v>49309.710200000001</v>
      </c>
      <c r="I213" s="241">
        <v>17.14</v>
      </c>
      <c r="J213" s="241">
        <v>2.4300000000000002</v>
      </c>
      <c r="K213" s="241">
        <v>6.82</v>
      </c>
      <c r="L213" s="241">
        <v>172.32040000000001</v>
      </c>
      <c r="M213" s="242" t="s">
        <v>128</v>
      </c>
      <c r="O213" s="88"/>
      <c r="P213" s="236"/>
      <c r="Q213" s="236"/>
      <c r="R213" s="237"/>
      <c r="S213" s="88"/>
      <c r="T213" s="88"/>
      <c r="U213" s="88"/>
    </row>
    <row r="214" spans="1:21" s="235" customFormat="1" ht="13.5" customHeight="1" x14ac:dyDescent="0.2">
      <c r="A214" s="232" t="s">
        <v>478</v>
      </c>
      <c r="B214" s="233">
        <v>2.3203999999999998</v>
      </c>
      <c r="C214" s="100">
        <v>35927.928500000002</v>
      </c>
      <c r="D214" s="103">
        <v>23036.7634</v>
      </c>
      <c r="E214" s="103">
        <v>28426.898799999999</v>
      </c>
      <c r="F214" s="103">
        <v>42407.318399999996</v>
      </c>
      <c r="G214" s="103">
        <v>54920.683900000004</v>
      </c>
      <c r="H214" s="103">
        <v>38291.2448</v>
      </c>
      <c r="I214" s="218">
        <v>14.97</v>
      </c>
      <c r="J214" s="218">
        <v>0.61</v>
      </c>
      <c r="K214" s="218">
        <v>6.62</v>
      </c>
      <c r="L214" s="218">
        <v>172.3288</v>
      </c>
      <c r="M214" s="234" t="s">
        <v>130</v>
      </c>
      <c r="O214" s="88"/>
      <c r="P214" s="236"/>
      <c r="Q214" s="236"/>
      <c r="R214" s="237"/>
      <c r="S214" s="88"/>
      <c r="T214" s="88"/>
      <c r="U214" s="88"/>
    </row>
    <row r="215" spans="1:21" s="235" customFormat="1" ht="13.5" customHeight="1" x14ac:dyDescent="0.2">
      <c r="A215" s="232" t="s">
        <v>479</v>
      </c>
      <c r="B215" s="233">
        <v>46.096400000000003</v>
      </c>
      <c r="C215" s="100">
        <v>36809.179199999999</v>
      </c>
      <c r="D215" s="103">
        <v>24566.432799999999</v>
      </c>
      <c r="E215" s="103">
        <v>29695.3763</v>
      </c>
      <c r="F215" s="103">
        <v>46468.978799999997</v>
      </c>
      <c r="G215" s="103">
        <v>60724.189200000001</v>
      </c>
      <c r="H215" s="103">
        <v>40902.527399999999</v>
      </c>
      <c r="I215" s="218">
        <v>14.91</v>
      </c>
      <c r="J215" s="218">
        <v>1.36</v>
      </c>
      <c r="K215" s="218">
        <v>7.09</v>
      </c>
      <c r="L215" s="218">
        <v>170.71449999999999</v>
      </c>
      <c r="M215" s="234" t="s">
        <v>128</v>
      </c>
      <c r="O215" s="88"/>
      <c r="P215" s="236"/>
      <c r="Q215" s="236"/>
      <c r="R215" s="237"/>
      <c r="S215" s="88"/>
      <c r="T215" s="88"/>
      <c r="U215" s="88"/>
    </row>
    <row r="216" spans="1:21" s="235" customFormat="1" ht="13.5" customHeight="1" x14ac:dyDescent="0.2">
      <c r="A216" s="238" t="s">
        <v>480</v>
      </c>
      <c r="B216" s="239">
        <v>21.281099999999999</v>
      </c>
      <c r="C216" s="240">
        <v>35860.142899999999</v>
      </c>
      <c r="D216" s="102">
        <v>25069.516100000001</v>
      </c>
      <c r="E216" s="102">
        <v>29491.8819</v>
      </c>
      <c r="F216" s="102">
        <v>44541.136700000003</v>
      </c>
      <c r="G216" s="102">
        <v>58190.917500000003</v>
      </c>
      <c r="H216" s="102">
        <v>39736.462699999996</v>
      </c>
      <c r="I216" s="241">
        <v>15.14</v>
      </c>
      <c r="J216" s="241">
        <v>0.97</v>
      </c>
      <c r="K216" s="241">
        <v>7.55</v>
      </c>
      <c r="L216" s="241">
        <v>170.9939</v>
      </c>
      <c r="M216" s="242" t="s">
        <v>128</v>
      </c>
      <c r="O216" s="88"/>
      <c r="P216" s="236"/>
      <c r="Q216" s="236"/>
      <c r="R216" s="237"/>
      <c r="S216" s="88"/>
      <c r="T216" s="88"/>
      <c r="U216" s="88"/>
    </row>
    <row r="217" spans="1:21" s="235" customFormat="1" ht="13.5" customHeight="1" x14ac:dyDescent="0.2">
      <c r="A217" s="238" t="s">
        <v>481</v>
      </c>
      <c r="B217" s="239">
        <v>6.8707000000000003</v>
      </c>
      <c r="C217" s="240">
        <v>35366.527600000001</v>
      </c>
      <c r="D217" s="102">
        <v>23097.708999999999</v>
      </c>
      <c r="E217" s="102">
        <v>28659.033800000001</v>
      </c>
      <c r="F217" s="102">
        <v>44139.691899999998</v>
      </c>
      <c r="G217" s="102">
        <v>57023.903200000001</v>
      </c>
      <c r="H217" s="102">
        <v>38880.696199999998</v>
      </c>
      <c r="I217" s="241">
        <v>12.67</v>
      </c>
      <c r="J217" s="241">
        <v>1.36</v>
      </c>
      <c r="K217" s="241">
        <v>7.4</v>
      </c>
      <c r="L217" s="241">
        <v>170.81880000000001</v>
      </c>
      <c r="M217" s="242" t="s">
        <v>128</v>
      </c>
      <c r="O217" s="88"/>
      <c r="P217" s="236"/>
      <c r="Q217" s="236"/>
      <c r="R217" s="237"/>
      <c r="S217" s="88"/>
      <c r="T217" s="88"/>
      <c r="U217" s="88"/>
    </row>
    <row r="218" spans="1:21" s="235" customFormat="1" ht="13.5" customHeight="1" x14ac:dyDescent="0.2">
      <c r="A218" s="238" t="s">
        <v>482</v>
      </c>
      <c r="B218" s="239">
        <v>7.9025999999999996</v>
      </c>
      <c r="C218" s="240">
        <v>37411.410300000003</v>
      </c>
      <c r="D218" s="102">
        <v>20526.6666</v>
      </c>
      <c r="E218" s="102">
        <v>28524.525099999999</v>
      </c>
      <c r="F218" s="102">
        <v>48254.487500000003</v>
      </c>
      <c r="G218" s="102">
        <v>63798.3577</v>
      </c>
      <c r="H218" s="102">
        <v>41526.799599999998</v>
      </c>
      <c r="I218" s="241">
        <v>14.22</v>
      </c>
      <c r="J218" s="241">
        <v>1.42</v>
      </c>
      <c r="K218" s="241">
        <v>6.44</v>
      </c>
      <c r="L218" s="241">
        <v>171.19880000000001</v>
      </c>
      <c r="M218" s="242" t="s">
        <v>128</v>
      </c>
      <c r="O218" s="88"/>
      <c r="P218" s="236"/>
      <c r="Q218" s="236"/>
      <c r="R218" s="237"/>
      <c r="S218" s="88"/>
      <c r="T218" s="88"/>
      <c r="U218" s="88"/>
    </row>
    <row r="219" spans="1:21" s="235" customFormat="1" ht="13.5" customHeight="1" x14ac:dyDescent="0.2">
      <c r="A219" s="232" t="s">
        <v>483</v>
      </c>
      <c r="B219" s="233">
        <v>1.022</v>
      </c>
      <c r="C219" s="100">
        <v>28933.267100000001</v>
      </c>
      <c r="D219" s="103">
        <v>17181.968700000001</v>
      </c>
      <c r="E219" s="103">
        <v>21255.782599999999</v>
      </c>
      <c r="F219" s="103">
        <v>47718.343000000001</v>
      </c>
      <c r="G219" s="103">
        <v>68613.549499999994</v>
      </c>
      <c r="H219" s="103">
        <v>37798.857900000003</v>
      </c>
      <c r="I219" s="218">
        <v>11.93</v>
      </c>
      <c r="J219" s="218">
        <v>1.45</v>
      </c>
      <c r="K219" s="218">
        <v>8.39</v>
      </c>
      <c r="L219" s="218">
        <v>171.7764</v>
      </c>
      <c r="M219" s="234" t="s">
        <v>132</v>
      </c>
      <c r="O219" s="88"/>
      <c r="P219" s="236"/>
      <c r="Q219" s="236"/>
      <c r="R219" s="237"/>
      <c r="S219" s="88"/>
      <c r="T219" s="88"/>
      <c r="U219" s="88"/>
    </row>
    <row r="220" spans="1:21" s="235" customFormat="1" ht="13.5" customHeight="1" x14ac:dyDescent="0.2">
      <c r="A220" s="232" t="s">
        <v>484</v>
      </c>
      <c r="B220" s="233">
        <v>3.8972000000000002</v>
      </c>
      <c r="C220" s="100">
        <v>35367.379200000003</v>
      </c>
      <c r="D220" s="103">
        <v>27306.667099999999</v>
      </c>
      <c r="E220" s="103">
        <v>31131.813300000002</v>
      </c>
      <c r="F220" s="103">
        <v>39749.31</v>
      </c>
      <c r="G220" s="103">
        <v>45326.011200000001</v>
      </c>
      <c r="H220" s="103">
        <v>35996.7736</v>
      </c>
      <c r="I220" s="218">
        <v>15.82</v>
      </c>
      <c r="J220" s="218">
        <v>2.13</v>
      </c>
      <c r="K220" s="218">
        <v>7.96</v>
      </c>
      <c r="L220" s="218">
        <v>171.13630000000001</v>
      </c>
      <c r="M220" s="234" t="s">
        <v>128</v>
      </c>
      <c r="O220" s="88"/>
      <c r="P220" s="236"/>
      <c r="Q220" s="236"/>
      <c r="R220" s="237"/>
      <c r="S220" s="88"/>
      <c r="T220" s="88"/>
      <c r="U220" s="88"/>
    </row>
    <row r="221" spans="1:21" s="235" customFormat="1" ht="13.5" customHeight="1" x14ac:dyDescent="0.2">
      <c r="A221" s="232" t="s">
        <v>485</v>
      </c>
      <c r="B221" s="233">
        <v>0.68789999999999996</v>
      </c>
      <c r="C221" s="100">
        <v>22573.252899999999</v>
      </c>
      <c r="D221" s="103">
        <v>16835.6666</v>
      </c>
      <c r="E221" s="103">
        <v>19780.286</v>
      </c>
      <c r="F221" s="103">
        <v>28131.1482</v>
      </c>
      <c r="G221" s="103">
        <v>36350.731599999999</v>
      </c>
      <c r="H221" s="103">
        <v>24790.2968</v>
      </c>
      <c r="I221" s="218">
        <v>9.1300000000000008</v>
      </c>
      <c r="J221" s="218">
        <v>4.8499999999999996</v>
      </c>
      <c r="K221" s="218">
        <v>3.8</v>
      </c>
      <c r="L221" s="218">
        <v>172.17160000000001</v>
      </c>
      <c r="M221" s="234" t="s">
        <v>128</v>
      </c>
      <c r="O221" s="88"/>
      <c r="P221" s="236"/>
      <c r="Q221" s="236"/>
      <c r="R221" s="237"/>
      <c r="S221" s="88"/>
      <c r="T221" s="88"/>
      <c r="U221" s="88"/>
    </row>
    <row r="222" spans="1:21" s="235" customFormat="1" ht="13.5" customHeight="1" x14ac:dyDescent="0.2">
      <c r="A222" s="232" t="s">
        <v>486</v>
      </c>
      <c r="B222" s="233">
        <v>0.68759999999999999</v>
      </c>
      <c r="C222" s="100">
        <v>29066.166799999999</v>
      </c>
      <c r="D222" s="103">
        <v>18353.300500000001</v>
      </c>
      <c r="E222" s="103">
        <v>23680.784</v>
      </c>
      <c r="F222" s="103">
        <v>34243.608699999997</v>
      </c>
      <c r="G222" s="103">
        <v>37337.826500000003</v>
      </c>
      <c r="H222" s="103">
        <v>29675.287199999999</v>
      </c>
      <c r="I222" s="218">
        <v>9.23</v>
      </c>
      <c r="J222" s="218">
        <v>0.81</v>
      </c>
      <c r="K222" s="218">
        <v>10.87</v>
      </c>
      <c r="L222" s="218">
        <v>175.13310000000001</v>
      </c>
      <c r="M222" s="234" t="s">
        <v>132</v>
      </c>
      <c r="O222" s="88"/>
      <c r="P222" s="236"/>
      <c r="Q222" s="236"/>
      <c r="R222" s="237"/>
      <c r="S222" s="88"/>
      <c r="T222" s="88"/>
      <c r="U222" s="88"/>
    </row>
    <row r="223" spans="1:21" s="235" customFormat="1" ht="13.5" customHeight="1" x14ac:dyDescent="0.2">
      <c r="A223" s="232" t="s">
        <v>487</v>
      </c>
      <c r="B223" s="233">
        <v>4.6036999999999999</v>
      </c>
      <c r="C223" s="100">
        <v>26574.854500000001</v>
      </c>
      <c r="D223" s="103">
        <v>16169.4753</v>
      </c>
      <c r="E223" s="103">
        <v>18044.026699999999</v>
      </c>
      <c r="F223" s="103">
        <v>34975.672100000003</v>
      </c>
      <c r="G223" s="103">
        <v>44530.859299999996</v>
      </c>
      <c r="H223" s="103">
        <v>29173.702000000001</v>
      </c>
      <c r="I223" s="218">
        <v>13.37</v>
      </c>
      <c r="J223" s="218">
        <v>0.55000000000000004</v>
      </c>
      <c r="K223" s="218">
        <v>12.13</v>
      </c>
      <c r="L223" s="218">
        <v>170.6686</v>
      </c>
      <c r="M223" s="234" t="s">
        <v>130</v>
      </c>
      <c r="O223" s="88"/>
      <c r="P223" s="236"/>
      <c r="Q223" s="236"/>
      <c r="R223" s="237"/>
      <c r="S223" s="88"/>
      <c r="T223" s="88"/>
      <c r="U223" s="88"/>
    </row>
    <row r="224" spans="1:21" s="235" customFormat="1" ht="13.5" customHeight="1" x14ac:dyDescent="0.2">
      <c r="A224" s="238" t="s">
        <v>488</v>
      </c>
      <c r="B224" s="239">
        <v>3.8205</v>
      </c>
      <c r="C224" s="240">
        <v>26574.854500000001</v>
      </c>
      <c r="D224" s="102">
        <v>15915.7217</v>
      </c>
      <c r="E224" s="102">
        <v>17249.540099999998</v>
      </c>
      <c r="F224" s="102">
        <v>34975.672100000003</v>
      </c>
      <c r="G224" s="102">
        <v>42655.459600000002</v>
      </c>
      <c r="H224" s="102">
        <v>28736.525300000001</v>
      </c>
      <c r="I224" s="241">
        <v>12.23</v>
      </c>
      <c r="J224" s="241">
        <v>0.34</v>
      </c>
      <c r="K224" s="241">
        <v>11.18</v>
      </c>
      <c r="L224" s="241">
        <v>170.69970000000001</v>
      </c>
      <c r="M224" s="242" t="s">
        <v>130</v>
      </c>
      <c r="O224" s="88"/>
      <c r="P224" s="236"/>
      <c r="Q224" s="236"/>
      <c r="R224" s="237"/>
      <c r="S224" s="88"/>
      <c r="T224" s="88"/>
      <c r="U224" s="88"/>
    </row>
    <row r="225" spans="1:21" s="235" customFormat="1" ht="13.5" customHeight="1" x14ac:dyDescent="0.2">
      <c r="A225" s="232" t="s">
        <v>489</v>
      </c>
      <c r="B225" s="233">
        <v>1.4891000000000001</v>
      </c>
      <c r="C225" s="100">
        <v>35589.329899999997</v>
      </c>
      <c r="D225" s="103">
        <v>22423.386900000001</v>
      </c>
      <c r="E225" s="103">
        <v>26479.6823</v>
      </c>
      <c r="F225" s="103">
        <v>40967.885300000002</v>
      </c>
      <c r="G225" s="103">
        <v>59043.381600000001</v>
      </c>
      <c r="H225" s="103">
        <v>37784.404999999999</v>
      </c>
      <c r="I225" s="218">
        <v>6.99</v>
      </c>
      <c r="J225" s="218">
        <v>2.98</v>
      </c>
      <c r="K225" s="218">
        <v>30.25</v>
      </c>
      <c r="L225" s="218">
        <v>173.63749999999999</v>
      </c>
      <c r="M225" s="234" t="s">
        <v>130</v>
      </c>
      <c r="O225" s="88"/>
      <c r="P225" s="236"/>
      <c r="Q225" s="236"/>
      <c r="R225" s="237"/>
      <c r="S225" s="88"/>
      <c r="T225" s="88"/>
      <c r="U225" s="88"/>
    </row>
    <row r="226" spans="1:21" s="235" customFormat="1" ht="13.5" customHeight="1" x14ac:dyDescent="0.2">
      <c r="A226" s="232" t="s">
        <v>490</v>
      </c>
      <c r="B226" s="233">
        <v>17.801400000000001</v>
      </c>
      <c r="C226" s="100">
        <v>41067.165800000002</v>
      </c>
      <c r="D226" s="103">
        <v>20942.727299999999</v>
      </c>
      <c r="E226" s="103">
        <v>30256.828000000001</v>
      </c>
      <c r="F226" s="103">
        <v>58813.977400000003</v>
      </c>
      <c r="G226" s="103">
        <v>86290.883600000001</v>
      </c>
      <c r="H226" s="103">
        <v>48770.6077</v>
      </c>
      <c r="I226" s="218">
        <v>14.29</v>
      </c>
      <c r="J226" s="218">
        <v>2.23</v>
      </c>
      <c r="K226" s="218">
        <v>6.55</v>
      </c>
      <c r="L226" s="218">
        <v>173.2901</v>
      </c>
      <c r="M226" s="234" t="s">
        <v>128</v>
      </c>
      <c r="O226" s="88"/>
      <c r="P226" s="236"/>
      <c r="Q226" s="236"/>
      <c r="R226" s="237"/>
      <c r="S226" s="88"/>
      <c r="T226" s="88"/>
      <c r="U226" s="88"/>
    </row>
    <row r="227" spans="1:21" s="235" customFormat="1" ht="13.5" customHeight="1" x14ac:dyDescent="0.2">
      <c r="A227" s="232" t="s">
        <v>491</v>
      </c>
      <c r="B227" s="233">
        <v>10.400600000000001</v>
      </c>
      <c r="C227" s="100">
        <v>43031.2791</v>
      </c>
      <c r="D227" s="103">
        <v>26575.802599999999</v>
      </c>
      <c r="E227" s="103">
        <v>32065.806199999999</v>
      </c>
      <c r="F227" s="103">
        <v>59614.025199999996</v>
      </c>
      <c r="G227" s="103">
        <v>83554.104900000006</v>
      </c>
      <c r="H227" s="103">
        <v>51435.759899999997</v>
      </c>
      <c r="I227" s="218">
        <v>10.54</v>
      </c>
      <c r="J227" s="218">
        <v>3.06</v>
      </c>
      <c r="K227" s="218">
        <v>6.41</v>
      </c>
      <c r="L227" s="218">
        <v>171.31780000000001</v>
      </c>
      <c r="M227" s="234" t="s">
        <v>128</v>
      </c>
      <c r="O227" s="88"/>
      <c r="P227" s="236"/>
      <c r="Q227" s="236"/>
      <c r="R227" s="237"/>
      <c r="S227" s="88"/>
      <c r="T227" s="88"/>
      <c r="U227" s="88"/>
    </row>
    <row r="228" spans="1:21" s="235" customFormat="1" ht="13.5" customHeight="1" x14ac:dyDescent="0.2">
      <c r="A228" s="232" t="s">
        <v>492</v>
      </c>
      <c r="B228" s="233">
        <v>9.9430999999999994</v>
      </c>
      <c r="C228" s="100">
        <v>41380.124499999998</v>
      </c>
      <c r="D228" s="103">
        <v>21362.484199999999</v>
      </c>
      <c r="E228" s="103">
        <v>31890.443299999999</v>
      </c>
      <c r="F228" s="103">
        <v>57378.282399999996</v>
      </c>
      <c r="G228" s="103">
        <v>78701.745800000004</v>
      </c>
      <c r="H228" s="103">
        <v>47608.652399999999</v>
      </c>
      <c r="I228" s="218">
        <v>14.29</v>
      </c>
      <c r="J228" s="218">
        <v>3.08</v>
      </c>
      <c r="K228" s="218">
        <v>6.86</v>
      </c>
      <c r="L228" s="218">
        <v>171.70009999999999</v>
      </c>
      <c r="M228" s="234" t="s">
        <v>128</v>
      </c>
      <c r="O228" s="88"/>
      <c r="P228" s="236"/>
      <c r="Q228" s="236"/>
      <c r="R228" s="237"/>
      <c r="S228" s="88"/>
      <c r="T228" s="88"/>
      <c r="U228" s="88"/>
    </row>
    <row r="229" spans="1:21" s="235" customFormat="1" ht="13.5" customHeight="1" x14ac:dyDescent="0.2">
      <c r="A229" s="232" t="s">
        <v>493</v>
      </c>
      <c r="B229" s="233">
        <v>1.0277000000000001</v>
      </c>
      <c r="C229" s="100">
        <v>31445.281999999999</v>
      </c>
      <c r="D229" s="103">
        <v>15581.1088</v>
      </c>
      <c r="E229" s="103">
        <v>20727.854200000002</v>
      </c>
      <c r="F229" s="103">
        <v>39101.093500000003</v>
      </c>
      <c r="G229" s="103">
        <v>54610.573799999998</v>
      </c>
      <c r="H229" s="103">
        <v>34526.4948</v>
      </c>
      <c r="I229" s="218">
        <v>11.42</v>
      </c>
      <c r="J229" s="218">
        <v>2.91</v>
      </c>
      <c r="K229" s="218">
        <v>7.11</v>
      </c>
      <c r="L229" s="218">
        <v>171.3227</v>
      </c>
      <c r="M229" s="234" t="s">
        <v>130</v>
      </c>
      <c r="O229" s="88"/>
      <c r="P229" s="236"/>
      <c r="Q229" s="236"/>
      <c r="R229" s="237"/>
      <c r="S229" s="88"/>
      <c r="T229" s="88"/>
      <c r="U229" s="88"/>
    </row>
    <row r="230" spans="1:21" s="235" customFormat="1" ht="13.5" customHeight="1" x14ac:dyDescent="0.2">
      <c r="A230" s="232" t="s">
        <v>494</v>
      </c>
      <c r="B230" s="233">
        <v>1.4431</v>
      </c>
      <c r="C230" s="100">
        <v>39842.980000000003</v>
      </c>
      <c r="D230" s="103">
        <v>30604.1597</v>
      </c>
      <c r="E230" s="103">
        <v>35002.669900000001</v>
      </c>
      <c r="F230" s="103">
        <v>45214.267500000002</v>
      </c>
      <c r="G230" s="103">
        <v>52983.276899999997</v>
      </c>
      <c r="H230" s="103">
        <v>42093.017699999997</v>
      </c>
      <c r="I230" s="218">
        <v>10.51</v>
      </c>
      <c r="J230" s="218">
        <v>6.54</v>
      </c>
      <c r="K230" s="218">
        <v>6.61</v>
      </c>
      <c r="L230" s="218">
        <v>168.36920000000001</v>
      </c>
      <c r="M230" s="234" t="s">
        <v>128</v>
      </c>
      <c r="O230" s="88"/>
      <c r="P230" s="236"/>
      <c r="Q230" s="236"/>
      <c r="R230" s="237"/>
      <c r="S230" s="88"/>
      <c r="T230" s="88"/>
      <c r="U230" s="88"/>
    </row>
    <row r="231" spans="1:21" s="235" customFormat="1" ht="13.5" customHeight="1" x14ac:dyDescent="0.2">
      <c r="A231" s="232" t="s">
        <v>495</v>
      </c>
      <c r="B231" s="233">
        <v>3.1232000000000002</v>
      </c>
      <c r="C231" s="100">
        <v>37754.863700000002</v>
      </c>
      <c r="D231" s="103">
        <v>25474.771400000001</v>
      </c>
      <c r="E231" s="103">
        <v>31272.586299999999</v>
      </c>
      <c r="F231" s="103">
        <v>51601.290399999998</v>
      </c>
      <c r="G231" s="103">
        <v>70197.537599999996</v>
      </c>
      <c r="H231" s="103">
        <v>43997.277399999999</v>
      </c>
      <c r="I231" s="218">
        <v>14.23</v>
      </c>
      <c r="J231" s="218">
        <v>3.13</v>
      </c>
      <c r="K231" s="218">
        <v>5.76</v>
      </c>
      <c r="L231" s="218">
        <v>172.75460000000001</v>
      </c>
      <c r="M231" s="234" t="s">
        <v>128</v>
      </c>
      <c r="O231" s="88"/>
      <c r="P231" s="236"/>
      <c r="Q231" s="236"/>
      <c r="R231" s="237"/>
      <c r="S231" s="88"/>
      <c r="T231" s="88"/>
      <c r="U231" s="88"/>
    </row>
    <row r="232" spans="1:21" s="235" customFormat="1" ht="13.5" customHeight="1" x14ac:dyDescent="0.2">
      <c r="A232" s="232" t="s">
        <v>496</v>
      </c>
      <c r="B232" s="233">
        <v>69.552999999999997</v>
      </c>
      <c r="C232" s="100">
        <v>25443.522099999998</v>
      </c>
      <c r="D232" s="103">
        <v>15853.3567</v>
      </c>
      <c r="E232" s="103">
        <v>19138.939600000002</v>
      </c>
      <c r="F232" s="103">
        <v>32100.4611</v>
      </c>
      <c r="G232" s="103">
        <v>40481.267200000002</v>
      </c>
      <c r="H232" s="103">
        <v>27657.622200000002</v>
      </c>
      <c r="I232" s="218">
        <v>12.11</v>
      </c>
      <c r="J232" s="218">
        <v>0.64</v>
      </c>
      <c r="K232" s="218">
        <v>8.2899999999999991</v>
      </c>
      <c r="L232" s="218">
        <v>171.26</v>
      </c>
      <c r="M232" s="234" t="s">
        <v>128</v>
      </c>
      <c r="O232" s="88"/>
      <c r="P232" s="236"/>
      <c r="Q232" s="236"/>
      <c r="R232" s="237"/>
      <c r="S232" s="88"/>
      <c r="T232" s="88"/>
      <c r="U232" s="88"/>
    </row>
    <row r="233" spans="1:21" s="235" customFormat="1" ht="13.5" customHeight="1" x14ac:dyDescent="0.2">
      <c r="A233" s="232" t="s">
        <v>497</v>
      </c>
      <c r="B233" s="233">
        <v>15.336499999999999</v>
      </c>
      <c r="C233" s="100">
        <v>30916.621999999999</v>
      </c>
      <c r="D233" s="103">
        <v>18696.833299999998</v>
      </c>
      <c r="E233" s="103">
        <v>23607.280999999999</v>
      </c>
      <c r="F233" s="103">
        <v>38922.636200000001</v>
      </c>
      <c r="G233" s="103">
        <v>47065.812100000003</v>
      </c>
      <c r="H233" s="103">
        <v>33182.945800000001</v>
      </c>
      <c r="I233" s="218">
        <v>12.4</v>
      </c>
      <c r="J233" s="218">
        <v>1.34</v>
      </c>
      <c r="K233" s="218">
        <v>7.51</v>
      </c>
      <c r="L233" s="218">
        <v>170.96860000000001</v>
      </c>
      <c r="M233" s="234" t="s">
        <v>128</v>
      </c>
      <c r="O233" s="88"/>
      <c r="P233" s="236"/>
      <c r="Q233" s="236"/>
      <c r="R233" s="237"/>
      <c r="S233" s="88"/>
      <c r="T233" s="88"/>
      <c r="U233" s="88"/>
    </row>
    <row r="234" spans="1:21" s="235" customFormat="1" ht="13.5" customHeight="1" x14ac:dyDescent="0.2">
      <c r="A234" s="232" t="s">
        <v>498</v>
      </c>
      <c r="B234" s="233">
        <v>2.9649999999999999</v>
      </c>
      <c r="C234" s="100">
        <v>30397.527699999999</v>
      </c>
      <c r="D234" s="103">
        <v>24379.670099999999</v>
      </c>
      <c r="E234" s="103">
        <v>26522.556799999998</v>
      </c>
      <c r="F234" s="103">
        <v>38533.292999999998</v>
      </c>
      <c r="G234" s="103">
        <v>46157.826999999997</v>
      </c>
      <c r="H234" s="103">
        <v>35455.708400000003</v>
      </c>
      <c r="I234" s="218">
        <v>14.74</v>
      </c>
      <c r="J234" s="218">
        <v>1.34</v>
      </c>
      <c r="K234" s="218">
        <v>7.13</v>
      </c>
      <c r="L234" s="218">
        <v>170.34020000000001</v>
      </c>
      <c r="M234" s="234" t="s">
        <v>128</v>
      </c>
      <c r="O234" s="88"/>
      <c r="P234" s="236"/>
      <c r="Q234" s="236"/>
      <c r="R234" s="237"/>
      <c r="S234" s="88"/>
      <c r="T234" s="88"/>
      <c r="U234" s="88"/>
    </row>
    <row r="235" spans="1:21" s="235" customFormat="1" ht="13.5" customHeight="1" x14ac:dyDescent="0.2">
      <c r="A235" s="238" t="s">
        <v>499</v>
      </c>
      <c r="B235" s="239">
        <v>1.5184</v>
      </c>
      <c r="C235" s="240">
        <v>28711.525799999999</v>
      </c>
      <c r="D235" s="102">
        <v>23919.453600000001</v>
      </c>
      <c r="E235" s="102">
        <v>25902.350399999999</v>
      </c>
      <c r="F235" s="102">
        <v>34974.324999999997</v>
      </c>
      <c r="G235" s="102">
        <v>47052.3361</v>
      </c>
      <c r="H235" s="102">
        <v>35550.738499999999</v>
      </c>
      <c r="I235" s="241">
        <v>18.190000000000001</v>
      </c>
      <c r="J235" s="241">
        <v>1.27</v>
      </c>
      <c r="K235" s="241">
        <v>7.13</v>
      </c>
      <c r="L235" s="241">
        <v>170.26730000000001</v>
      </c>
      <c r="M235" s="242" t="s">
        <v>128</v>
      </c>
      <c r="O235" s="88"/>
      <c r="P235" s="236"/>
      <c r="Q235" s="236"/>
      <c r="R235" s="237"/>
      <c r="S235" s="88"/>
      <c r="T235" s="88"/>
      <c r="U235" s="88"/>
    </row>
    <row r="236" spans="1:21" s="235" customFormat="1" ht="13.5" customHeight="1" x14ac:dyDescent="0.2">
      <c r="A236" s="238" t="s">
        <v>500</v>
      </c>
      <c r="B236" s="239">
        <v>1.1274</v>
      </c>
      <c r="C236" s="240">
        <v>32558.010200000001</v>
      </c>
      <c r="D236" s="102">
        <v>25349.0049</v>
      </c>
      <c r="E236" s="102">
        <v>27086.026099999999</v>
      </c>
      <c r="F236" s="102">
        <v>39045.950299999997</v>
      </c>
      <c r="G236" s="102">
        <v>44798.913999999997</v>
      </c>
      <c r="H236" s="102">
        <v>34701.642699999997</v>
      </c>
      <c r="I236" s="241">
        <v>8.85</v>
      </c>
      <c r="J236" s="241">
        <v>1.51</v>
      </c>
      <c r="K236" s="241">
        <v>6.87</v>
      </c>
      <c r="L236" s="241">
        <v>170.58170000000001</v>
      </c>
      <c r="M236" s="242" t="s">
        <v>130</v>
      </c>
      <c r="O236" s="88"/>
      <c r="P236" s="236"/>
      <c r="Q236" s="236"/>
      <c r="R236" s="237"/>
      <c r="S236" s="88"/>
      <c r="T236" s="88"/>
      <c r="U236" s="88"/>
    </row>
    <row r="237" spans="1:21" s="235" customFormat="1" ht="13.5" customHeight="1" x14ac:dyDescent="0.2">
      <c r="A237" s="232" t="s">
        <v>501</v>
      </c>
      <c r="B237" s="233">
        <v>7.9047000000000001</v>
      </c>
      <c r="C237" s="100">
        <v>27947.8992</v>
      </c>
      <c r="D237" s="103">
        <v>23705.067899999998</v>
      </c>
      <c r="E237" s="103">
        <v>26055.8102</v>
      </c>
      <c r="F237" s="103">
        <v>30831.039199999999</v>
      </c>
      <c r="G237" s="103">
        <v>33928.348899999997</v>
      </c>
      <c r="H237" s="103">
        <v>28689.933499999999</v>
      </c>
      <c r="I237" s="218">
        <v>14.32</v>
      </c>
      <c r="J237" s="218">
        <v>1.07</v>
      </c>
      <c r="K237" s="218">
        <v>8.9</v>
      </c>
      <c r="L237" s="218">
        <v>169.2715</v>
      </c>
      <c r="M237" s="234" t="s">
        <v>370</v>
      </c>
      <c r="O237" s="88"/>
      <c r="P237" s="236"/>
      <c r="Q237" s="236"/>
      <c r="R237" s="237"/>
      <c r="S237" s="88"/>
      <c r="T237" s="88"/>
      <c r="U237" s="88"/>
    </row>
    <row r="238" spans="1:21" s="235" customFormat="1" ht="13.5" customHeight="1" x14ac:dyDescent="0.2">
      <c r="A238" s="238" t="s">
        <v>502</v>
      </c>
      <c r="B238" s="239">
        <v>0.81200000000000006</v>
      </c>
      <c r="C238" s="240">
        <v>31021.110700000001</v>
      </c>
      <c r="D238" s="102">
        <v>25102.1859</v>
      </c>
      <c r="E238" s="102">
        <v>27330.2111</v>
      </c>
      <c r="F238" s="102">
        <v>37062.2094</v>
      </c>
      <c r="G238" s="102">
        <v>43911.293100000003</v>
      </c>
      <c r="H238" s="102">
        <v>32787.619899999998</v>
      </c>
      <c r="I238" s="241">
        <v>9.67</v>
      </c>
      <c r="J238" s="241">
        <v>1.67</v>
      </c>
      <c r="K238" s="241">
        <v>15.48</v>
      </c>
      <c r="L238" s="241">
        <v>171.5685</v>
      </c>
      <c r="M238" s="242" t="s">
        <v>128</v>
      </c>
      <c r="O238" s="88"/>
      <c r="P238" s="236"/>
      <c r="Q238" s="236"/>
      <c r="R238" s="237"/>
      <c r="S238" s="88"/>
      <c r="T238" s="88"/>
      <c r="U238" s="88"/>
    </row>
    <row r="239" spans="1:21" s="235" customFormat="1" ht="13.5" customHeight="1" x14ac:dyDescent="0.2">
      <c r="A239" s="232" t="s">
        <v>503</v>
      </c>
      <c r="B239" s="233">
        <v>3.008</v>
      </c>
      <c r="C239" s="100">
        <v>22954.780999999999</v>
      </c>
      <c r="D239" s="103">
        <v>19438.999500000002</v>
      </c>
      <c r="E239" s="103">
        <v>21193.319899999999</v>
      </c>
      <c r="F239" s="103">
        <v>28142.335299999999</v>
      </c>
      <c r="G239" s="103">
        <v>36887.0573</v>
      </c>
      <c r="H239" s="103">
        <v>26282.4231</v>
      </c>
      <c r="I239" s="218">
        <v>6.77</v>
      </c>
      <c r="J239" s="218">
        <v>1.8</v>
      </c>
      <c r="K239" s="218">
        <v>64.66</v>
      </c>
      <c r="L239" s="218">
        <v>166.23070000000001</v>
      </c>
      <c r="M239" s="234" t="s">
        <v>128</v>
      </c>
      <c r="O239" s="88"/>
      <c r="P239" s="236"/>
      <c r="Q239" s="236"/>
      <c r="R239" s="237"/>
      <c r="S239" s="88"/>
      <c r="T239" s="88"/>
      <c r="U239" s="88"/>
    </row>
    <row r="240" spans="1:21" s="235" customFormat="1" ht="13.5" customHeight="1" x14ac:dyDescent="0.2">
      <c r="A240" s="238" t="s">
        <v>504</v>
      </c>
      <c r="B240" s="239">
        <v>1.2258</v>
      </c>
      <c r="C240" s="240">
        <v>22530.794300000001</v>
      </c>
      <c r="D240" s="102">
        <v>19908.391199999998</v>
      </c>
      <c r="E240" s="102">
        <v>20835.982199999999</v>
      </c>
      <c r="F240" s="102">
        <v>25330.193800000001</v>
      </c>
      <c r="G240" s="102">
        <v>29241.305100000001</v>
      </c>
      <c r="H240" s="102">
        <v>24072.629300000001</v>
      </c>
      <c r="I240" s="241">
        <v>9.18</v>
      </c>
      <c r="J240" s="241">
        <v>2.0299999999999998</v>
      </c>
      <c r="K240" s="241">
        <v>60.57</v>
      </c>
      <c r="L240" s="241">
        <v>166.904</v>
      </c>
      <c r="M240" s="242" t="s">
        <v>128</v>
      </c>
      <c r="O240" s="88"/>
      <c r="P240" s="236"/>
      <c r="Q240" s="236"/>
      <c r="R240" s="237"/>
      <c r="S240" s="88"/>
      <c r="T240" s="88"/>
      <c r="U240" s="88"/>
    </row>
    <row r="241" spans="1:21" s="235" customFormat="1" ht="13.5" customHeight="1" x14ac:dyDescent="0.2">
      <c r="A241" s="232" t="s">
        <v>505</v>
      </c>
      <c r="B241" s="233">
        <v>1.522</v>
      </c>
      <c r="C241" s="100">
        <v>31569.593400000002</v>
      </c>
      <c r="D241" s="103">
        <v>23354.588199999998</v>
      </c>
      <c r="E241" s="103">
        <v>28245.751400000001</v>
      </c>
      <c r="F241" s="103">
        <v>40853.046900000001</v>
      </c>
      <c r="G241" s="103">
        <v>56651.166599999997</v>
      </c>
      <c r="H241" s="103">
        <v>37038.688999999998</v>
      </c>
      <c r="I241" s="218">
        <v>17.75</v>
      </c>
      <c r="J241" s="218">
        <v>0.34</v>
      </c>
      <c r="K241" s="218">
        <v>7.89</v>
      </c>
      <c r="L241" s="218">
        <v>170.1267</v>
      </c>
      <c r="M241" s="234" t="s">
        <v>130</v>
      </c>
      <c r="O241" s="88"/>
      <c r="P241" s="236"/>
      <c r="Q241" s="236"/>
      <c r="R241" s="237"/>
      <c r="S241" s="88"/>
      <c r="T241" s="88"/>
      <c r="U241" s="88"/>
    </row>
    <row r="242" spans="1:21" s="235" customFormat="1" ht="13.5" customHeight="1" x14ac:dyDescent="0.2">
      <c r="A242" s="232" t="s">
        <v>506</v>
      </c>
      <c r="B242" s="233">
        <v>1.9737</v>
      </c>
      <c r="C242" s="100">
        <v>27237.0759</v>
      </c>
      <c r="D242" s="103">
        <v>17713.0278</v>
      </c>
      <c r="E242" s="103">
        <v>21141.200499999999</v>
      </c>
      <c r="F242" s="103">
        <v>31230.089499999998</v>
      </c>
      <c r="G242" s="103">
        <v>42963.131200000003</v>
      </c>
      <c r="H242" s="103">
        <v>28341.930199999999</v>
      </c>
      <c r="I242" s="218">
        <v>12.02</v>
      </c>
      <c r="J242" s="218">
        <v>0.65</v>
      </c>
      <c r="K242" s="218">
        <v>33.950000000000003</v>
      </c>
      <c r="L242" s="218">
        <v>171.85</v>
      </c>
      <c r="M242" s="234" t="s">
        <v>130</v>
      </c>
      <c r="O242" s="88"/>
      <c r="P242" s="236"/>
      <c r="Q242" s="236"/>
      <c r="R242" s="237"/>
      <c r="S242" s="88"/>
      <c r="T242" s="88"/>
      <c r="U242" s="88"/>
    </row>
    <row r="243" spans="1:21" s="235" customFormat="1" ht="13.5" customHeight="1" x14ac:dyDescent="0.2">
      <c r="A243" s="238" t="s">
        <v>507</v>
      </c>
      <c r="B243" s="239">
        <v>1.5202</v>
      </c>
      <c r="C243" s="240">
        <v>24740.5219</v>
      </c>
      <c r="D243" s="102">
        <v>17705.872500000001</v>
      </c>
      <c r="E243" s="102">
        <v>19377.2323</v>
      </c>
      <c r="F243" s="102">
        <v>30511.065999999999</v>
      </c>
      <c r="G243" s="102">
        <v>40323.955699999999</v>
      </c>
      <c r="H243" s="102">
        <v>26656.090400000001</v>
      </c>
      <c r="I243" s="241">
        <v>14.28</v>
      </c>
      <c r="J243" s="241">
        <v>0.61</v>
      </c>
      <c r="K243" s="241">
        <v>31.84</v>
      </c>
      <c r="L243" s="241">
        <v>171.5711</v>
      </c>
      <c r="M243" s="242" t="s">
        <v>130</v>
      </c>
      <c r="O243" s="88"/>
      <c r="P243" s="236"/>
      <c r="Q243" s="236"/>
      <c r="R243" s="237"/>
      <c r="S243" s="88"/>
      <c r="T243" s="88"/>
      <c r="U243" s="88"/>
    </row>
    <row r="244" spans="1:21" s="235" customFormat="1" ht="13.5" customHeight="1" x14ac:dyDescent="0.2">
      <c r="A244" s="232" t="s">
        <v>508</v>
      </c>
      <c r="B244" s="233">
        <v>16.724</v>
      </c>
      <c r="C244" s="100">
        <v>32414.203600000001</v>
      </c>
      <c r="D244" s="103">
        <v>22454.286199999999</v>
      </c>
      <c r="E244" s="103">
        <v>26436.933400000002</v>
      </c>
      <c r="F244" s="103">
        <v>40722.574099999998</v>
      </c>
      <c r="G244" s="103">
        <v>50935.109100000001</v>
      </c>
      <c r="H244" s="103">
        <v>35356.676899999999</v>
      </c>
      <c r="I244" s="218">
        <v>17.14</v>
      </c>
      <c r="J244" s="218">
        <v>2.65</v>
      </c>
      <c r="K244" s="218">
        <v>8.17</v>
      </c>
      <c r="L244" s="218">
        <v>171.01939999999999</v>
      </c>
      <c r="M244" s="234" t="s">
        <v>128</v>
      </c>
      <c r="O244" s="88"/>
      <c r="P244" s="236"/>
      <c r="Q244" s="236"/>
      <c r="R244" s="237"/>
      <c r="S244" s="88"/>
      <c r="T244" s="88"/>
      <c r="U244" s="88"/>
    </row>
    <row r="245" spans="1:21" s="235" customFormat="1" ht="13.5" customHeight="1" x14ac:dyDescent="0.2">
      <c r="A245" s="232" t="s">
        <v>509</v>
      </c>
      <c r="B245" s="233">
        <v>1.0678000000000001</v>
      </c>
      <c r="C245" s="100">
        <v>28738.066900000002</v>
      </c>
      <c r="D245" s="103">
        <v>20642.388599999998</v>
      </c>
      <c r="E245" s="103">
        <v>24722.056400000001</v>
      </c>
      <c r="F245" s="103">
        <v>35125.829599999997</v>
      </c>
      <c r="G245" s="103">
        <v>44228.818599999999</v>
      </c>
      <c r="H245" s="103">
        <v>31434.691299999999</v>
      </c>
      <c r="I245" s="218">
        <v>16.37</v>
      </c>
      <c r="J245" s="218">
        <v>3.67</v>
      </c>
      <c r="K245" s="218">
        <v>10.53</v>
      </c>
      <c r="L245" s="218">
        <v>166.30680000000001</v>
      </c>
      <c r="M245" s="234" t="s">
        <v>128</v>
      </c>
      <c r="O245" s="88"/>
      <c r="P245" s="236"/>
      <c r="Q245" s="236"/>
      <c r="R245" s="237"/>
      <c r="S245" s="88"/>
      <c r="T245" s="88"/>
      <c r="U245" s="88"/>
    </row>
    <row r="246" spans="1:21" s="235" customFormat="1" ht="13.5" customHeight="1" x14ac:dyDescent="0.2">
      <c r="A246" s="232" t="s">
        <v>510</v>
      </c>
      <c r="B246" s="233">
        <v>4.0431999999999997</v>
      </c>
      <c r="C246" s="100">
        <v>24077.261500000001</v>
      </c>
      <c r="D246" s="103">
        <v>18055.197199999999</v>
      </c>
      <c r="E246" s="103">
        <v>19534.2078</v>
      </c>
      <c r="F246" s="103">
        <v>29713.8979</v>
      </c>
      <c r="G246" s="103">
        <v>34999.484199999999</v>
      </c>
      <c r="H246" s="103">
        <v>25644.904600000002</v>
      </c>
      <c r="I246" s="218">
        <v>5.77</v>
      </c>
      <c r="J246" s="218">
        <v>3.33</v>
      </c>
      <c r="K246" s="218">
        <v>35.32</v>
      </c>
      <c r="L246" s="218">
        <v>172.24449999999999</v>
      </c>
      <c r="M246" s="234" t="s">
        <v>128</v>
      </c>
      <c r="O246" s="88"/>
      <c r="P246" s="236"/>
      <c r="Q246" s="236"/>
      <c r="R246" s="237"/>
      <c r="S246" s="88"/>
      <c r="T246" s="88"/>
      <c r="U246" s="88"/>
    </row>
    <row r="247" spans="1:21" s="235" customFormat="1" ht="13.5" customHeight="1" x14ac:dyDescent="0.2">
      <c r="A247" s="232" t="s">
        <v>511</v>
      </c>
      <c r="B247" s="233">
        <v>0.72360000000000002</v>
      </c>
      <c r="C247" s="100">
        <v>27176.480599999999</v>
      </c>
      <c r="D247" s="103">
        <v>21425.0442</v>
      </c>
      <c r="E247" s="103">
        <v>24657.946899999999</v>
      </c>
      <c r="F247" s="103">
        <v>30358.661800000002</v>
      </c>
      <c r="G247" s="103">
        <v>39170.904600000002</v>
      </c>
      <c r="H247" s="103">
        <v>28531.409800000001</v>
      </c>
      <c r="I247" s="218">
        <v>8.2799999999999994</v>
      </c>
      <c r="J247" s="218">
        <v>4.9400000000000004</v>
      </c>
      <c r="K247" s="218">
        <v>10.46</v>
      </c>
      <c r="L247" s="218">
        <v>168.8023</v>
      </c>
      <c r="M247" s="234" t="s">
        <v>128</v>
      </c>
      <c r="O247" s="88"/>
      <c r="P247" s="236"/>
      <c r="Q247" s="236"/>
      <c r="R247" s="237"/>
      <c r="S247" s="88"/>
      <c r="T247" s="88"/>
      <c r="U247" s="88"/>
    </row>
    <row r="248" spans="1:21" s="235" customFormat="1" ht="13.5" customHeight="1" x14ac:dyDescent="0.2">
      <c r="A248" s="232" t="s">
        <v>512</v>
      </c>
      <c r="B248" s="233">
        <v>7.4573</v>
      </c>
      <c r="C248" s="100">
        <v>26064.171399999999</v>
      </c>
      <c r="D248" s="103">
        <v>17458.936600000001</v>
      </c>
      <c r="E248" s="103">
        <v>20876.937699999999</v>
      </c>
      <c r="F248" s="103">
        <v>32495.502700000001</v>
      </c>
      <c r="G248" s="103">
        <v>40313.969799999999</v>
      </c>
      <c r="H248" s="103">
        <v>27881.1315</v>
      </c>
      <c r="I248" s="218">
        <v>11.83</v>
      </c>
      <c r="J248" s="218">
        <v>1.84</v>
      </c>
      <c r="K248" s="218">
        <v>12.19</v>
      </c>
      <c r="L248" s="218">
        <v>170.82550000000001</v>
      </c>
      <c r="M248" s="234" t="s">
        <v>128</v>
      </c>
      <c r="O248" s="88"/>
      <c r="P248" s="236"/>
      <c r="Q248" s="236"/>
      <c r="R248" s="237"/>
      <c r="S248" s="88"/>
      <c r="T248" s="88"/>
      <c r="U248" s="88"/>
    </row>
    <row r="249" spans="1:21" s="235" customFormat="1" ht="13.5" customHeight="1" x14ac:dyDescent="0.2">
      <c r="A249" s="232" t="s">
        <v>513</v>
      </c>
      <c r="B249" s="233">
        <v>40.035400000000003</v>
      </c>
      <c r="C249" s="100">
        <v>28128.0736</v>
      </c>
      <c r="D249" s="103">
        <v>18518.910500000002</v>
      </c>
      <c r="E249" s="103">
        <v>23131.7163</v>
      </c>
      <c r="F249" s="103">
        <v>34761.263200000001</v>
      </c>
      <c r="G249" s="103">
        <v>42863.388200000001</v>
      </c>
      <c r="H249" s="103">
        <v>30613.186300000001</v>
      </c>
      <c r="I249" s="218">
        <v>13.22</v>
      </c>
      <c r="J249" s="218">
        <v>0.49</v>
      </c>
      <c r="K249" s="218">
        <v>8.43</v>
      </c>
      <c r="L249" s="218">
        <v>171.67259999999999</v>
      </c>
      <c r="M249" s="234" t="s">
        <v>128</v>
      </c>
      <c r="O249" s="88"/>
      <c r="P249" s="236"/>
      <c r="Q249" s="236"/>
      <c r="R249" s="237"/>
      <c r="S249" s="88"/>
      <c r="T249" s="88"/>
      <c r="U249" s="88"/>
    </row>
    <row r="250" spans="1:21" s="235" customFormat="1" ht="13.5" customHeight="1" x14ac:dyDescent="0.2">
      <c r="A250" s="238" t="s">
        <v>514</v>
      </c>
      <c r="B250" s="239">
        <v>26.7195</v>
      </c>
      <c r="C250" s="240">
        <v>27317.580300000001</v>
      </c>
      <c r="D250" s="102">
        <v>17801.5</v>
      </c>
      <c r="E250" s="102">
        <v>22414.521100000002</v>
      </c>
      <c r="F250" s="102">
        <v>34031.763200000001</v>
      </c>
      <c r="G250" s="102">
        <v>41553.636400000003</v>
      </c>
      <c r="H250" s="102">
        <v>29658.903999999999</v>
      </c>
      <c r="I250" s="241">
        <v>12.33</v>
      </c>
      <c r="J250" s="241">
        <v>0.32</v>
      </c>
      <c r="K250" s="241">
        <v>9</v>
      </c>
      <c r="L250" s="241">
        <v>171.77889999999999</v>
      </c>
      <c r="M250" s="242" t="s">
        <v>128</v>
      </c>
      <c r="O250" s="88"/>
      <c r="P250" s="236"/>
      <c r="Q250" s="236"/>
      <c r="R250" s="237"/>
      <c r="S250" s="88"/>
      <c r="T250" s="88"/>
      <c r="U250" s="88"/>
    </row>
    <row r="251" spans="1:21" s="235" customFormat="1" ht="13.5" customHeight="1" x14ac:dyDescent="0.2">
      <c r="A251" s="238" t="s">
        <v>515</v>
      </c>
      <c r="B251" s="239">
        <v>1.8513999999999999</v>
      </c>
      <c r="C251" s="240">
        <v>34848.515700000004</v>
      </c>
      <c r="D251" s="102">
        <v>24948.876700000001</v>
      </c>
      <c r="E251" s="102">
        <v>28720.170600000001</v>
      </c>
      <c r="F251" s="102">
        <v>41484.586799999997</v>
      </c>
      <c r="G251" s="102">
        <v>49843.194799999997</v>
      </c>
      <c r="H251" s="102">
        <v>37171.316599999998</v>
      </c>
      <c r="I251" s="241">
        <v>12.42</v>
      </c>
      <c r="J251" s="241">
        <v>0.85</v>
      </c>
      <c r="K251" s="241">
        <v>7.99</v>
      </c>
      <c r="L251" s="241">
        <v>170.68819999999999</v>
      </c>
      <c r="M251" s="242" t="s">
        <v>128</v>
      </c>
      <c r="O251" s="88"/>
      <c r="P251" s="236"/>
      <c r="Q251" s="236"/>
      <c r="R251" s="237"/>
      <c r="S251" s="88"/>
      <c r="T251" s="88"/>
      <c r="U251" s="88"/>
    </row>
    <row r="252" spans="1:21" s="235" customFormat="1" ht="13.5" customHeight="1" x14ac:dyDescent="0.2">
      <c r="A252" s="238" t="s">
        <v>516</v>
      </c>
      <c r="B252" s="239">
        <v>1.4952000000000001</v>
      </c>
      <c r="C252" s="240">
        <v>28697.2935</v>
      </c>
      <c r="D252" s="102">
        <v>19663.625700000001</v>
      </c>
      <c r="E252" s="102">
        <v>23993.4378</v>
      </c>
      <c r="F252" s="102">
        <v>33145.836799999997</v>
      </c>
      <c r="G252" s="102">
        <v>37570.749600000003</v>
      </c>
      <c r="H252" s="102">
        <v>29619.9961</v>
      </c>
      <c r="I252" s="241">
        <v>17.41</v>
      </c>
      <c r="J252" s="241">
        <v>0.54</v>
      </c>
      <c r="K252" s="241">
        <v>6.98</v>
      </c>
      <c r="L252" s="241">
        <v>170.54159999999999</v>
      </c>
      <c r="M252" s="242" t="s">
        <v>128</v>
      </c>
      <c r="O252" s="88"/>
      <c r="P252" s="236"/>
      <c r="Q252" s="236"/>
      <c r="R252" s="237"/>
      <c r="S252" s="88"/>
      <c r="T252" s="88"/>
      <c r="U252" s="88"/>
    </row>
    <row r="253" spans="1:21" s="235" customFormat="1" ht="13.5" customHeight="1" x14ac:dyDescent="0.2">
      <c r="A253" s="238" t="s">
        <v>517</v>
      </c>
      <c r="B253" s="239">
        <v>7.4646999999999997</v>
      </c>
      <c r="C253" s="240">
        <v>27884.1165</v>
      </c>
      <c r="D253" s="102">
        <v>19485.3246</v>
      </c>
      <c r="E253" s="102">
        <v>23580.765500000001</v>
      </c>
      <c r="F253" s="102">
        <v>32614.6646</v>
      </c>
      <c r="G253" s="102">
        <v>39131.024400000002</v>
      </c>
      <c r="H253" s="102">
        <v>29223.3603</v>
      </c>
      <c r="I253" s="241">
        <v>14.02</v>
      </c>
      <c r="J253" s="241">
        <v>0.8</v>
      </c>
      <c r="K253" s="241">
        <v>7.86</v>
      </c>
      <c r="L253" s="241">
        <v>171.74379999999999</v>
      </c>
      <c r="M253" s="242" t="s">
        <v>128</v>
      </c>
      <c r="O253" s="88"/>
      <c r="P253" s="236"/>
      <c r="Q253" s="236"/>
      <c r="R253" s="237"/>
      <c r="S253" s="88"/>
      <c r="T253" s="88"/>
      <c r="U253" s="88"/>
    </row>
    <row r="254" spans="1:21" s="235" customFormat="1" ht="13.5" customHeight="1" x14ac:dyDescent="0.2">
      <c r="A254" s="232" t="s">
        <v>518</v>
      </c>
      <c r="B254" s="233">
        <v>2.9860000000000002</v>
      </c>
      <c r="C254" s="100">
        <v>37376.256300000001</v>
      </c>
      <c r="D254" s="103">
        <v>23803.0052</v>
      </c>
      <c r="E254" s="103">
        <v>29240.288</v>
      </c>
      <c r="F254" s="103">
        <v>51375.479200000002</v>
      </c>
      <c r="G254" s="103">
        <v>67715.167700000005</v>
      </c>
      <c r="H254" s="103">
        <v>43595.017</v>
      </c>
      <c r="I254" s="218">
        <v>15.96</v>
      </c>
      <c r="J254" s="218">
        <v>1.46</v>
      </c>
      <c r="K254" s="218">
        <v>6.63</v>
      </c>
      <c r="L254" s="218">
        <v>171.73939999999999</v>
      </c>
      <c r="M254" s="234" t="s">
        <v>128</v>
      </c>
      <c r="O254" s="88"/>
      <c r="P254" s="236"/>
      <c r="Q254" s="236"/>
      <c r="R254" s="237"/>
      <c r="S254" s="88"/>
      <c r="T254" s="88"/>
      <c r="U254" s="88"/>
    </row>
    <row r="255" spans="1:21" s="235" customFormat="1" ht="13.5" customHeight="1" x14ac:dyDescent="0.2">
      <c r="A255" s="238" t="s">
        <v>519</v>
      </c>
      <c r="B255" s="239">
        <v>0.87450000000000006</v>
      </c>
      <c r="C255" s="240">
        <v>34041.220600000001</v>
      </c>
      <c r="D255" s="102">
        <v>23803.0052</v>
      </c>
      <c r="E255" s="102">
        <v>29494.015500000001</v>
      </c>
      <c r="F255" s="102">
        <v>39739.339200000002</v>
      </c>
      <c r="G255" s="102">
        <v>55764.424299999999</v>
      </c>
      <c r="H255" s="102">
        <v>39438.180899999999</v>
      </c>
      <c r="I255" s="241">
        <v>19.5</v>
      </c>
      <c r="J255" s="241">
        <v>3.39</v>
      </c>
      <c r="K255" s="241">
        <v>5.5</v>
      </c>
      <c r="L255" s="241">
        <v>170.9254</v>
      </c>
      <c r="M255" s="242" t="s">
        <v>128</v>
      </c>
      <c r="O255" s="88"/>
      <c r="P255" s="236"/>
      <c r="Q255" s="236"/>
      <c r="R255" s="237"/>
      <c r="S255" s="88"/>
      <c r="T255" s="88"/>
      <c r="U255" s="88"/>
    </row>
    <row r="256" spans="1:21" s="235" customFormat="1" ht="13.5" customHeight="1" x14ac:dyDescent="0.2">
      <c r="A256" s="232" t="s">
        <v>520</v>
      </c>
      <c r="B256" s="233">
        <v>3.4815</v>
      </c>
      <c r="C256" s="100">
        <v>32105.106199999998</v>
      </c>
      <c r="D256" s="103">
        <v>21439.647099999998</v>
      </c>
      <c r="E256" s="103">
        <v>25480.244500000001</v>
      </c>
      <c r="F256" s="103">
        <v>39546.008300000001</v>
      </c>
      <c r="G256" s="103">
        <v>47056.915999999997</v>
      </c>
      <c r="H256" s="103">
        <v>33771.505799999999</v>
      </c>
      <c r="I256" s="218">
        <v>15.65</v>
      </c>
      <c r="J256" s="218">
        <v>0.74</v>
      </c>
      <c r="K256" s="218">
        <v>8.26</v>
      </c>
      <c r="L256" s="218">
        <v>172.14080000000001</v>
      </c>
      <c r="M256" s="234" t="s">
        <v>128</v>
      </c>
      <c r="O256" s="88"/>
      <c r="P256" s="236"/>
      <c r="Q256" s="236"/>
      <c r="R256" s="237"/>
      <c r="S256" s="88"/>
      <c r="T256" s="88"/>
      <c r="U256" s="88"/>
    </row>
    <row r="257" spans="1:21" s="235" customFormat="1" ht="13.5" customHeight="1" x14ac:dyDescent="0.2">
      <c r="A257" s="232" t="s">
        <v>521</v>
      </c>
      <c r="B257" s="233">
        <v>27.908999999999999</v>
      </c>
      <c r="C257" s="100">
        <v>30920.6348</v>
      </c>
      <c r="D257" s="103">
        <v>20915.617300000002</v>
      </c>
      <c r="E257" s="103">
        <v>25565.6466</v>
      </c>
      <c r="F257" s="103">
        <v>37361.189400000003</v>
      </c>
      <c r="G257" s="103">
        <v>45440.987500000003</v>
      </c>
      <c r="H257" s="103">
        <v>32585.958999999999</v>
      </c>
      <c r="I257" s="218">
        <v>15.93</v>
      </c>
      <c r="J257" s="218">
        <v>2.85</v>
      </c>
      <c r="K257" s="218">
        <v>8.51</v>
      </c>
      <c r="L257" s="218">
        <v>171.38810000000001</v>
      </c>
      <c r="M257" s="234" t="s">
        <v>128</v>
      </c>
      <c r="O257" s="88"/>
      <c r="P257" s="236"/>
      <c r="Q257" s="236"/>
      <c r="R257" s="237"/>
      <c r="S257" s="88"/>
      <c r="T257" s="88"/>
      <c r="U257" s="88"/>
    </row>
    <row r="258" spans="1:21" s="235" customFormat="1" ht="13.5" customHeight="1" x14ac:dyDescent="0.2">
      <c r="A258" s="232" t="s">
        <v>522</v>
      </c>
      <c r="B258" s="233">
        <v>7.5132000000000003</v>
      </c>
      <c r="C258" s="100">
        <v>36232.065399999999</v>
      </c>
      <c r="D258" s="103">
        <v>24597.429100000001</v>
      </c>
      <c r="E258" s="103">
        <v>29234.0003</v>
      </c>
      <c r="F258" s="103">
        <v>44251.44</v>
      </c>
      <c r="G258" s="103">
        <v>53532.447399999997</v>
      </c>
      <c r="H258" s="103">
        <v>38343.345000000001</v>
      </c>
      <c r="I258" s="218">
        <v>14.36</v>
      </c>
      <c r="J258" s="218">
        <v>2.5299999999999998</v>
      </c>
      <c r="K258" s="218">
        <v>6.6</v>
      </c>
      <c r="L258" s="218">
        <v>170.09379999999999</v>
      </c>
      <c r="M258" s="234" t="s">
        <v>128</v>
      </c>
      <c r="O258" s="88"/>
      <c r="P258" s="236"/>
      <c r="Q258" s="236"/>
      <c r="R258" s="237"/>
      <c r="S258" s="88"/>
      <c r="T258" s="88"/>
      <c r="U258" s="88"/>
    </row>
    <row r="259" spans="1:21" s="235" customFormat="1" ht="13.5" customHeight="1" x14ac:dyDescent="0.2">
      <c r="A259" s="232" t="s">
        <v>523</v>
      </c>
      <c r="B259" s="233">
        <v>25.752099999999999</v>
      </c>
      <c r="C259" s="100">
        <v>39114.458100000003</v>
      </c>
      <c r="D259" s="103">
        <v>23753.2451</v>
      </c>
      <c r="E259" s="103">
        <v>31024.981199999998</v>
      </c>
      <c r="F259" s="103">
        <v>46299.218800000002</v>
      </c>
      <c r="G259" s="103">
        <v>53980.487099999998</v>
      </c>
      <c r="H259" s="103">
        <v>39295.063199999997</v>
      </c>
      <c r="I259" s="218">
        <v>13.19</v>
      </c>
      <c r="J259" s="218">
        <v>7.88</v>
      </c>
      <c r="K259" s="218">
        <v>8.06</v>
      </c>
      <c r="L259" s="218">
        <v>170.8295</v>
      </c>
      <c r="M259" s="234" t="s">
        <v>128</v>
      </c>
      <c r="O259" s="88"/>
      <c r="P259" s="236"/>
      <c r="Q259" s="236"/>
      <c r="R259" s="237"/>
      <c r="S259" s="88"/>
      <c r="T259" s="88"/>
      <c r="U259" s="88"/>
    </row>
    <row r="260" spans="1:21" s="235" customFormat="1" ht="13.5" customHeight="1" x14ac:dyDescent="0.2">
      <c r="A260" s="238" t="s">
        <v>524</v>
      </c>
      <c r="B260" s="239">
        <v>2.8868</v>
      </c>
      <c r="C260" s="240">
        <v>42218.416899999997</v>
      </c>
      <c r="D260" s="102">
        <v>23721.426899999999</v>
      </c>
      <c r="E260" s="102">
        <v>33667.482799999998</v>
      </c>
      <c r="F260" s="102">
        <v>49728.3796</v>
      </c>
      <c r="G260" s="102">
        <v>54336.943500000001</v>
      </c>
      <c r="H260" s="102">
        <v>41700.001300000004</v>
      </c>
      <c r="I260" s="241">
        <v>12.59</v>
      </c>
      <c r="J260" s="241">
        <v>6.1</v>
      </c>
      <c r="K260" s="241">
        <v>8.1300000000000008</v>
      </c>
      <c r="L260" s="241">
        <v>172.02860000000001</v>
      </c>
      <c r="M260" s="242" t="s">
        <v>128</v>
      </c>
      <c r="O260" s="88"/>
      <c r="P260" s="236"/>
      <c r="Q260" s="236"/>
      <c r="R260" s="237"/>
      <c r="S260" s="88"/>
      <c r="T260" s="88"/>
      <c r="U260" s="88"/>
    </row>
    <row r="261" spans="1:21" s="235" customFormat="1" ht="13.5" customHeight="1" x14ac:dyDescent="0.2">
      <c r="A261" s="238" t="s">
        <v>525</v>
      </c>
      <c r="B261" s="239">
        <v>10.0176</v>
      </c>
      <c r="C261" s="240">
        <v>36762.110200000003</v>
      </c>
      <c r="D261" s="102">
        <v>21092.608400000001</v>
      </c>
      <c r="E261" s="102">
        <v>27900.595700000002</v>
      </c>
      <c r="F261" s="102">
        <v>45146.1342</v>
      </c>
      <c r="G261" s="102">
        <v>54533.358200000002</v>
      </c>
      <c r="H261" s="102">
        <v>37581.613299999997</v>
      </c>
      <c r="I261" s="241">
        <v>16.62</v>
      </c>
      <c r="J261" s="241">
        <v>4.72</v>
      </c>
      <c r="K261" s="241">
        <v>6.58</v>
      </c>
      <c r="L261" s="241">
        <v>170.9753</v>
      </c>
      <c r="M261" s="242" t="s">
        <v>128</v>
      </c>
      <c r="O261" s="88"/>
      <c r="P261" s="236"/>
      <c r="Q261" s="236"/>
      <c r="R261" s="237"/>
      <c r="S261" s="88"/>
      <c r="T261" s="88"/>
      <c r="U261" s="88"/>
    </row>
    <row r="262" spans="1:21" s="235" customFormat="1" ht="13.5" customHeight="1" x14ac:dyDescent="0.2">
      <c r="A262" s="238" t="s">
        <v>526</v>
      </c>
      <c r="B262" s="239">
        <v>2.1501999999999999</v>
      </c>
      <c r="C262" s="240">
        <v>35828.161699999997</v>
      </c>
      <c r="D262" s="102">
        <v>25203.666499999999</v>
      </c>
      <c r="E262" s="102">
        <v>30780.6384</v>
      </c>
      <c r="F262" s="102">
        <v>45593.353999999999</v>
      </c>
      <c r="G262" s="102">
        <v>57003.764199999998</v>
      </c>
      <c r="H262" s="102">
        <v>38644.951399999998</v>
      </c>
      <c r="I262" s="241">
        <v>13.95</v>
      </c>
      <c r="J262" s="241">
        <v>4.5199999999999996</v>
      </c>
      <c r="K262" s="241">
        <v>10.92</v>
      </c>
      <c r="L262" s="241">
        <v>171.7552</v>
      </c>
      <c r="M262" s="242" t="s">
        <v>128</v>
      </c>
      <c r="O262" s="88"/>
      <c r="P262" s="236"/>
      <c r="Q262" s="236"/>
      <c r="R262" s="237"/>
      <c r="S262" s="88"/>
      <c r="T262" s="88"/>
      <c r="U262" s="88"/>
    </row>
    <row r="263" spans="1:21" s="235" customFormat="1" ht="13.5" customHeight="1" x14ac:dyDescent="0.2">
      <c r="A263" s="238" t="s">
        <v>527</v>
      </c>
      <c r="B263" s="239">
        <v>4.9584000000000001</v>
      </c>
      <c r="C263" s="240">
        <v>33990.639900000002</v>
      </c>
      <c r="D263" s="102">
        <v>24481.567999999999</v>
      </c>
      <c r="E263" s="102">
        <v>29118.049800000001</v>
      </c>
      <c r="F263" s="102">
        <v>39688.484799999998</v>
      </c>
      <c r="G263" s="102">
        <v>45932.577400000002</v>
      </c>
      <c r="H263" s="102">
        <v>35164.5982</v>
      </c>
      <c r="I263" s="241">
        <v>11.44</v>
      </c>
      <c r="J263" s="241">
        <v>4.2699999999999996</v>
      </c>
      <c r="K263" s="241">
        <v>9.18</v>
      </c>
      <c r="L263" s="241">
        <v>171.39779999999999</v>
      </c>
      <c r="M263" s="242" t="s">
        <v>128</v>
      </c>
      <c r="O263" s="88"/>
      <c r="P263" s="236"/>
      <c r="Q263" s="236"/>
      <c r="R263" s="237"/>
      <c r="S263" s="88"/>
      <c r="T263" s="88"/>
      <c r="U263" s="88"/>
    </row>
    <row r="264" spans="1:21" s="235" customFormat="1" ht="13.5" customHeight="1" x14ac:dyDescent="0.2">
      <c r="A264" s="238" t="s">
        <v>528</v>
      </c>
      <c r="B264" s="239">
        <v>3.5406</v>
      </c>
      <c r="C264" s="240">
        <v>45309.562299999998</v>
      </c>
      <c r="D264" s="102">
        <v>39518.792500000003</v>
      </c>
      <c r="E264" s="102">
        <v>42039.88</v>
      </c>
      <c r="F264" s="102">
        <v>49053.515500000001</v>
      </c>
      <c r="G264" s="102">
        <v>53678.604599999999</v>
      </c>
      <c r="H264" s="102">
        <v>45954.144699999997</v>
      </c>
      <c r="I264" s="241">
        <v>7.69</v>
      </c>
      <c r="J264" s="241">
        <v>20.04</v>
      </c>
      <c r="K264" s="241">
        <v>8.31</v>
      </c>
      <c r="L264" s="241">
        <v>167.8683</v>
      </c>
      <c r="M264" s="242" t="s">
        <v>370</v>
      </c>
      <c r="O264" s="88"/>
      <c r="P264" s="236"/>
      <c r="Q264" s="236"/>
      <c r="R264" s="237"/>
      <c r="S264" s="88"/>
      <c r="T264" s="88"/>
      <c r="U264" s="88"/>
    </row>
    <row r="265" spans="1:21" s="235" customFormat="1" ht="13.5" customHeight="1" x14ac:dyDescent="0.2">
      <c r="A265" s="238" t="s">
        <v>529</v>
      </c>
      <c r="B265" s="239">
        <v>0.94799999999999995</v>
      </c>
      <c r="C265" s="240">
        <v>46915.317499999997</v>
      </c>
      <c r="D265" s="102">
        <v>41968.508699999998</v>
      </c>
      <c r="E265" s="102">
        <v>43960.550900000002</v>
      </c>
      <c r="F265" s="102">
        <v>54888.161200000002</v>
      </c>
      <c r="G265" s="102">
        <v>64636.872199999998</v>
      </c>
      <c r="H265" s="102">
        <v>50376.233099999998</v>
      </c>
      <c r="I265" s="241">
        <v>12.37</v>
      </c>
      <c r="J265" s="241">
        <v>16.78</v>
      </c>
      <c r="K265" s="241">
        <v>8.08</v>
      </c>
      <c r="L265" s="241">
        <v>175.9504</v>
      </c>
      <c r="M265" s="242" t="s">
        <v>370</v>
      </c>
      <c r="O265" s="88"/>
      <c r="P265" s="236"/>
      <c r="Q265" s="236"/>
      <c r="R265" s="237"/>
      <c r="S265" s="88"/>
      <c r="T265" s="88"/>
      <c r="U265" s="88"/>
    </row>
    <row r="266" spans="1:21" s="235" customFormat="1" ht="13.5" customHeight="1" x14ac:dyDescent="0.2">
      <c r="A266" s="232" t="s">
        <v>530</v>
      </c>
      <c r="B266" s="233">
        <v>0.49340000000000001</v>
      </c>
      <c r="C266" s="100">
        <v>28267.9512</v>
      </c>
      <c r="D266" s="103">
        <v>23442.375100000001</v>
      </c>
      <c r="E266" s="103">
        <v>25374.257799999999</v>
      </c>
      <c r="F266" s="103">
        <v>32138.645100000002</v>
      </c>
      <c r="G266" s="103">
        <v>37078.698199999999</v>
      </c>
      <c r="H266" s="103">
        <v>29592.264299999999</v>
      </c>
      <c r="I266" s="218">
        <v>15.67</v>
      </c>
      <c r="J266" s="218">
        <v>0.82</v>
      </c>
      <c r="K266" s="218">
        <v>4.2300000000000004</v>
      </c>
      <c r="L266" s="218">
        <v>171.9913</v>
      </c>
      <c r="M266" s="234" t="s">
        <v>128</v>
      </c>
      <c r="O266" s="88"/>
      <c r="P266" s="236"/>
      <c r="Q266" s="236"/>
      <c r="R266" s="237"/>
      <c r="S266" s="88"/>
      <c r="T266" s="88"/>
      <c r="U266" s="88"/>
    </row>
    <row r="267" spans="1:21" s="235" customFormat="1" ht="13.5" customHeight="1" x14ac:dyDescent="0.2">
      <c r="A267" s="232" t="s">
        <v>531</v>
      </c>
      <c r="B267" s="233">
        <v>10.8398</v>
      </c>
      <c r="C267" s="100">
        <v>25772.6132</v>
      </c>
      <c r="D267" s="103">
        <v>23049.008699999998</v>
      </c>
      <c r="E267" s="103">
        <v>24022.149799999999</v>
      </c>
      <c r="F267" s="103">
        <v>28337.428100000001</v>
      </c>
      <c r="G267" s="103">
        <v>32172.7601</v>
      </c>
      <c r="H267" s="103">
        <v>26822.059300000001</v>
      </c>
      <c r="I267" s="218">
        <v>12.45</v>
      </c>
      <c r="J267" s="218">
        <v>2.19</v>
      </c>
      <c r="K267" s="218">
        <v>8.16</v>
      </c>
      <c r="L267" s="218">
        <v>172.19300000000001</v>
      </c>
      <c r="M267" s="234" t="s">
        <v>370</v>
      </c>
      <c r="O267" s="88"/>
      <c r="P267" s="236"/>
      <c r="Q267" s="236"/>
      <c r="R267" s="237"/>
      <c r="S267" s="88"/>
      <c r="T267" s="88"/>
      <c r="U267" s="88"/>
    </row>
    <row r="268" spans="1:21" s="235" customFormat="1" ht="13.5" customHeight="1" x14ac:dyDescent="0.2">
      <c r="A268" s="238" t="s">
        <v>532</v>
      </c>
      <c r="B268" s="239">
        <v>1.0606</v>
      </c>
      <c r="C268" s="240">
        <v>26807.5278</v>
      </c>
      <c r="D268" s="102">
        <v>22436.039000000001</v>
      </c>
      <c r="E268" s="102">
        <v>24361.361000000001</v>
      </c>
      <c r="F268" s="102">
        <v>33528.775999999998</v>
      </c>
      <c r="G268" s="102">
        <v>40969.310899999997</v>
      </c>
      <c r="H268" s="102">
        <v>29562.262699999999</v>
      </c>
      <c r="I268" s="241">
        <v>12.58</v>
      </c>
      <c r="J268" s="241">
        <v>1.83</v>
      </c>
      <c r="K268" s="241">
        <v>6.66</v>
      </c>
      <c r="L268" s="241">
        <v>169.46629999999999</v>
      </c>
      <c r="M268" s="242" t="s">
        <v>370</v>
      </c>
      <c r="O268" s="88"/>
      <c r="P268" s="236"/>
      <c r="Q268" s="236"/>
      <c r="R268" s="237"/>
      <c r="S268" s="88"/>
      <c r="T268" s="88"/>
      <c r="U268" s="88"/>
    </row>
    <row r="269" spans="1:21" s="235" customFormat="1" ht="13.5" customHeight="1" x14ac:dyDescent="0.2">
      <c r="A269" s="238" t="s">
        <v>533</v>
      </c>
      <c r="B269" s="239">
        <v>2.1959</v>
      </c>
      <c r="C269" s="240">
        <v>27638.834599999998</v>
      </c>
      <c r="D269" s="102">
        <v>23698.027900000001</v>
      </c>
      <c r="E269" s="102">
        <v>25446.540700000001</v>
      </c>
      <c r="F269" s="102">
        <v>30424.062000000002</v>
      </c>
      <c r="G269" s="102">
        <v>33012.4061</v>
      </c>
      <c r="H269" s="102">
        <v>28072.864399999999</v>
      </c>
      <c r="I269" s="241">
        <v>10.210000000000001</v>
      </c>
      <c r="J269" s="241">
        <v>7.06</v>
      </c>
      <c r="K269" s="241">
        <v>8.6999999999999993</v>
      </c>
      <c r="L269" s="241">
        <v>167.88900000000001</v>
      </c>
      <c r="M269" s="242" t="s">
        <v>370</v>
      </c>
      <c r="O269" s="88"/>
      <c r="P269" s="236"/>
      <c r="Q269" s="236"/>
      <c r="R269" s="237"/>
      <c r="S269" s="88"/>
      <c r="T269" s="88"/>
      <c r="U269" s="88"/>
    </row>
    <row r="270" spans="1:21" s="235" customFormat="1" ht="13.5" customHeight="1" x14ac:dyDescent="0.2">
      <c r="A270" s="238" t="s">
        <v>534</v>
      </c>
      <c r="B270" s="239">
        <v>2.1768999999999998</v>
      </c>
      <c r="C270" s="240">
        <v>24229.921600000001</v>
      </c>
      <c r="D270" s="102">
        <v>22606.7997</v>
      </c>
      <c r="E270" s="102">
        <v>23179.184300000001</v>
      </c>
      <c r="F270" s="102">
        <v>26749.333699999999</v>
      </c>
      <c r="G270" s="102">
        <v>28175.497899999998</v>
      </c>
      <c r="H270" s="102">
        <v>24968.864799999999</v>
      </c>
      <c r="I270" s="241">
        <v>12.57</v>
      </c>
      <c r="J270" s="241">
        <v>0.41</v>
      </c>
      <c r="K270" s="241">
        <v>8.07</v>
      </c>
      <c r="L270" s="241">
        <v>172.0976</v>
      </c>
      <c r="M270" s="242" t="s">
        <v>370</v>
      </c>
      <c r="O270" s="88"/>
      <c r="P270" s="236"/>
      <c r="Q270" s="236"/>
      <c r="R270" s="237"/>
      <c r="S270" s="88"/>
      <c r="T270" s="88"/>
      <c r="U270" s="88"/>
    </row>
    <row r="271" spans="1:21" s="235" customFormat="1" ht="13.5" customHeight="1" x14ac:dyDescent="0.2">
      <c r="A271" s="238" t="s">
        <v>535</v>
      </c>
      <c r="B271" s="239">
        <v>5.2851999999999997</v>
      </c>
      <c r="C271" s="240">
        <v>25354.035899999999</v>
      </c>
      <c r="D271" s="102">
        <v>23373.645199999999</v>
      </c>
      <c r="E271" s="102">
        <v>24125.670399999999</v>
      </c>
      <c r="F271" s="102">
        <v>27710.4162</v>
      </c>
      <c r="G271" s="102">
        <v>31273.876499999998</v>
      </c>
      <c r="H271" s="102">
        <v>26468.5723</v>
      </c>
      <c r="I271" s="241">
        <v>13.41</v>
      </c>
      <c r="J271" s="241">
        <v>0.77</v>
      </c>
      <c r="K271" s="241">
        <v>8.24</v>
      </c>
      <c r="L271" s="241">
        <v>174.71610000000001</v>
      </c>
      <c r="M271" s="242" t="s">
        <v>370</v>
      </c>
      <c r="O271" s="88"/>
      <c r="P271" s="236"/>
      <c r="Q271" s="236"/>
      <c r="R271" s="237"/>
      <c r="S271" s="88"/>
      <c r="T271" s="88"/>
      <c r="U271" s="88"/>
    </row>
    <row r="272" spans="1:21" s="235" customFormat="1" ht="13.5" customHeight="1" x14ac:dyDescent="0.2">
      <c r="A272" s="232" t="s">
        <v>536</v>
      </c>
      <c r="B272" s="233">
        <v>0.71430000000000005</v>
      </c>
      <c r="C272" s="100">
        <v>32122.9974</v>
      </c>
      <c r="D272" s="103">
        <v>24141.9899</v>
      </c>
      <c r="E272" s="103">
        <v>27801.621599999999</v>
      </c>
      <c r="F272" s="103">
        <v>39956.117100000003</v>
      </c>
      <c r="G272" s="103">
        <v>50800.616199999997</v>
      </c>
      <c r="H272" s="103">
        <v>35062.6106</v>
      </c>
      <c r="I272" s="218">
        <v>17.78</v>
      </c>
      <c r="J272" s="218">
        <v>0.8</v>
      </c>
      <c r="K272" s="218">
        <v>6.16</v>
      </c>
      <c r="L272" s="218">
        <v>168.7424</v>
      </c>
      <c r="M272" s="234" t="s">
        <v>128</v>
      </c>
      <c r="O272" s="88"/>
      <c r="P272" s="236"/>
      <c r="Q272" s="236"/>
      <c r="R272" s="237"/>
      <c r="S272" s="88"/>
      <c r="T272" s="88"/>
      <c r="U272" s="88"/>
    </row>
    <row r="273" spans="1:21" s="235" customFormat="1" ht="13.5" customHeight="1" x14ac:dyDescent="0.2">
      <c r="A273" s="232" t="s">
        <v>537</v>
      </c>
      <c r="B273" s="233">
        <v>4.1681999999999997</v>
      </c>
      <c r="C273" s="100">
        <v>34805.274700000002</v>
      </c>
      <c r="D273" s="103">
        <v>22904.502899999999</v>
      </c>
      <c r="E273" s="103">
        <v>28693.119200000001</v>
      </c>
      <c r="F273" s="103">
        <v>43907.287700000001</v>
      </c>
      <c r="G273" s="103">
        <v>57841.449699999997</v>
      </c>
      <c r="H273" s="103">
        <v>38888.5645</v>
      </c>
      <c r="I273" s="218">
        <v>13.45</v>
      </c>
      <c r="J273" s="218">
        <v>1.1000000000000001</v>
      </c>
      <c r="K273" s="218">
        <v>6.41</v>
      </c>
      <c r="L273" s="218">
        <v>170.42070000000001</v>
      </c>
      <c r="M273" s="234" t="s">
        <v>128</v>
      </c>
      <c r="O273" s="88"/>
      <c r="P273" s="236"/>
      <c r="Q273" s="236"/>
      <c r="R273" s="237"/>
      <c r="S273" s="88"/>
      <c r="T273" s="88"/>
      <c r="U273" s="88"/>
    </row>
    <row r="274" spans="1:21" s="235" customFormat="1" ht="13.5" customHeight="1" x14ac:dyDescent="0.2">
      <c r="A274" s="232" t="s">
        <v>538</v>
      </c>
      <c r="B274" s="233">
        <v>0.76980000000000004</v>
      </c>
      <c r="C274" s="100">
        <v>28337.6499</v>
      </c>
      <c r="D274" s="103">
        <v>21703.325000000001</v>
      </c>
      <c r="E274" s="103">
        <v>24888.742300000002</v>
      </c>
      <c r="F274" s="103">
        <v>32622.393199999999</v>
      </c>
      <c r="G274" s="103">
        <v>38758.056600000004</v>
      </c>
      <c r="H274" s="103">
        <v>29511.553400000001</v>
      </c>
      <c r="I274" s="218">
        <v>6.5</v>
      </c>
      <c r="J274" s="218">
        <v>11.67</v>
      </c>
      <c r="K274" s="218">
        <v>29.15</v>
      </c>
      <c r="L274" s="218">
        <v>162.6078</v>
      </c>
      <c r="M274" s="234" t="s">
        <v>128</v>
      </c>
      <c r="O274" s="88"/>
      <c r="P274" s="236"/>
      <c r="Q274" s="236"/>
      <c r="R274" s="237"/>
      <c r="S274" s="88"/>
      <c r="T274" s="88"/>
      <c r="U274" s="88"/>
    </row>
    <row r="275" spans="1:21" s="235" customFormat="1" ht="13.5" customHeight="1" x14ac:dyDescent="0.2">
      <c r="A275" s="232" t="s">
        <v>539</v>
      </c>
      <c r="B275" s="233">
        <v>2.9434</v>
      </c>
      <c r="C275" s="100">
        <v>38088.735399999998</v>
      </c>
      <c r="D275" s="103">
        <v>32097.274099999999</v>
      </c>
      <c r="E275" s="103">
        <v>35995.489800000003</v>
      </c>
      <c r="F275" s="103">
        <v>40501.333299999998</v>
      </c>
      <c r="G275" s="103">
        <v>44053.739699999998</v>
      </c>
      <c r="H275" s="103">
        <v>38522.675600000002</v>
      </c>
      <c r="I275" s="218">
        <v>10.1</v>
      </c>
      <c r="J275" s="218">
        <v>20.55</v>
      </c>
      <c r="K275" s="218">
        <v>13.11</v>
      </c>
      <c r="L275" s="218">
        <v>163.21289999999999</v>
      </c>
      <c r="M275" s="234" t="s">
        <v>370</v>
      </c>
      <c r="O275" s="88"/>
      <c r="P275" s="236"/>
      <c r="Q275" s="236"/>
      <c r="R275" s="237"/>
      <c r="S275" s="88"/>
      <c r="T275" s="88"/>
      <c r="U275" s="88"/>
    </row>
    <row r="276" spans="1:21" s="235" customFormat="1" ht="13.5" customHeight="1" x14ac:dyDescent="0.2">
      <c r="A276" s="238" t="s">
        <v>540</v>
      </c>
      <c r="B276" s="239">
        <v>2.3271000000000002</v>
      </c>
      <c r="C276" s="240">
        <v>38426.621899999998</v>
      </c>
      <c r="D276" s="102">
        <v>35414.648699999998</v>
      </c>
      <c r="E276" s="102">
        <v>36713.2399</v>
      </c>
      <c r="F276" s="102">
        <v>40530.1201</v>
      </c>
      <c r="G276" s="102">
        <v>43077.853199999998</v>
      </c>
      <c r="H276" s="102">
        <v>38831.558700000001</v>
      </c>
      <c r="I276" s="241">
        <v>7.69</v>
      </c>
      <c r="J276" s="241">
        <v>22.83</v>
      </c>
      <c r="K276" s="241">
        <v>12.75</v>
      </c>
      <c r="L276" s="241">
        <v>163.0778</v>
      </c>
      <c r="M276" s="242" t="s">
        <v>370</v>
      </c>
      <c r="O276" s="88"/>
      <c r="P276" s="236"/>
      <c r="Q276" s="236"/>
      <c r="R276" s="237"/>
      <c r="S276" s="88"/>
      <c r="T276" s="88"/>
      <c r="U276" s="88"/>
    </row>
    <row r="277" spans="1:21" s="235" customFormat="1" ht="13.5" customHeight="1" x14ac:dyDescent="0.2">
      <c r="A277" s="232" t="s">
        <v>541</v>
      </c>
      <c r="B277" s="233">
        <v>25.9025</v>
      </c>
      <c r="C277" s="100">
        <v>19698.150600000001</v>
      </c>
      <c r="D277" s="103">
        <v>15423.6666</v>
      </c>
      <c r="E277" s="103">
        <v>17180.316599999998</v>
      </c>
      <c r="F277" s="103">
        <v>25455.411899999999</v>
      </c>
      <c r="G277" s="103">
        <v>31671.813399999999</v>
      </c>
      <c r="H277" s="103">
        <v>22050.2916</v>
      </c>
      <c r="I277" s="218">
        <v>5.45</v>
      </c>
      <c r="J277" s="218">
        <v>2.3199999999999998</v>
      </c>
      <c r="K277" s="218">
        <v>27.83</v>
      </c>
      <c r="L277" s="218">
        <v>171.78120000000001</v>
      </c>
      <c r="M277" s="234" t="s">
        <v>128</v>
      </c>
      <c r="O277" s="88"/>
      <c r="P277" s="236"/>
      <c r="Q277" s="236"/>
      <c r="R277" s="237"/>
      <c r="S277" s="88"/>
      <c r="T277" s="88"/>
      <c r="U277" s="88"/>
    </row>
    <row r="278" spans="1:21" s="235" customFormat="1" ht="13.5" customHeight="1" x14ac:dyDescent="0.2">
      <c r="A278" s="238" t="s">
        <v>542</v>
      </c>
      <c r="B278" s="239">
        <v>19.055599999999998</v>
      </c>
      <c r="C278" s="240">
        <v>19960.602200000001</v>
      </c>
      <c r="D278" s="102">
        <v>15620.3333</v>
      </c>
      <c r="E278" s="102">
        <v>17873.156599999998</v>
      </c>
      <c r="F278" s="102">
        <v>26690.947899999999</v>
      </c>
      <c r="G278" s="102">
        <v>33119.396200000003</v>
      </c>
      <c r="H278" s="102">
        <v>22770.7124</v>
      </c>
      <c r="I278" s="241">
        <v>5.35</v>
      </c>
      <c r="J278" s="241">
        <v>2.1800000000000002</v>
      </c>
      <c r="K278" s="241">
        <v>29.85</v>
      </c>
      <c r="L278" s="241">
        <v>171.59870000000001</v>
      </c>
      <c r="M278" s="242" t="s">
        <v>128</v>
      </c>
      <c r="O278" s="88"/>
      <c r="P278" s="236"/>
      <c r="Q278" s="236"/>
      <c r="R278" s="237"/>
      <c r="S278" s="88"/>
      <c r="T278" s="88"/>
      <c r="U278" s="88"/>
    </row>
    <row r="279" spans="1:21" s="235" customFormat="1" ht="13.5" customHeight="1" x14ac:dyDescent="0.2">
      <c r="A279" s="238" t="s">
        <v>543</v>
      </c>
      <c r="B279" s="239">
        <v>6.4153000000000002</v>
      </c>
      <c r="C279" s="240">
        <v>18994.456999999999</v>
      </c>
      <c r="D279" s="102">
        <v>15069.559800000001</v>
      </c>
      <c r="E279" s="102">
        <v>15844.478999999999</v>
      </c>
      <c r="F279" s="102">
        <v>22803.224200000001</v>
      </c>
      <c r="G279" s="102">
        <v>26106.000400000001</v>
      </c>
      <c r="H279" s="102">
        <v>19896.606299999999</v>
      </c>
      <c r="I279" s="241">
        <v>5.92</v>
      </c>
      <c r="J279" s="241">
        <v>2.4900000000000002</v>
      </c>
      <c r="K279" s="241">
        <v>21.51</v>
      </c>
      <c r="L279" s="241">
        <v>172.21610000000001</v>
      </c>
      <c r="M279" s="242" t="s">
        <v>128</v>
      </c>
      <c r="O279" s="88"/>
      <c r="P279" s="236"/>
      <c r="Q279" s="236"/>
      <c r="R279" s="237"/>
      <c r="S279" s="88"/>
      <c r="T279" s="88"/>
      <c r="U279" s="88"/>
    </row>
    <row r="280" spans="1:21" s="235" customFormat="1" ht="13.5" customHeight="1" x14ac:dyDescent="0.2">
      <c r="A280" s="232" t="s">
        <v>544</v>
      </c>
      <c r="B280" s="233">
        <v>20.3264</v>
      </c>
      <c r="C280" s="100">
        <v>18580.005399999998</v>
      </c>
      <c r="D280" s="103">
        <v>15559.643599999999</v>
      </c>
      <c r="E280" s="103">
        <v>16710.909100000001</v>
      </c>
      <c r="F280" s="103">
        <v>21753.272700000001</v>
      </c>
      <c r="G280" s="103">
        <v>26425.521700000001</v>
      </c>
      <c r="H280" s="103">
        <v>19875.811600000001</v>
      </c>
      <c r="I280" s="218">
        <v>1.42</v>
      </c>
      <c r="J280" s="218">
        <v>0.8</v>
      </c>
      <c r="K280" s="218">
        <v>39.42</v>
      </c>
      <c r="L280" s="218">
        <v>171.4623</v>
      </c>
      <c r="M280" s="234" t="s">
        <v>128</v>
      </c>
      <c r="O280" s="88"/>
      <c r="P280" s="236"/>
      <c r="Q280" s="236"/>
      <c r="R280" s="237"/>
      <c r="S280" s="88"/>
      <c r="T280" s="88"/>
      <c r="U280" s="88"/>
    </row>
    <row r="281" spans="1:21" s="235" customFormat="1" ht="13.5" customHeight="1" x14ac:dyDescent="0.2">
      <c r="A281" s="232" t="s">
        <v>545</v>
      </c>
      <c r="B281" s="233">
        <v>4.5534999999999997</v>
      </c>
      <c r="C281" s="100">
        <v>21478.150300000001</v>
      </c>
      <c r="D281" s="103">
        <v>16464.069599999999</v>
      </c>
      <c r="E281" s="103">
        <v>18249.3433</v>
      </c>
      <c r="F281" s="103">
        <v>25327.492999999999</v>
      </c>
      <c r="G281" s="103">
        <v>29159.457699999999</v>
      </c>
      <c r="H281" s="103">
        <v>23084.293799999999</v>
      </c>
      <c r="I281" s="218">
        <v>2.08</v>
      </c>
      <c r="J281" s="218">
        <v>1.0900000000000001</v>
      </c>
      <c r="K281" s="218">
        <v>35.049999999999997</v>
      </c>
      <c r="L281" s="218">
        <v>169.74369999999999</v>
      </c>
      <c r="M281" s="234" t="s">
        <v>130</v>
      </c>
      <c r="O281" s="88"/>
      <c r="P281" s="236"/>
      <c r="Q281" s="236"/>
      <c r="R281" s="237"/>
      <c r="S281" s="88"/>
      <c r="T281" s="88"/>
      <c r="U281" s="88"/>
    </row>
    <row r="282" spans="1:21" s="235" customFormat="1" ht="13.5" customHeight="1" x14ac:dyDescent="0.2">
      <c r="A282" s="232" t="s">
        <v>546</v>
      </c>
      <c r="B282" s="233">
        <v>1.8369</v>
      </c>
      <c r="C282" s="100">
        <v>17772.221799999999</v>
      </c>
      <c r="D282" s="103">
        <v>15639.9301</v>
      </c>
      <c r="E282" s="103">
        <v>16865.333299999998</v>
      </c>
      <c r="F282" s="103">
        <v>25141.747599999999</v>
      </c>
      <c r="G282" s="103">
        <v>31201.031800000001</v>
      </c>
      <c r="H282" s="103">
        <v>21755.073100000001</v>
      </c>
      <c r="I282" s="218">
        <v>7.3</v>
      </c>
      <c r="J282" s="218">
        <v>0.88</v>
      </c>
      <c r="K282" s="218">
        <v>41.05</v>
      </c>
      <c r="L282" s="218">
        <v>172.4496</v>
      </c>
      <c r="M282" s="234" t="s">
        <v>130</v>
      </c>
      <c r="O282" s="88"/>
      <c r="P282" s="236"/>
      <c r="Q282" s="236"/>
      <c r="R282" s="237"/>
      <c r="S282" s="88"/>
      <c r="T282" s="88"/>
      <c r="U282" s="88"/>
    </row>
    <row r="283" spans="1:21" s="235" customFormat="1" ht="13.5" customHeight="1" x14ac:dyDescent="0.2">
      <c r="A283" s="232" t="s">
        <v>547</v>
      </c>
      <c r="B283" s="233">
        <v>12.7486</v>
      </c>
      <c r="C283" s="100">
        <v>27574.708900000001</v>
      </c>
      <c r="D283" s="103">
        <v>16616.888200000001</v>
      </c>
      <c r="E283" s="103">
        <v>20310.5</v>
      </c>
      <c r="F283" s="103">
        <v>38148.782200000001</v>
      </c>
      <c r="G283" s="103">
        <v>50018.8799</v>
      </c>
      <c r="H283" s="103">
        <v>31741.6535</v>
      </c>
      <c r="I283" s="218">
        <v>9.82</v>
      </c>
      <c r="J283" s="218">
        <v>1.45</v>
      </c>
      <c r="K283" s="218">
        <v>25.2</v>
      </c>
      <c r="L283" s="218">
        <v>172.7971</v>
      </c>
      <c r="M283" s="234" t="s">
        <v>128</v>
      </c>
      <c r="O283" s="88"/>
      <c r="P283" s="236"/>
      <c r="Q283" s="236"/>
      <c r="R283" s="237"/>
      <c r="S283" s="88"/>
      <c r="T283" s="88"/>
      <c r="U283" s="88"/>
    </row>
    <row r="284" spans="1:21" s="235" customFormat="1" ht="13.5" customHeight="1" x14ac:dyDescent="0.2">
      <c r="A284" s="238" t="s">
        <v>548</v>
      </c>
      <c r="B284" s="239">
        <v>8.3552</v>
      </c>
      <c r="C284" s="240">
        <v>25803.625100000001</v>
      </c>
      <c r="D284" s="102">
        <v>16352.2865</v>
      </c>
      <c r="E284" s="102">
        <v>19675.205399999999</v>
      </c>
      <c r="F284" s="102">
        <v>36829.036699999997</v>
      </c>
      <c r="G284" s="102">
        <v>46723.301500000001</v>
      </c>
      <c r="H284" s="102">
        <v>30196.141899999999</v>
      </c>
      <c r="I284" s="241">
        <v>7.36</v>
      </c>
      <c r="J284" s="241">
        <v>1.2</v>
      </c>
      <c r="K284" s="241">
        <v>31.94</v>
      </c>
      <c r="L284" s="241">
        <v>172.7518</v>
      </c>
      <c r="M284" s="242" t="s">
        <v>130</v>
      </c>
      <c r="O284" s="88"/>
      <c r="P284" s="236"/>
      <c r="Q284" s="236"/>
      <c r="R284" s="237"/>
      <c r="S284" s="88"/>
      <c r="T284" s="88"/>
      <c r="U284" s="88"/>
    </row>
    <row r="285" spans="1:21" s="235" customFormat="1" ht="13.5" customHeight="1" x14ac:dyDescent="0.2">
      <c r="A285" s="232" t="s">
        <v>549</v>
      </c>
      <c r="B285" s="233">
        <v>5.3902000000000001</v>
      </c>
      <c r="C285" s="100">
        <v>28347.580900000001</v>
      </c>
      <c r="D285" s="103">
        <v>16810.5</v>
      </c>
      <c r="E285" s="103">
        <v>21070.862499999999</v>
      </c>
      <c r="F285" s="103">
        <v>36131.724999999999</v>
      </c>
      <c r="G285" s="103">
        <v>42376.171300000002</v>
      </c>
      <c r="H285" s="103">
        <v>29750.1489</v>
      </c>
      <c r="I285" s="218">
        <v>13.13</v>
      </c>
      <c r="J285" s="218">
        <v>1.59</v>
      </c>
      <c r="K285" s="218">
        <v>9.68</v>
      </c>
      <c r="L285" s="218">
        <v>170.6619</v>
      </c>
      <c r="M285" s="234" t="s">
        <v>128</v>
      </c>
      <c r="O285" s="88"/>
      <c r="P285" s="236"/>
      <c r="Q285" s="236"/>
      <c r="R285" s="237"/>
      <c r="S285" s="88"/>
      <c r="T285" s="88"/>
      <c r="U285" s="88"/>
    </row>
    <row r="286" spans="1:21" s="235" customFormat="1" ht="13.5" customHeight="1" x14ac:dyDescent="0.2">
      <c r="A286" s="232" t="s">
        <v>550</v>
      </c>
      <c r="B286" s="233">
        <v>0.88829999999999998</v>
      </c>
      <c r="C286" s="100">
        <v>22319.9571</v>
      </c>
      <c r="D286" s="103">
        <v>15579.3333</v>
      </c>
      <c r="E286" s="103">
        <v>16466.289400000001</v>
      </c>
      <c r="F286" s="103">
        <v>25696.757600000001</v>
      </c>
      <c r="G286" s="103">
        <v>30085.986700000001</v>
      </c>
      <c r="H286" s="103">
        <v>22548.837</v>
      </c>
      <c r="I286" s="218">
        <v>11.11</v>
      </c>
      <c r="J286" s="218">
        <v>2.7</v>
      </c>
      <c r="K286" s="218">
        <v>10.07</v>
      </c>
      <c r="L286" s="218">
        <v>173.8295</v>
      </c>
      <c r="M286" s="234" t="s">
        <v>132</v>
      </c>
      <c r="O286" s="88"/>
      <c r="P286" s="236"/>
      <c r="Q286" s="236"/>
      <c r="R286" s="237"/>
      <c r="S286" s="88"/>
      <c r="T286" s="88"/>
      <c r="U286" s="88"/>
    </row>
    <row r="287" spans="1:21" s="235" customFormat="1" ht="13.5" customHeight="1" x14ac:dyDescent="0.2">
      <c r="A287" s="232" t="s">
        <v>551</v>
      </c>
      <c r="B287" s="233">
        <v>0.93210000000000004</v>
      </c>
      <c r="C287" s="100">
        <v>20891.143899999999</v>
      </c>
      <c r="D287" s="103">
        <v>15904.9753</v>
      </c>
      <c r="E287" s="103">
        <v>17640.8639</v>
      </c>
      <c r="F287" s="103">
        <v>29996.892199999998</v>
      </c>
      <c r="G287" s="103">
        <v>38730.774100000002</v>
      </c>
      <c r="H287" s="103">
        <v>24537.744699999999</v>
      </c>
      <c r="I287" s="218">
        <v>13.85</v>
      </c>
      <c r="J287" s="218">
        <v>0.56000000000000005</v>
      </c>
      <c r="K287" s="218">
        <v>24.82</v>
      </c>
      <c r="L287" s="218">
        <v>168.6139</v>
      </c>
      <c r="M287" s="234" t="s">
        <v>132</v>
      </c>
      <c r="O287" s="88"/>
      <c r="P287" s="236"/>
      <c r="Q287" s="236"/>
      <c r="R287" s="237"/>
      <c r="S287" s="88"/>
      <c r="T287" s="88"/>
      <c r="U287" s="88"/>
    </row>
    <row r="288" spans="1:21" s="235" customFormat="1" ht="13.5" customHeight="1" x14ac:dyDescent="0.2">
      <c r="A288" s="232" t="s">
        <v>552</v>
      </c>
      <c r="B288" s="233">
        <v>21.200199999999999</v>
      </c>
      <c r="C288" s="100">
        <v>33977.101999999999</v>
      </c>
      <c r="D288" s="103">
        <v>22426.617099999999</v>
      </c>
      <c r="E288" s="103">
        <v>26188.404600000002</v>
      </c>
      <c r="F288" s="103">
        <v>44366.158199999998</v>
      </c>
      <c r="G288" s="103">
        <v>58113.416599999997</v>
      </c>
      <c r="H288" s="103">
        <v>37811.056199999999</v>
      </c>
      <c r="I288" s="218">
        <v>14.7</v>
      </c>
      <c r="J288" s="218">
        <v>2.71</v>
      </c>
      <c r="K288" s="218">
        <v>16.18</v>
      </c>
      <c r="L288" s="218">
        <v>172.82560000000001</v>
      </c>
      <c r="M288" s="234" t="s">
        <v>128</v>
      </c>
      <c r="O288" s="88"/>
      <c r="P288" s="236"/>
      <c r="Q288" s="236"/>
      <c r="R288" s="237"/>
      <c r="S288" s="88"/>
      <c r="T288" s="88"/>
      <c r="U288" s="88"/>
    </row>
    <row r="289" spans="1:21" s="235" customFormat="1" ht="13.5" customHeight="1" x14ac:dyDescent="0.2">
      <c r="A289" s="232" t="s">
        <v>553</v>
      </c>
      <c r="B289" s="233">
        <v>127.8917</v>
      </c>
      <c r="C289" s="100">
        <v>23820.996500000001</v>
      </c>
      <c r="D289" s="103">
        <v>17171.658599999999</v>
      </c>
      <c r="E289" s="103">
        <v>19641.688699999999</v>
      </c>
      <c r="F289" s="103">
        <v>28690.4944</v>
      </c>
      <c r="G289" s="103">
        <v>35678.7952</v>
      </c>
      <c r="H289" s="103">
        <v>25268.135600000001</v>
      </c>
      <c r="I289" s="218">
        <v>9.42</v>
      </c>
      <c r="J289" s="218">
        <v>3.1</v>
      </c>
      <c r="K289" s="218">
        <v>17.5</v>
      </c>
      <c r="L289" s="218">
        <v>171.79830000000001</v>
      </c>
      <c r="M289" s="234" t="s">
        <v>128</v>
      </c>
      <c r="O289" s="88"/>
      <c r="P289" s="236"/>
      <c r="Q289" s="236"/>
      <c r="R289" s="237"/>
      <c r="S289" s="88"/>
      <c r="T289" s="88"/>
      <c r="U289" s="88"/>
    </row>
    <row r="290" spans="1:21" s="235" customFormat="1" ht="13.5" customHeight="1" x14ac:dyDescent="0.2">
      <c r="A290" s="238" t="s">
        <v>554</v>
      </c>
      <c r="B290" s="239">
        <v>18.663599999999999</v>
      </c>
      <c r="C290" s="240">
        <v>25324.730599999999</v>
      </c>
      <c r="D290" s="102">
        <v>18955.241000000002</v>
      </c>
      <c r="E290" s="102">
        <v>21400.199400000001</v>
      </c>
      <c r="F290" s="102">
        <v>28872.679499999998</v>
      </c>
      <c r="G290" s="102">
        <v>31831.840199999999</v>
      </c>
      <c r="H290" s="102">
        <v>25647.517500000002</v>
      </c>
      <c r="I290" s="241">
        <v>5.34</v>
      </c>
      <c r="J290" s="241">
        <v>5.57</v>
      </c>
      <c r="K290" s="241">
        <v>12.56</v>
      </c>
      <c r="L290" s="241">
        <v>168.31010000000001</v>
      </c>
      <c r="M290" s="242" t="s">
        <v>128</v>
      </c>
      <c r="O290" s="88"/>
      <c r="P290" s="236"/>
      <c r="Q290" s="236"/>
      <c r="R290" s="237"/>
      <c r="S290" s="88"/>
      <c r="T290" s="88"/>
      <c r="U290" s="88"/>
    </row>
    <row r="291" spans="1:21" s="235" customFormat="1" ht="13.5" customHeight="1" x14ac:dyDescent="0.2">
      <c r="A291" s="238" t="s">
        <v>555</v>
      </c>
      <c r="B291" s="239">
        <v>41.154800000000002</v>
      </c>
      <c r="C291" s="240">
        <v>23730.056100000002</v>
      </c>
      <c r="D291" s="102">
        <v>17528.6041</v>
      </c>
      <c r="E291" s="102">
        <v>19480.226200000001</v>
      </c>
      <c r="F291" s="102">
        <v>28045.384399999999</v>
      </c>
      <c r="G291" s="102">
        <v>37903.772100000002</v>
      </c>
      <c r="H291" s="102">
        <v>25128.080699999999</v>
      </c>
      <c r="I291" s="241">
        <v>5.73</v>
      </c>
      <c r="J291" s="241">
        <v>3.79</v>
      </c>
      <c r="K291" s="241">
        <v>9.82</v>
      </c>
      <c r="L291" s="241">
        <v>172.8236</v>
      </c>
      <c r="M291" s="242" t="s">
        <v>128</v>
      </c>
      <c r="O291" s="88"/>
      <c r="P291" s="236"/>
      <c r="Q291" s="236"/>
      <c r="R291" s="237"/>
      <c r="S291" s="88"/>
      <c r="T291" s="88"/>
      <c r="U291" s="88"/>
    </row>
    <row r="292" spans="1:21" s="235" customFormat="1" ht="13.5" customHeight="1" x14ac:dyDescent="0.2">
      <c r="A292" s="238" t="s">
        <v>556</v>
      </c>
      <c r="B292" s="239">
        <v>5.4649999999999999</v>
      </c>
      <c r="C292" s="240">
        <v>25433.6122</v>
      </c>
      <c r="D292" s="102">
        <v>16620.698799999998</v>
      </c>
      <c r="E292" s="102">
        <v>18660.536800000002</v>
      </c>
      <c r="F292" s="102">
        <v>31128.232400000001</v>
      </c>
      <c r="G292" s="102">
        <v>40553.281000000003</v>
      </c>
      <c r="H292" s="102">
        <v>27068.450400000002</v>
      </c>
      <c r="I292" s="241">
        <v>11.51</v>
      </c>
      <c r="J292" s="241">
        <v>2.04</v>
      </c>
      <c r="K292" s="241">
        <v>34.18</v>
      </c>
      <c r="L292" s="241">
        <v>172.71789999999999</v>
      </c>
      <c r="M292" s="242" t="s">
        <v>130</v>
      </c>
      <c r="O292" s="88"/>
      <c r="P292" s="236"/>
      <c r="Q292" s="236"/>
      <c r="R292" s="237"/>
      <c r="S292" s="88"/>
      <c r="T292" s="88"/>
      <c r="U292" s="88"/>
    </row>
    <row r="293" spans="1:21" s="235" customFormat="1" ht="13.5" customHeight="1" x14ac:dyDescent="0.2">
      <c r="A293" s="238" t="s">
        <v>557</v>
      </c>
      <c r="B293" s="239">
        <v>6.7544000000000004</v>
      </c>
      <c r="C293" s="240">
        <v>22352.2801</v>
      </c>
      <c r="D293" s="102">
        <v>16324.5137</v>
      </c>
      <c r="E293" s="102">
        <v>18746.3334</v>
      </c>
      <c r="F293" s="102">
        <v>28231.228999999999</v>
      </c>
      <c r="G293" s="102">
        <v>35439.623399999997</v>
      </c>
      <c r="H293" s="102">
        <v>24101.791499999999</v>
      </c>
      <c r="I293" s="241">
        <v>7.26</v>
      </c>
      <c r="J293" s="241">
        <v>4.5199999999999996</v>
      </c>
      <c r="K293" s="241">
        <v>14.98</v>
      </c>
      <c r="L293" s="241">
        <v>171.46530000000001</v>
      </c>
      <c r="M293" s="242" t="s">
        <v>128</v>
      </c>
      <c r="O293" s="88"/>
      <c r="P293" s="236"/>
      <c r="Q293" s="236"/>
      <c r="R293" s="237"/>
      <c r="S293" s="88"/>
      <c r="T293" s="88"/>
      <c r="U293" s="88"/>
    </row>
    <row r="294" spans="1:21" s="235" customFormat="1" ht="13.5" customHeight="1" x14ac:dyDescent="0.2">
      <c r="A294" s="238" t="s">
        <v>558</v>
      </c>
      <c r="B294" s="239">
        <v>10.9162</v>
      </c>
      <c r="C294" s="240">
        <v>23006.478999999999</v>
      </c>
      <c r="D294" s="102">
        <v>17156.132900000001</v>
      </c>
      <c r="E294" s="102">
        <v>19820.2824</v>
      </c>
      <c r="F294" s="102">
        <v>26845.365600000001</v>
      </c>
      <c r="G294" s="102">
        <v>31419.289799999999</v>
      </c>
      <c r="H294" s="102">
        <v>24162.670300000002</v>
      </c>
      <c r="I294" s="241">
        <v>5.0999999999999996</v>
      </c>
      <c r="J294" s="241">
        <v>2.2799999999999998</v>
      </c>
      <c r="K294" s="241">
        <v>45.97</v>
      </c>
      <c r="L294" s="241">
        <v>170.25200000000001</v>
      </c>
      <c r="M294" s="242" t="s">
        <v>128</v>
      </c>
      <c r="O294" s="88"/>
      <c r="P294" s="236"/>
      <c r="Q294" s="236"/>
      <c r="R294" s="237"/>
      <c r="S294" s="88"/>
      <c r="T294" s="88"/>
      <c r="U294" s="88"/>
    </row>
    <row r="295" spans="1:21" s="235" customFormat="1" ht="13.5" customHeight="1" x14ac:dyDescent="0.2">
      <c r="A295" s="238" t="s">
        <v>559</v>
      </c>
      <c r="B295" s="239">
        <v>11.1328</v>
      </c>
      <c r="C295" s="240">
        <v>25974.814200000001</v>
      </c>
      <c r="D295" s="102">
        <v>17905.485400000001</v>
      </c>
      <c r="E295" s="102">
        <v>21437.130799999999</v>
      </c>
      <c r="F295" s="102">
        <v>33882.640599999999</v>
      </c>
      <c r="G295" s="102">
        <v>40476.231599999999</v>
      </c>
      <c r="H295" s="102">
        <v>28259.123500000002</v>
      </c>
      <c r="I295" s="241">
        <v>18.05</v>
      </c>
      <c r="J295" s="241">
        <v>1.72</v>
      </c>
      <c r="K295" s="241">
        <v>26.06</v>
      </c>
      <c r="L295" s="241">
        <v>172.35300000000001</v>
      </c>
      <c r="M295" s="242" t="s">
        <v>128</v>
      </c>
      <c r="O295" s="88"/>
      <c r="P295" s="236"/>
      <c r="Q295" s="236"/>
      <c r="R295" s="237"/>
      <c r="S295" s="88"/>
      <c r="T295" s="88"/>
      <c r="U295" s="88"/>
    </row>
    <row r="296" spans="1:21" s="235" customFormat="1" ht="13.5" customHeight="1" x14ac:dyDescent="0.2">
      <c r="A296" s="238" t="s">
        <v>560</v>
      </c>
      <c r="B296" s="239">
        <v>6.8434999999999997</v>
      </c>
      <c r="C296" s="240">
        <v>24635.338400000001</v>
      </c>
      <c r="D296" s="102">
        <v>17425.095300000001</v>
      </c>
      <c r="E296" s="102">
        <v>19677.689200000001</v>
      </c>
      <c r="F296" s="102">
        <v>30263.3521</v>
      </c>
      <c r="G296" s="102">
        <v>35775.040399999998</v>
      </c>
      <c r="H296" s="102">
        <v>25865.2402</v>
      </c>
      <c r="I296" s="241">
        <v>17.350000000000001</v>
      </c>
      <c r="J296" s="241">
        <v>0.52</v>
      </c>
      <c r="K296" s="241">
        <v>13.21</v>
      </c>
      <c r="L296" s="241">
        <v>173.01339999999999</v>
      </c>
      <c r="M296" s="242" t="s">
        <v>128</v>
      </c>
      <c r="O296" s="88"/>
      <c r="P296" s="236"/>
      <c r="Q296" s="236"/>
      <c r="R296" s="237"/>
      <c r="S296" s="88"/>
      <c r="T296" s="88"/>
      <c r="U296" s="88"/>
    </row>
    <row r="297" spans="1:21" s="235" customFormat="1" ht="13.5" customHeight="1" x14ac:dyDescent="0.2">
      <c r="A297" s="238" t="s">
        <v>561</v>
      </c>
      <c r="B297" s="239">
        <v>3.7995000000000001</v>
      </c>
      <c r="C297" s="240">
        <v>21956.9133</v>
      </c>
      <c r="D297" s="102">
        <v>15161.0353</v>
      </c>
      <c r="E297" s="102">
        <v>18645.873100000001</v>
      </c>
      <c r="F297" s="102">
        <v>27071.759099999999</v>
      </c>
      <c r="G297" s="102">
        <v>31091.5203</v>
      </c>
      <c r="H297" s="102">
        <v>22972.089199999999</v>
      </c>
      <c r="I297" s="241">
        <v>5.94</v>
      </c>
      <c r="J297" s="241">
        <v>1.68</v>
      </c>
      <c r="K297" s="241">
        <v>25.02</v>
      </c>
      <c r="L297" s="241">
        <v>174.7998</v>
      </c>
      <c r="M297" s="242" t="s">
        <v>130</v>
      </c>
      <c r="O297" s="88"/>
      <c r="P297" s="236"/>
      <c r="Q297" s="236"/>
      <c r="R297" s="237"/>
      <c r="S297" s="88"/>
      <c r="T297" s="88"/>
      <c r="U297" s="88"/>
    </row>
    <row r="298" spans="1:21" s="235" customFormat="1" ht="13.5" customHeight="1" x14ac:dyDescent="0.2">
      <c r="A298" s="232" t="s">
        <v>562</v>
      </c>
      <c r="B298" s="233">
        <v>14.3826</v>
      </c>
      <c r="C298" s="100">
        <v>25508.035199999998</v>
      </c>
      <c r="D298" s="103">
        <v>18827.599900000001</v>
      </c>
      <c r="E298" s="103">
        <v>22359.163100000002</v>
      </c>
      <c r="F298" s="103">
        <v>29198.162400000001</v>
      </c>
      <c r="G298" s="103">
        <v>33192.5605</v>
      </c>
      <c r="H298" s="103">
        <v>25924.3966</v>
      </c>
      <c r="I298" s="218">
        <v>6.36</v>
      </c>
      <c r="J298" s="218">
        <v>5.36</v>
      </c>
      <c r="K298" s="218">
        <v>17.93</v>
      </c>
      <c r="L298" s="218">
        <v>170.33349999999999</v>
      </c>
      <c r="M298" s="234" t="s">
        <v>128</v>
      </c>
      <c r="O298" s="88"/>
      <c r="P298" s="236"/>
      <c r="Q298" s="236"/>
      <c r="R298" s="237"/>
      <c r="S298" s="88"/>
      <c r="T298" s="88"/>
      <c r="U298" s="88"/>
    </row>
    <row r="299" spans="1:21" s="235" customFormat="1" ht="13.5" customHeight="1" x14ac:dyDescent="0.2">
      <c r="A299" s="238" t="s">
        <v>563</v>
      </c>
      <c r="B299" s="239">
        <v>8.7812000000000001</v>
      </c>
      <c r="C299" s="240">
        <v>24417.565600000002</v>
      </c>
      <c r="D299" s="102">
        <v>18682.030699999999</v>
      </c>
      <c r="E299" s="102">
        <v>21786.0265</v>
      </c>
      <c r="F299" s="102">
        <v>27287.9159</v>
      </c>
      <c r="G299" s="102">
        <v>31239.059300000001</v>
      </c>
      <c r="H299" s="102">
        <v>24767.845799999999</v>
      </c>
      <c r="I299" s="241">
        <v>5.71</v>
      </c>
      <c r="J299" s="241">
        <v>4.24</v>
      </c>
      <c r="K299" s="241">
        <v>16.989999999999998</v>
      </c>
      <c r="L299" s="241">
        <v>171.4614</v>
      </c>
      <c r="M299" s="242" t="s">
        <v>128</v>
      </c>
      <c r="O299" s="88"/>
      <c r="P299" s="236"/>
      <c r="Q299" s="236"/>
      <c r="R299" s="237"/>
      <c r="S299" s="88"/>
      <c r="T299" s="88"/>
      <c r="U299" s="88"/>
    </row>
    <row r="300" spans="1:21" s="235" customFormat="1" ht="13.5" customHeight="1" x14ac:dyDescent="0.2">
      <c r="A300" s="232" t="s">
        <v>564</v>
      </c>
      <c r="B300" s="233">
        <v>1.1850000000000001</v>
      </c>
      <c r="C300" s="100">
        <v>33078.568200000002</v>
      </c>
      <c r="D300" s="103">
        <v>23361.296399999999</v>
      </c>
      <c r="E300" s="103">
        <v>26988.067899999998</v>
      </c>
      <c r="F300" s="103">
        <v>40514.453000000001</v>
      </c>
      <c r="G300" s="103">
        <v>50437.383999999998</v>
      </c>
      <c r="H300" s="103">
        <v>35538.271999999997</v>
      </c>
      <c r="I300" s="218">
        <v>21.35</v>
      </c>
      <c r="J300" s="218">
        <v>1.83</v>
      </c>
      <c r="K300" s="218">
        <v>10.78</v>
      </c>
      <c r="L300" s="218">
        <v>167.45910000000001</v>
      </c>
      <c r="M300" s="234" t="s">
        <v>128</v>
      </c>
      <c r="O300" s="88"/>
      <c r="P300" s="236"/>
      <c r="Q300" s="236"/>
      <c r="R300" s="237"/>
      <c r="S300" s="88"/>
      <c r="T300" s="88"/>
      <c r="U300" s="88"/>
    </row>
    <row r="301" spans="1:21" s="235" customFormat="1" ht="13.5" customHeight="1" x14ac:dyDescent="0.2">
      <c r="A301" s="232" t="s">
        <v>565</v>
      </c>
      <c r="B301" s="233">
        <v>8.3257999999999992</v>
      </c>
      <c r="C301" s="100">
        <v>23976.1823</v>
      </c>
      <c r="D301" s="103">
        <v>17835.7425</v>
      </c>
      <c r="E301" s="103">
        <v>20313.5851</v>
      </c>
      <c r="F301" s="103">
        <v>27286.527900000001</v>
      </c>
      <c r="G301" s="103">
        <v>30845.115000000002</v>
      </c>
      <c r="H301" s="103">
        <v>24275.2369</v>
      </c>
      <c r="I301" s="218">
        <v>12.94</v>
      </c>
      <c r="J301" s="218">
        <v>6.69</v>
      </c>
      <c r="K301" s="218">
        <v>7.99</v>
      </c>
      <c r="L301" s="218">
        <v>174.22970000000001</v>
      </c>
      <c r="M301" s="234" t="s">
        <v>128</v>
      </c>
      <c r="O301" s="88"/>
      <c r="P301" s="236"/>
      <c r="Q301" s="236"/>
      <c r="R301" s="237"/>
      <c r="S301" s="88"/>
      <c r="T301" s="88"/>
      <c r="U301" s="88"/>
    </row>
    <row r="302" spans="1:21" s="235" customFormat="1" ht="13.5" customHeight="1" x14ac:dyDescent="0.2">
      <c r="A302" s="232" t="s">
        <v>566</v>
      </c>
      <c r="B302" s="233">
        <v>2.9521000000000002</v>
      </c>
      <c r="C302" s="100">
        <v>25789.960899999998</v>
      </c>
      <c r="D302" s="103">
        <v>18643.8001</v>
      </c>
      <c r="E302" s="103">
        <v>22013.202000000001</v>
      </c>
      <c r="F302" s="103">
        <v>30319.443500000001</v>
      </c>
      <c r="G302" s="103">
        <v>36491.408000000003</v>
      </c>
      <c r="H302" s="103">
        <v>27057.136299999998</v>
      </c>
      <c r="I302" s="218">
        <v>3.37</v>
      </c>
      <c r="J302" s="218">
        <v>2.56</v>
      </c>
      <c r="K302" s="218">
        <v>22.45</v>
      </c>
      <c r="L302" s="218">
        <v>171.95490000000001</v>
      </c>
      <c r="M302" s="234" t="s">
        <v>128</v>
      </c>
      <c r="O302" s="88"/>
      <c r="P302" s="236"/>
      <c r="Q302" s="236"/>
      <c r="R302" s="237"/>
      <c r="S302" s="88"/>
      <c r="T302" s="88"/>
      <c r="U302" s="88"/>
    </row>
    <row r="303" spans="1:21" s="235" customFormat="1" ht="13.5" customHeight="1" x14ac:dyDescent="0.2">
      <c r="A303" s="232" t="s">
        <v>567</v>
      </c>
      <c r="B303" s="233">
        <v>2.8879999999999999</v>
      </c>
      <c r="C303" s="100">
        <v>22423.8069</v>
      </c>
      <c r="D303" s="103">
        <v>19652.905299999999</v>
      </c>
      <c r="E303" s="103">
        <v>20281.8092</v>
      </c>
      <c r="F303" s="103">
        <v>26258.915300000001</v>
      </c>
      <c r="G303" s="103">
        <v>33367.871800000001</v>
      </c>
      <c r="H303" s="103">
        <v>24384.296600000001</v>
      </c>
      <c r="I303" s="218">
        <v>9.2100000000000009</v>
      </c>
      <c r="J303" s="218">
        <v>0.37</v>
      </c>
      <c r="K303" s="218">
        <v>8.33</v>
      </c>
      <c r="L303" s="218">
        <v>172.8306</v>
      </c>
      <c r="M303" s="234" t="s">
        <v>128</v>
      </c>
      <c r="O303" s="88"/>
      <c r="P303" s="236"/>
      <c r="Q303" s="236"/>
      <c r="R303" s="237"/>
      <c r="S303" s="88"/>
      <c r="T303" s="88"/>
      <c r="U303" s="88"/>
    </row>
    <row r="304" spans="1:21" s="235" customFormat="1" ht="13.5" customHeight="1" x14ac:dyDescent="0.2">
      <c r="A304" s="232" t="s">
        <v>568</v>
      </c>
      <c r="B304" s="233">
        <v>1.6166</v>
      </c>
      <c r="C304" s="100">
        <v>26009.321499999998</v>
      </c>
      <c r="D304" s="103">
        <v>19957.692299999999</v>
      </c>
      <c r="E304" s="103">
        <v>23611.678</v>
      </c>
      <c r="F304" s="103">
        <v>30951.899000000001</v>
      </c>
      <c r="G304" s="103">
        <v>34530.737500000003</v>
      </c>
      <c r="H304" s="103">
        <v>27297.841199999999</v>
      </c>
      <c r="I304" s="218">
        <v>7.77</v>
      </c>
      <c r="J304" s="218">
        <v>0.85</v>
      </c>
      <c r="K304" s="218">
        <v>9.64</v>
      </c>
      <c r="L304" s="218">
        <v>168.17429999999999</v>
      </c>
      <c r="M304" s="234" t="s">
        <v>128</v>
      </c>
      <c r="O304" s="88"/>
      <c r="P304" s="236"/>
      <c r="Q304" s="236"/>
      <c r="R304" s="237"/>
      <c r="S304" s="88"/>
      <c r="T304" s="88"/>
      <c r="U304" s="88"/>
    </row>
    <row r="305" spans="1:21" s="235" customFormat="1" ht="13.5" customHeight="1" x14ac:dyDescent="0.2">
      <c r="A305" s="232" t="s">
        <v>569</v>
      </c>
      <c r="B305" s="233">
        <v>9.0719999999999992</v>
      </c>
      <c r="C305" s="100">
        <v>34874.923699999999</v>
      </c>
      <c r="D305" s="103">
        <v>26045.636699999999</v>
      </c>
      <c r="E305" s="103">
        <v>30134.5445</v>
      </c>
      <c r="F305" s="103">
        <v>39427.485999999997</v>
      </c>
      <c r="G305" s="103">
        <v>44821.130100000002</v>
      </c>
      <c r="H305" s="103">
        <v>35478.210500000001</v>
      </c>
      <c r="I305" s="218">
        <v>26.18</v>
      </c>
      <c r="J305" s="218">
        <v>9.3699999999999992</v>
      </c>
      <c r="K305" s="218">
        <v>6.07</v>
      </c>
      <c r="L305" s="218">
        <v>168.40700000000001</v>
      </c>
      <c r="M305" s="234" t="s">
        <v>128</v>
      </c>
      <c r="O305" s="88"/>
      <c r="P305" s="236"/>
      <c r="Q305" s="236"/>
      <c r="R305" s="237"/>
      <c r="S305" s="88"/>
      <c r="T305" s="88"/>
      <c r="U305" s="88"/>
    </row>
    <row r="306" spans="1:21" s="235" customFormat="1" ht="13.5" customHeight="1" x14ac:dyDescent="0.2">
      <c r="A306" s="238" t="s">
        <v>570</v>
      </c>
      <c r="B306" s="239">
        <v>6.9283999999999999</v>
      </c>
      <c r="C306" s="240">
        <v>34117.500899999999</v>
      </c>
      <c r="D306" s="102">
        <v>25651.772700000001</v>
      </c>
      <c r="E306" s="102">
        <v>29297.7356</v>
      </c>
      <c r="F306" s="102">
        <v>37559.920899999997</v>
      </c>
      <c r="G306" s="102">
        <v>42117.350400000003</v>
      </c>
      <c r="H306" s="102">
        <v>33902.008199999997</v>
      </c>
      <c r="I306" s="241">
        <v>24.33</v>
      </c>
      <c r="J306" s="241">
        <v>8.51</v>
      </c>
      <c r="K306" s="241">
        <v>6.18</v>
      </c>
      <c r="L306" s="241">
        <v>168.29849999999999</v>
      </c>
      <c r="M306" s="242" t="s">
        <v>128</v>
      </c>
      <c r="O306" s="88"/>
      <c r="P306" s="236"/>
      <c r="Q306" s="236"/>
      <c r="R306" s="237"/>
      <c r="S306" s="88"/>
      <c r="T306" s="88"/>
      <c r="U306" s="88"/>
    </row>
    <row r="307" spans="1:21" s="235" customFormat="1" ht="13.5" customHeight="1" x14ac:dyDescent="0.2">
      <c r="A307" s="232" t="s">
        <v>571</v>
      </c>
      <c r="B307" s="233">
        <v>7.2820999999999998</v>
      </c>
      <c r="C307" s="100">
        <v>32209.312399999999</v>
      </c>
      <c r="D307" s="103">
        <v>23427.639299999999</v>
      </c>
      <c r="E307" s="103">
        <v>28086.277300000002</v>
      </c>
      <c r="F307" s="103">
        <v>36336.489300000001</v>
      </c>
      <c r="G307" s="103">
        <v>40949.296999999999</v>
      </c>
      <c r="H307" s="103">
        <v>32807.779699999999</v>
      </c>
      <c r="I307" s="218">
        <v>20.92</v>
      </c>
      <c r="J307" s="218">
        <v>3.92</v>
      </c>
      <c r="K307" s="218">
        <v>6.15</v>
      </c>
      <c r="L307" s="218">
        <v>171.5581</v>
      </c>
      <c r="M307" s="234" t="s">
        <v>128</v>
      </c>
      <c r="O307" s="88"/>
      <c r="P307" s="236"/>
      <c r="Q307" s="236"/>
      <c r="R307" s="237"/>
      <c r="S307" s="88"/>
      <c r="T307" s="88"/>
      <c r="U307" s="88"/>
    </row>
    <row r="308" spans="1:21" s="235" customFormat="1" ht="13.5" customHeight="1" x14ac:dyDescent="0.2">
      <c r="A308" s="238" t="s">
        <v>572</v>
      </c>
      <c r="B308" s="239">
        <v>5.3658999999999999</v>
      </c>
      <c r="C308" s="240">
        <v>32366.410400000001</v>
      </c>
      <c r="D308" s="102">
        <v>23046.184399999998</v>
      </c>
      <c r="E308" s="102">
        <v>28238.881799999999</v>
      </c>
      <c r="F308" s="102">
        <v>36512.539900000003</v>
      </c>
      <c r="G308" s="102">
        <v>41140.2258</v>
      </c>
      <c r="H308" s="102">
        <v>32874.616399999999</v>
      </c>
      <c r="I308" s="241">
        <v>22.23</v>
      </c>
      <c r="J308" s="241">
        <v>3.99</v>
      </c>
      <c r="K308" s="241">
        <v>5.95</v>
      </c>
      <c r="L308" s="241">
        <v>171.2902</v>
      </c>
      <c r="M308" s="242" t="s">
        <v>128</v>
      </c>
      <c r="O308" s="88"/>
      <c r="P308" s="236"/>
      <c r="Q308" s="236"/>
      <c r="R308" s="237"/>
      <c r="S308" s="88"/>
      <c r="T308" s="88"/>
      <c r="U308" s="88"/>
    </row>
    <row r="309" spans="1:21" s="235" customFormat="1" ht="13.5" customHeight="1" x14ac:dyDescent="0.2">
      <c r="A309" s="232" t="s">
        <v>573</v>
      </c>
      <c r="B309" s="233">
        <v>10.979799999999999</v>
      </c>
      <c r="C309" s="100">
        <v>35670.936300000001</v>
      </c>
      <c r="D309" s="103">
        <v>20561.9679</v>
      </c>
      <c r="E309" s="103">
        <v>26821.999800000001</v>
      </c>
      <c r="F309" s="103">
        <v>43849.355100000001</v>
      </c>
      <c r="G309" s="103">
        <v>52157.458700000003</v>
      </c>
      <c r="H309" s="103">
        <v>36463.78</v>
      </c>
      <c r="I309" s="218">
        <v>29.91</v>
      </c>
      <c r="J309" s="218">
        <v>10.23</v>
      </c>
      <c r="K309" s="218">
        <v>6.49</v>
      </c>
      <c r="L309" s="218">
        <v>171.8801</v>
      </c>
      <c r="M309" s="234" t="s">
        <v>128</v>
      </c>
      <c r="O309" s="88"/>
      <c r="P309" s="236"/>
      <c r="Q309" s="236"/>
      <c r="R309" s="237"/>
      <c r="S309" s="88"/>
      <c r="T309" s="88"/>
      <c r="U309" s="88"/>
    </row>
    <row r="310" spans="1:21" s="235" customFormat="1" ht="13.5" customHeight="1" x14ac:dyDescent="0.2">
      <c r="A310" s="238" t="s">
        <v>574</v>
      </c>
      <c r="B310" s="239">
        <v>9.1306999999999992</v>
      </c>
      <c r="C310" s="240">
        <v>38027.325700000001</v>
      </c>
      <c r="D310" s="102">
        <v>23255.482</v>
      </c>
      <c r="E310" s="102">
        <v>30532.5949</v>
      </c>
      <c r="F310" s="102">
        <v>45419.859900000003</v>
      </c>
      <c r="G310" s="102">
        <v>53362.741199999997</v>
      </c>
      <c r="H310" s="102">
        <v>38699.751100000001</v>
      </c>
      <c r="I310" s="241">
        <v>31.71</v>
      </c>
      <c r="J310" s="241">
        <v>11.42</v>
      </c>
      <c r="K310" s="241">
        <v>6.29</v>
      </c>
      <c r="L310" s="241">
        <v>171.75149999999999</v>
      </c>
      <c r="M310" s="242" t="s">
        <v>128</v>
      </c>
      <c r="O310" s="88"/>
      <c r="P310" s="236"/>
      <c r="Q310" s="236"/>
      <c r="R310" s="237"/>
      <c r="S310" s="88"/>
      <c r="T310" s="88"/>
      <c r="U310" s="88"/>
    </row>
    <row r="311" spans="1:21" s="235" customFormat="1" ht="13.5" customHeight="1" x14ac:dyDescent="0.2">
      <c r="A311" s="232" t="s">
        <v>575</v>
      </c>
      <c r="B311" s="233">
        <v>2.5002</v>
      </c>
      <c r="C311" s="100">
        <v>43182.939299999998</v>
      </c>
      <c r="D311" s="103">
        <v>31388.367900000001</v>
      </c>
      <c r="E311" s="103">
        <v>37105.768900000003</v>
      </c>
      <c r="F311" s="103">
        <v>50552.248800000001</v>
      </c>
      <c r="G311" s="103">
        <v>59903.508300000001</v>
      </c>
      <c r="H311" s="103">
        <v>44637.770799999998</v>
      </c>
      <c r="I311" s="218">
        <v>11.81</v>
      </c>
      <c r="J311" s="218">
        <v>20.079999999999998</v>
      </c>
      <c r="K311" s="218">
        <v>8.19</v>
      </c>
      <c r="L311" s="218">
        <v>167.99590000000001</v>
      </c>
      <c r="M311" s="234" t="s">
        <v>128</v>
      </c>
      <c r="O311" s="88"/>
      <c r="P311" s="236"/>
      <c r="Q311" s="236"/>
      <c r="R311" s="237"/>
      <c r="S311" s="88"/>
      <c r="T311" s="88"/>
      <c r="U311" s="88"/>
    </row>
    <row r="312" spans="1:21" s="235" customFormat="1" ht="13.5" customHeight="1" x14ac:dyDescent="0.2">
      <c r="A312" s="238" t="s">
        <v>576</v>
      </c>
      <c r="B312" s="239">
        <v>2.4658000000000002</v>
      </c>
      <c r="C312" s="240">
        <v>43307.551299999999</v>
      </c>
      <c r="D312" s="102">
        <v>31608.1512</v>
      </c>
      <c r="E312" s="102">
        <v>37268.147799999999</v>
      </c>
      <c r="F312" s="102">
        <v>50643.450599999996</v>
      </c>
      <c r="G312" s="102">
        <v>59972.017699999997</v>
      </c>
      <c r="H312" s="102">
        <v>44779.107799999998</v>
      </c>
      <c r="I312" s="241">
        <v>11.79</v>
      </c>
      <c r="J312" s="241">
        <v>20.190000000000001</v>
      </c>
      <c r="K312" s="241">
        <v>8.2100000000000009</v>
      </c>
      <c r="L312" s="241">
        <v>167.81710000000001</v>
      </c>
      <c r="M312" s="242" t="s">
        <v>128</v>
      </c>
      <c r="O312" s="88"/>
      <c r="P312" s="236"/>
      <c r="Q312" s="236"/>
      <c r="R312" s="237"/>
      <c r="S312" s="88"/>
      <c r="T312" s="88"/>
      <c r="U312" s="88"/>
    </row>
    <row r="313" spans="1:21" s="235" customFormat="1" ht="13.5" customHeight="1" x14ac:dyDescent="0.2">
      <c r="A313" s="232" t="s">
        <v>577</v>
      </c>
      <c r="B313" s="233">
        <v>39.245199999999997</v>
      </c>
      <c r="C313" s="100">
        <v>19315.883699999998</v>
      </c>
      <c r="D313" s="103">
        <v>16154.335300000001</v>
      </c>
      <c r="E313" s="103">
        <v>17732.344400000002</v>
      </c>
      <c r="F313" s="103">
        <v>22656.058000000001</v>
      </c>
      <c r="G313" s="103">
        <v>28880.925999999999</v>
      </c>
      <c r="H313" s="103">
        <v>21316.055700000001</v>
      </c>
      <c r="I313" s="218">
        <v>5.04</v>
      </c>
      <c r="J313" s="218">
        <v>8.93</v>
      </c>
      <c r="K313" s="218">
        <v>6.26</v>
      </c>
      <c r="L313" s="218">
        <v>168.0745</v>
      </c>
      <c r="M313" s="234" t="s">
        <v>128</v>
      </c>
      <c r="O313" s="88"/>
      <c r="P313" s="236"/>
      <c r="Q313" s="236"/>
      <c r="R313" s="237"/>
      <c r="S313" s="88"/>
      <c r="T313" s="88"/>
      <c r="U313" s="88"/>
    </row>
    <row r="314" spans="1:21" s="235" customFormat="1" ht="13.5" customHeight="1" x14ac:dyDescent="0.2">
      <c r="A314" s="238" t="s">
        <v>578</v>
      </c>
      <c r="B314" s="239">
        <v>10.821899999999999</v>
      </c>
      <c r="C314" s="240">
        <v>18765.781999999999</v>
      </c>
      <c r="D314" s="102">
        <v>15175.4028</v>
      </c>
      <c r="E314" s="102">
        <v>17293.8838</v>
      </c>
      <c r="F314" s="102">
        <v>20927.731100000001</v>
      </c>
      <c r="G314" s="102">
        <v>25460.2261</v>
      </c>
      <c r="H314" s="102">
        <v>19636.655299999999</v>
      </c>
      <c r="I314" s="241">
        <v>4.3099999999999996</v>
      </c>
      <c r="J314" s="241">
        <v>9.64</v>
      </c>
      <c r="K314" s="241">
        <v>6.42</v>
      </c>
      <c r="L314" s="241">
        <v>165.5566</v>
      </c>
      <c r="M314" s="242" t="s">
        <v>128</v>
      </c>
      <c r="O314" s="88"/>
      <c r="P314" s="236"/>
      <c r="Q314" s="236"/>
      <c r="R314" s="237"/>
      <c r="S314" s="88"/>
      <c r="T314" s="88"/>
      <c r="U314" s="88"/>
    </row>
    <row r="315" spans="1:21" s="235" customFormat="1" ht="13.5" customHeight="1" x14ac:dyDescent="0.2">
      <c r="A315" s="238" t="s">
        <v>579</v>
      </c>
      <c r="B315" s="239">
        <v>26.044699999999999</v>
      </c>
      <c r="C315" s="240">
        <v>19373.773799999999</v>
      </c>
      <c r="D315" s="102">
        <v>16435.5</v>
      </c>
      <c r="E315" s="102">
        <v>17859.978999999999</v>
      </c>
      <c r="F315" s="102">
        <v>22590.169699999999</v>
      </c>
      <c r="G315" s="102">
        <v>28783.780299999999</v>
      </c>
      <c r="H315" s="102">
        <v>21383.277099999999</v>
      </c>
      <c r="I315" s="241">
        <v>4.29</v>
      </c>
      <c r="J315" s="241">
        <v>8.8699999999999992</v>
      </c>
      <c r="K315" s="241">
        <v>6.08</v>
      </c>
      <c r="L315" s="241">
        <v>168.5478</v>
      </c>
      <c r="M315" s="242" t="s">
        <v>128</v>
      </c>
      <c r="O315" s="88"/>
      <c r="P315" s="236"/>
      <c r="Q315" s="236"/>
      <c r="R315" s="237"/>
      <c r="S315" s="88"/>
      <c r="T315" s="88"/>
      <c r="U315" s="88"/>
    </row>
    <row r="316" spans="1:21" s="235" customFormat="1" ht="13.5" customHeight="1" x14ac:dyDescent="0.2">
      <c r="A316" s="232" t="s">
        <v>580</v>
      </c>
      <c r="B316" s="233">
        <v>0.375</v>
      </c>
      <c r="C316" s="100">
        <v>24557.865699999998</v>
      </c>
      <c r="D316" s="103">
        <v>16897.428500000002</v>
      </c>
      <c r="E316" s="103">
        <v>20337.853500000001</v>
      </c>
      <c r="F316" s="103">
        <v>30437.913100000002</v>
      </c>
      <c r="G316" s="103">
        <v>41292.696600000003</v>
      </c>
      <c r="H316" s="103">
        <v>26992.725900000001</v>
      </c>
      <c r="I316" s="218">
        <v>10.039999999999999</v>
      </c>
      <c r="J316" s="218">
        <v>2.23</v>
      </c>
      <c r="K316" s="218">
        <v>39.5</v>
      </c>
      <c r="L316" s="218">
        <v>168.05879999999999</v>
      </c>
      <c r="M316" s="234" t="s">
        <v>132</v>
      </c>
      <c r="O316" s="88"/>
      <c r="P316" s="236"/>
      <c r="Q316" s="236"/>
      <c r="R316" s="237"/>
      <c r="S316" s="88"/>
      <c r="T316" s="88"/>
      <c r="U316" s="88"/>
    </row>
    <row r="317" spans="1:21" s="235" customFormat="1" ht="13.5" customHeight="1" x14ac:dyDescent="0.2">
      <c r="A317" s="232" t="s">
        <v>581</v>
      </c>
      <c r="B317" s="233">
        <v>3.5821999999999998</v>
      </c>
      <c r="C317" s="100">
        <v>24298.306100000002</v>
      </c>
      <c r="D317" s="103">
        <v>17019.553</v>
      </c>
      <c r="E317" s="103">
        <v>20648.609799999998</v>
      </c>
      <c r="F317" s="103">
        <v>27708.4424</v>
      </c>
      <c r="G317" s="103">
        <v>29987.087299999999</v>
      </c>
      <c r="H317" s="103">
        <v>24232.152600000001</v>
      </c>
      <c r="I317" s="218">
        <v>10.48</v>
      </c>
      <c r="J317" s="218">
        <v>2.68</v>
      </c>
      <c r="K317" s="218">
        <v>9.23</v>
      </c>
      <c r="L317" s="218">
        <v>174.92529999999999</v>
      </c>
      <c r="M317" s="234" t="s">
        <v>128</v>
      </c>
      <c r="O317" s="88"/>
      <c r="P317" s="236"/>
      <c r="Q317" s="236"/>
      <c r="R317" s="237"/>
      <c r="S317" s="88"/>
      <c r="T317" s="88"/>
      <c r="U317" s="88"/>
    </row>
    <row r="318" spans="1:21" s="235" customFormat="1" ht="13.5" customHeight="1" x14ac:dyDescent="0.2">
      <c r="A318" s="232" t="s">
        <v>582</v>
      </c>
      <c r="B318" s="233">
        <v>11.67</v>
      </c>
      <c r="C318" s="100">
        <v>28117.059499999999</v>
      </c>
      <c r="D318" s="103">
        <v>20351.3861</v>
      </c>
      <c r="E318" s="103">
        <v>24432.3678</v>
      </c>
      <c r="F318" s="103">
        <v>32291.823899999999</v>
      </c>
      <c r="G318" s="103">
        <v>37173.294699999999</v>
      </c>
      <c r="H318" s="103">
        <v>28813.212100000001</v>
      </c>
      <c r="I318" s="218">
        <v>16.239999999999998</v>
      </c>
      <c r="J318" s="218">
        <v>10.65</v>
      </c>
      <c r="K318" s="218">
        <v>8.0299999999999994</v>
      </c>
      <c r="L318" s="218">
        <v>180.04589999999999</v>
      </c>
      <c r="M318" s="234" t="s">
        <v>128</v>
      </c>
      <c r="O318" s="88"/>
      <c r="P318" s="236"/>
      <c r="Q318" s="236"/>
      <c r="R318" s="237"/>
      <c r="S318" s="88"/>
      <c r="T318" s="88"/>
      <c r="U318" s="88"/>
    </row>
    <row r="319" spans="1:21" s="235" customFormat="1" ht="13.5" customHeight="1" x14ac:dyDescent="0.2">
      <c r="A319" s="238" t="s">
        <v>583</v>
      </c>
      <c r="B319" s="239">
        <v>9.2606000000000002</v>
      </c>
      <c r="C319" s="240">
        <v>28587.343499999999</v>
      </c>
      <c r="D319" s="102">
        <v>21370.897199999999</v>
      </c>
      <c r="E319" s="102">
        <v>24924.245299999999</v>
      </c>
      <c r="F319" s="102">
        <v>32995.122600000002</v>
      </c>
      <c r="G319" s="102">
        <v>37742.891300000003</v>
      </c>
      <c r="H319" s="102">
        <v>29397.488300000001</v>
      </c>
      <c r="I319" s="241">
        <v>15.81</v>
      </c>
      <c r="J319" s="241">
        <v>11.53</v>
      </c>
      <c r="K319" s="241">
        <v>7.79</v>
      </c>
      <c r="L319" s="241">
        <v>180.5401</v>
      </c>
      <c r="M319" s="242" t="s">
        <v>128</v>
      </c>
      <c r="O319" s="88"/>
      <c r="P319" s="236"/>
      <c r="Q319" s="236"/>
      <c r="R319" s="237"/>
      <c r="S319" s="88"/>
      <c r="T319" s="88"/>
      <c r="U319" s="88"/>
    </row>
    <row r="320" spans="1:21" s="235" customFormat="1" ht="13.5" customHeight="1" x14ac:dyDescent="0.2">
      <c r="A320" s="232" t="s">
        <v>584</v>
      </c>
      <c r="B320" s="233">
        <v>2.0743</v>
      </c>
      <c r="C320" s="100">
        <v>27942.104500000001</v>
      </c>
      <c r="D320" s="103">
        <v>20309.525600000001</v>
      </c>
      <c r="E320" s="103">
        <v>22816.339499999998</v>
      </c>
      <c r="F320" s="103">
        <v>32506.924900000002</v>
      </c>
      <c r="G320" s="103">
        <v>36512.681299999997</v>
      </c>
      <c r="H320" s="103">
        <v>28198.963299999999</v>
      </c>
      <c r="I320" s="218">
        <v>16.98</v>
      </c>
      <c r="J320" s="218">
        <v>2.23</v>
      </c>
      <c r="K320" s="218">
        <v>12.12</v>
      </c>
      <c r="L320" s="218">
        <v>172.17930000000001</v>
      </c>
      <c r="M320" s="234" t="s">
        <v>128</v>
      </c>
      <c r="O320" s="88"/>
      <c r="P320" s="236"/>
      <c r="Q320" s="236"/>
      <c r="R320" s="237"/>
      <c r="S320" s="88"/>
      <c r="T320" s="88"/>
      <c r="U320" s="88"/>
    </row>
    <row r="321" spans="1:21" s="235" customFormat="1" ht="13.5" customHeight="1" x14ac:dyDescent="0.2">
      <c r="A321" s="238" t="s">
        <v>585</v>
      </c>
      <c r="B321" s="239">
        <v>1.2041999999999999</v>
      </c>
      <c r="C321" s="240">
        <v>25944.7166</v>
      </c>
      <c r="D321" s="102">
        <v>19827.7556</v>
      </c>
      <c r="E321" s="102">
        <v>21959.863799999999</v>
      </c>
      <c r="F321" s="102">
        <v>29708.005399999998</v>
      </c>
      <c r="G321" s="102">
        <v>32667.895700000001</v>
      </c>
      <c r="H321" s="102">
        <v>26250.062000000002</v>
      </c>
      <c r="I321" s="241">
        <v>17.34</v>
      </c>
      <c r="J321" s="241">
        <v>1.38</v>
      </c>
      <c r="K321" s="241">
        <v>10.91</v>
      </c>
      <c r="L321" s="241">
        <v>173.39349999999999</v>
      </c>
      <c r="M321" s="242" t="s">
        <v>128</v>
      </c>
      <c r="O321" s="88"/>
      <c r="P321" s="236"/>
      <c r="Q321" s="236"/>
      <c r="R321" s="237"/>
      <c r="S321" s="88"/>
      <c r="T321" s="88"/>
      <c r="U321" s="88"/>
    </row>
    <row r="322" spans="1:21" s="235" customFormat="1" ht="13.5" customHeight="1" x14ac:dyDescent="0.2">
      <c r="A322" s="232" t="s">
        <v>586</v>
      </c>
      <c r="B322" s="233">
        <v>15.5945</v>
      </c>
      <c r="C322" s="100">
        <v>24921.243900000001</v>
      </c>
      <c r="D322" s="103">
        <v>17200.0563</v>
      </c>
      <c r="E322" s="103">
        <v>20198.773000000001</v>
      </c>
      <c r="F322" s="103">
        <v>28872.508099999999</v>
      </c>
      <c r="G322" s="103">
        <v>35023.042699999998</v>
      </c>
      <c r="H322" s="103">
        <v>25579.1204</v>
      </c>
      <c r="I322" s="218">
        <v>10.72</v>
      </c>
      <c r="J322" s="218">
        <v>2.2400000000000002</v>
      </c>
      <c r="K322" s="218">
        <v>9.11</v>
      </c>
      <c r="L322" s="218">
        <v>176.30850000000001</v>
      </c>
      <c r="M322" s="234" t="s">
        <v>128</v>
      </c>
      <c r="O322" s="88"/>
      <c r="P322" s="236"/>
      <c r="Q322" s="236"/>
      <c r="R322" s="237"/>
      <c r="S322" s="88"/>
      <c r="T322" s="88"/>
      <c r="U322" s="88"/>
    </row>
    <row r="323" spans="1:21" s="235" customFormat="1" ht="13.5" customHeight="1" x14ac:dyDescent="0.2">
      <c r="A323" s="238" t="s">
        <v>587</v>
      </c>
      <c r="B323" s="239">
        <v>13.489699999999999</v>
      </c>
      <c r="C323" s="240">
        <v>24989.069899999999</v>
      </c>
      <c r="D323" s="102">
        <v>17200.721300000001</v>
      </c>
      <c r="E323" s="102">
        <v>20608.7788</v>
      </c>
      <c r="F323" s="102">
        <v>28596.677800000001</v>
      </c>
      <c r="G323" s="102">
        <v>34402.0815</v>
      </c>
      <c r="H323" s="102">
        <v>25571.967199999999</v>
      </c>
      <c r="I323" s="241">
        <v>10.59</v>
      </c>
      <c r="J323" s="241">
        <v>1.88</v>
      </c>
      <c r="K323" s="241">
        <v>9.2200000000000006</v>
      </c>
      <c r="L323" s="241">
        <v>176.7216</v>
      </c>
      <c r="M323" s="242" t="s">
        <v>128</v>
      </c>
      <c r="O323" s="88"/>
      <c r="P323" s="236"/>
      <c r="Q323" s="236"/>
      <c r="R323" s="237"/>
      <c r="S323" s="88"/>
      <c r="T323" s="88"/>
      <c r="U323" s="88"/>
    </row>
    <row r="324" spans="1:21" s="235" customFormat="1" ht="13.5" customHeight="1" x14ac:dyDescent="0.2">
      <c r="A324" s="232" t="s">
        <v>588</v>
      </c>
      <c r="B324" s="233">
        <v>1.5682</v>
      </c>
      <c r="C324" s="100">
        <v>29674.340800000002</v>
      </c>
      <c r="D324" s="103">
        <v>15207.126700000001</v>
      </c>
      <c r="E324" s="103">
        <v>21491.254799999999</v>
      </c>
      <c r="F324" s="103">
        <v>35070.183299999997</v>
      </c>
      <c r="G324" s="103">
        <v>41721.567300000002</v>
      </c>
      <c r="H324" s="103">
        <v>29546.604299999999</v>
      </c>
      <c r="I324" s="218">
        <v>19.53</v>
      </c>
      <c r="J324" s="218">
        <v>3.79</v>
      </c>
      <c r="K324" s="218">
        <v>8.6999999999999993</v>
      </c>
      <c r="L324" s="218">
        <v>178.3493</v>
      </c>
      <c r="M324" s="234" t="s">
        <v>128</v>
      </c>
      <c r="O324" s="88"/>
      <c r="P324" s="236"/>
      <c r="Q324" s="236"/>
      <c r="R324" s="237"/>
      <c r="S324" s="88"/>
      <c r="T324" s="88"/>
      <c r="U324" s="88"/>
    </row>
    <row r="325" spans="1:21" s="235" customFormat="1" ht="13.5" customHeight="1" x14ac:dyDescent="0.2">
      <c r="A325" s="232" t="s">
        <v>589</v>
      </c>
      <c r="B325" s="233">
        <v>4.5716999999999999</v>
      </c>
      <c r="C325" s="100">
        <v>25829.267800000001</v>
      </c>
      <c r="D325" s="103">
        <v>18046.627</v>
      </c>
      <c r="E325" s="103">
        <v>19574.2147</v>
      </c>
      <c r="F325" s="103">
        <v>32316.926299999999</v>
      </c>
      <c r="G325" s="103">
        <v>38136.777800000003</v>
      </c>
      <c r="H325" s="103">
        <v>26934.1839</v>
      </c>
      <c r="I325" s="218">
        <v>14.25</v>
      </c>
      <c r="J325" s="218">
        <v>2.0099999999999998</v>
      </c>
      <c r="K325" s="218">
        <v>9.1300000000000008</v>
      </c>
      <c r="L325" s="218">
        <v>175.0889</v>
      </c>
      <c r="M325" s="234" t="s">
        <v>130</v>
      </c>
      <c r="O325" s="88"/>
      <c r="P325" s="236"/>
      <c r="Q325" s="236"/>
      <c r="R325" s="237"/>
      <c r="S325" s="88"/>
      <c r="T325" s="88"/>
      <c r="U325" s="88"/>
    </row>
    <row r="326" spans="1:21" s="235" customFormat="1" ht="13.5" customHeight="1" x14ac:dyDescent="0.2">
      <c r="A326" s="232" t="s">
        <v>590</v>
      </c>
      <c r="B326" s="233">
        <v>15.2296</v>
      </c>
      <c r="C326" s="100">
        <v>27717.021700000001</v>
      </c>
      <c r="D326" s="103">
        <v>18024.147099999998</v>
      </c>
      <c r="E326" s="103">
        <v>21939.816299999999</v>
      </c>
      <c r="F326" s="103">
        <v>34611.782200000001</v>
      </c>
      <c r="G326" s="103">
        <v>41022.294999999998</v>
      </c>
      <c r="H326" s="103">
        <v>29006.351200000001</v>
      </c>
      <c r="I326" s="218">
        <v>15.12</v>
      </c>
      <c r="J326" s="218">
        <v>4.13</v>
      </c>
      <c r="K326" s="218">
        <v>10.53</v>
      </c>
      <c r="L326" s="218">
        <v>176.75120000000001</v>
      </c>
      <c r="M326" s="234" t="s">
        <v>128</v>
      </c>
      <c r="O326" s="88"/>
      <c r="P326" s="236"/>
      <c r="Q326" s="236"/>
      <c r="R326" s="237"/>
      <c r="S326" s="88"/>
      <c r="T326" s="88"/>
      <c r="U326" s="88"/>
    </row>
    <row r="327" spans="1:21" s="235" customFormat="1" ht="13.5" customHeight="1" x14ac:dyDescent="0.2">
      <c r="A327" s="238" t="s">
        <v>591</v>
      </c>
      <c r="B327" s="239">
        <v>3.4918</v>
      </c>
      <c r="C327" s="240">
        <v>24933.046399999999</v>
      </c>
      <c r="D327" s="102">
        <v>15903.0504</v>
      </c>
      <c r="E327" s="102">
        <v>19035.028699999999</v>
      </c>
      <c r="F327" s="102">
        <v>35708.375500000002</v>
      </c>
      <c r="G327" s="102">
        <v>40211.273000000001</v>
      </c>
      <c r="H327" s="102">
        <v>26961.5016</v>
      </c>
      <c r="I327" s="241">
        <v>15.33</v>
      </c>
      <c r="J327" s="241">
        <v>4.1900000000000004</v>
      </c>
      <c r="K327" s="241">
        <v>9.42</v>
      </c>
      <c r="L327" s="241">
        <v>175.7115</v>
      </c>
      <c r="M327" s="242" t="s">
        <v>130</v>
      </c>
      <c r="O327" s="88"/>
      <c r="P327" s="236"/>
      <c r="Q327" s="236"/>
      <c r="R327" s="237"/>
      <c r="S327" s="88"/>
      <c r="T327" s="88"/>
      <c r="U327" s="88"/>
    </row>
    <row r="328" spans="1:21" s="235" customFormat="1" ht="13.5" customHeight="1" x14ac:dyDescent="0.2">
      <c r="A328" s="238" t="s">
        <v>592</v>
      </c>
      <c r="B328" s="239">
        <v>8.2243999999999993</v>
      </c>
      <c r="C328" s="240">
        <v>28934.528200000001</v>
      </c>
      <c r="D328" s="102">
        <v>19665.276900000001</v>
      </c>
      <c r="E328" s="102">
        <v>24295.730899999999</v>
      </c>
      <c r="F328" s="102">
        <v>34590.244599999998</v>
      </c>
      <c r="G328" s="102">
        <v>41188.886200000001</v>
      </c>
      <c r="H328" s="102">
        <v>30213.3649</v>
      </c>
      <c r="I328" s="241">
        <v>15.14</v>
      </c>
      <c r="J328" s="241">
        <v>4.37</v>
      </c>
      <c r="K328" s="241">
        <v>10.94</v>
      </c>
      <c r="L328" s="241">
        <v>178.0761</v>
      </c>
      <c r="M328" s="242" t="s">
        <v>128</v>
      </c>
      <c r="O328" s="88"/>
      <c r="P328" s="236"/>
      <c r="Q328" s="236"/>
      <c r="R328" s="237"/>
      <c r="S328" s="88"/>
      <c r="T328" s="88"/>
      <c r="U328" s="88"/>
    </row>
    <row r="329" spans="1:21" s="235" customFormat="1" ht="13.5" customHeight="1" x14ac:dyDescent="0.2">
      <c r="A329" s="232" t="s">
        <v>593</v>
      </c>
      <c r="B329" s="233">
        <v>14.8894</v>
      </c>
      <c r="C329" s="100">
        <v>28833.956999999999</v>
      </c>
      <c r="D329" s="103">
        <v>18633.0808</v>
      </c>
      <c r="E329" s="103">
        <v>22655.906200000001</v>
      </c>
      <c r="F329" s="103">
        <v>35806.848100000003</v>
      </c>
      <c r="G329" s="103">
        <v>41350.262900000002</v>
      </c>
      <c r="H329" s="103">
        <v>29776.322100000001</v>
      </c>
      <c r="I329" s="218">
        <v>13.33</v>
      </c>
      <c r="J329" s="218">
        <v>3.35</v>
      </c>
      <c r="K329" s="218">
        <v>8.85</v>
      </c>
      <c r="L329" s="218">
        <v>172.3312</v>
      </c>
      <c r="M329" s="234" t="s">
        <v>128</v>
      </c>
      <c r="O329" s="88"/>
      <c r="P329" s="236"/>
      <c r="Q329" s="236"/>
      <c r="R329" s="237"/>
      <c r="S329" s="88"/>
      <c r="T329" s="88"/>
      <c r="U329" s="88"/>
    </row>
    <row r="330" spans="1:21" s="235" customFormat="1" ht="13.5" customHeight="1" x14ac:dyDescent="0.2">
      <c r="A330" s="238" t="s">
        <v>594</v>
      </c>
      <c r="B330" s="239">
        <v>3.1884000000000001</v>
      </c>
      <c r="C330" s="240">
        <v>25091.049500000001</v>
      </c>
      <c r="D330" s="102">
        <v>19659.504099999998</v>
      </c>
      <c r="E330" s="102">
        <v>22732.8092</v>
      </c>
      <c r="F330" s="102">
        <v>31421.9699</v>
      </c>
      <c r="G330" s="102">
        <v>36735.6057</v>
      </c>
      <c r="H330" s="102">
        <v>27325.644899999999</v>
      </c>
      <c r="I330" s="241">
        <v>8.1300000000000008</v>
      </c>
      <c r="J330" s="241">
        <v>1.2</v>
      </c>
      <c r="K330" s="241">
        <v>9.14</v>
      </c>
      <c r="L330" s="241">
        <v>174.0137</v>
      </c>
      <c r="M330" s="242" t="s">
        <v>130</v>
      </c>
      <c r="O330" s="88"/>
      <c r="P330" s="236"/>
      <c r="Q330" s="236"/>
      <c r="R330" s="237"/>
      <c r="S330" s="88"/>
      <c r="T330" s="88"/>
      <c r="U330" s="88"/>
    </row>
    <row r="331" spans="1:21" s="235" customFormat="1" ht="13.5" customHeight="1" x14ac:dyDescent="0.2">
      <c r="A331" s="232" t="s">
        <v>595</v>
      </c>
      <c r="B331" s="233">
        <v>3.2511999999999999</v>
      </c>
      <c r="C331" s="100">
        <v>28907.499400000001</v>
      </c>
      <c r="D331" s="103">
        <v>17378.724300000002</v>
      </c>
      <c r="E331" s="103">
        <v>20801.727500000001</v>
      </c>
      <c r="F331" s="103">
        <v>34821.231399999997</v>
      </c>
      <c r="G331" s="103">
        <v>44290.058299999997</v>
      </c>
      <c r="H331" s="103">
        <v>29622.661</v>
      </c>
      <c r="I331" s="218">
        <v>16.010000000000002</v>
      </c>
      <c r="J331" s="218">
        <v>1.51</v>
      </c>
      <c r="K331" s="218">
        <v>7.17</v>
      </c>
      <c r="L331" s="218">
        <v>172.9442</v>
      </c>
      <c r="M331" s="234" t="s">
        <v>130</v>
      </c>
      <c r="O331" s="88"/>
      <c r="P331" s="236"/>
      <c r="Q331" s="236"/>
      <c r="R331" s="237"/>
      <c r="S331" s="88"/>
      <c r="T331" s="88"/>
      <c r="U331" s="88"/>
    </row>
    <row r="332" spans="1:21" s="235" customFormat="1" ht="13.5" customHeight="1" x14ac:dyDescent="0.2">
      <c r="A332" s="232" t="s">
        <v>596</v>
      </c>
      <c r="B332" s="233">
        <v>7.0861000000000001</v>
      </c>
      <c r="C332" s="100">
        <v>34669.387300000002</v>
      </c>
      <c r="D332" s="103">
        <v>20902.498800000001</v>
      </c>
      <c r="E332" s="103">
        <v>27544.699499999999</v>
      </c>
      <c r="F332" s="103">
        <v>43827.157899999998</v>
      </c>
      <c r="G332" s="103">
        <v>57235.924299999999</v>
      </c>
      <c r="H332" s="103">
        <v>36922.629200000003</v>
      </c>
      <c r="I332" s="218">
        <v>19.13</v>
      </c>
      <c r="J332" s="218">
        <v>6.2</v>
      </c>
      <c r="K332" s="218">
        <v>8.5299999999999994</v>
      </c>
      <c r="L332" s="218">
        <v>170.79419999999999</v>
      </c>
      <c r="M332" s="234" t="s">
        <v>128</v>
      </c>
      <c r="O332" s="88"/>
      <c r="P332" s="236"/>
      <c r="Q332" s="236"/>
      <c r="R332" s="237"/>
      <c r="S332" s="88"/>
      <c r="T332" s="88"/>
      <c r="U332" s="88"/>
    </row>
    <row r="333" spans="1:21" s="235" customFormat="1" ht="13.5" customHeight="1" x14ac:dyDescent="0.2">
      <c r="A333" s="238" t="s">
        <v>597</v>
      </c>
      <c r="B333" s="239">
        <v>3.8504999999999998</v>
      </c>
      <c r="C333" s="240">
        <v>38672.763200000001</v>
      </c>
      <c r="D333" s="102">
        <v>19707.009999999998</v>
      </c>
      <c r="E333" s="102">
        <v>27038.540400000002</v>
      </c>
      <c r="F333" s="102">
        <v>50744.235000000001</v>
      </c>
      <c r="G333" s="102">
        <v>61458.125500000002</v>
      </c>
      <c r="H333" s="102">
        <v>39724.561500000003</v>
      </c>
      <c r="I333" s="241">
        <v>17.78</v>
      </c>
      <c r="J333" s="241">
        <v>5.33</v>
      </c>
      <c r="K333" s="241">
        <v>9.0500000000000007</v>
      </c>
      <c r="L333" s="241">
        <v>168.571</v>
      </c>
      <c r="M333" s="242" t="s">
        <v>130</v>
      </c>
      <c r="O333" s="88"/>
      <c r="P333" s="236"/>
      <c r="Q333" s="236"/>
      <c r="R333" s="237"/>
      <c r="S333" s="88"/>
      <c r="T333" s="88"/>
      <c r="U333" s="88"/>
    </row>
    <row r="334" spans="1:21" s="235" customFormat="1" ht="13.5" customHeight="1" x14ac:dyDescent="0.2">
      <c r="A334" s="232" t="s">
        <v>598</v>
      </c>
      <c r="B334" s="233">
        <v>3.2526999999999999</v>
      </c>
      <c r="C334" s="100">
        <v>30690.564600000002</v>
      </c>
      <c r="D334" s="103">
        <v>22445.0373</v>
      </c>
      <c r="E334" s="103">
        <v>25079.550500000001</v>
      </c>
      <c r="F334" s="103">
        <v>36238.061699999998</v>
      </c>
      <c r="G334" s="103">
        <v>40726.767500000002</v>
      </c>
      <c r="H334" s="103">
        <v>31496.284299999999</v>
      </c>
      <c r="I334" s="218">
        <v>16.739999999999998</v>
      </c>
      <c r="J334" s="218">
        <v>8.36</v>
      </c>
      <c r="K334" s="218">
        <v>6.12</v>
      </c>
      <c r="L334" s="218">
        <v>170.11279999999999</v>
      </c>
      <c r="M334" s="234" t="s">
        <v>130</v>
      </c>
      <c r="O334" s="88"/>
      <c r="P334" s="236"/>
      <c r="Q334" s="236"/>
      <c r="R334" s="237"/>
      <c r="S334" s="88"/>
      <c r="T334" s="88"/>
      <c r="U334" s="88"/>
    </row>
    <row r="335" spans="1:21" s="235" customFormat="1" ht="13.5" customHeight="1" x14ac:dyDescent="0.2">
      <c r="A335" s="232" t="s">
        <v>599</v>
      </c>
      <c r="B335" s="233">
        <v>19.1692</v>
      </c>
      <c r="C335" s="100">
        <v>34952.923499999997</v>
      </c>
      <c r="D335" s="103">
        <v>23673.433400000002</v>
      </c>
      <c r="E335" s="103">
        <v>29034.1865</v>
      </c>
      <c r="F335" s="103">
        <v>41678.757700000002</v>
      </c>
      <c r="G335" s="103">
        <v>49701.842799999999</v>
      </c>
      <c r="H335" s="103">
        <v>35963.737800000003</v>
      </c>
      <c r="I335" s="218">
        <v>16.3</v>
      </c>
      <c r="J335" s="218">
        <v>6.58</v>
      </c>
      <c r="K335" s="218">
        <v>8.34</v>
      </c>
      <c r="L335" s="218">
        <v>174.20349999999999</v>
      </c>
      <c r="M335" s="234" t="s">
        <v>128</v>
      </c>
      <c r="O335" s="88"/>
      <c r="P335" s="236"/>
      <c r="Q335" s="236"/>
      <c r="R335" s="237"/>
      <c r="S335" s="88"/>
      <c r="T335" s="88"/>
      <c r="U335" s="88"/>
    </row>
    <row r="336" spans="1:21" s="235" customFormat="1" ht="13.5" customHeight="1" x14ac:dyDescent="0.2">
      <c r="A336" s="238" t="s">
        <v>600</v>
      </c>
      <c r="B336" s="239">
        <v>17.783000000000001</v>
      </c>
      <c r="C336" s="240">
        <v>35012.043299999998</v>
      </c>
      <c r="D336" s="102">
        <v>23529.3122</v>
      </c>
      <c r="E336" s="102">
        <v>29038.695299999999</v>
      </c>
      <c r="F336" s="102">
        <v>41744.389600000002</v>
      </c>
      <c r="G336" s="102">
        <v>49814.249600000003</v>
      </c>
      <c r="H336" s="102">
        <v>35957.7883</v>
      </c>
      <c r="I336" s="241">
        <v>16.05</v>
      </c>
      <c r="J336" s="241">
        <v>6.32</v>
      </c>
      <c r="K336" s="241">
        <v>8.3800000000000008</v>
      </c>
      <c r="L336" s="241">
        <v>174.1763</v>
      </c>
      <c r="M336" s="242" t="s">
        <v>128</v>
      </c>
      <c r="O336" s="88"/>
      <c r="P336" s="236"/>
      <c r="Q336" s="236"/>
      <c r="R336" s="237"/>
      <c r="S336" s="88"/>
      <c r="T336" s="88"/>
      <c r="U336" s="88"/>
    </row>
    <row r="337" spans="1:21" s="235" customFormat="1" ht="13.5" customHeight="1" x14ac:dyDescent="0.2">
      <c r="A337" s="232" t="s">
        <v>601</v>
      </c>
      <c r="B337" s="233">
        <v>5.7470999999999997</v>
      </c>
      <c r="C337" s="100">
        <v>37714.521399999998</v>
      </c>
      <c r="D337" s="103">
        <v>26261.425899999998</v>
      </c>
      <c r="E337" s="103">
        <v>30924.1132</v>
      </c>
      <c r="F337" s="103">
        <v>54927.546900000001</v>
      </c>
      <c r="G337" s="103">
        <v>61856.0124</v>
      </c>
      <c r="H337" s="103">
        <v>41903.705900000001</v>
      </c>
      <c r="I337" s="218">
        <v>20.23</v>
      </c>
      <c r="J337" s="218">
        <v>6.75</v>
      </c>
      <c r="K337" s="218">
        <v>8.1300000000000008</v>
      </c>
      <c r="L337" s="218">
        <v>168.1781</v>
      </c>
      <c r="M337" s="234" t="s">
        <v>128</v>
      </c>
      <c r="O337" s="88"/>
      <c r="P337" s="236"/>
      <c r="Q337" s="236"/>
      <c r="R337" s="237"/>
      <c r="S337" s="88"/>
      <c r="T337" s="88"/>
      <c r="U337" s="88"/>
    </row>
    <row r="338" spans="1:21" s="235" customFormat="1" ht="13.5" customHeight="1" x14ac:dyDescent="0.2">
      <c r="A338" s="238" t="s">
        <v>602</v>
      </c>
      <c r="B338" s="239">
        <v>3.2416999999999998</v>
      </c>
      <c r="C338" s="240">
        <v>52109.985099999998</v>
      </c>
      <c r="D338" s="102">
        <v>27162.058700000001</v>
      </c>
      <c r="E338" s="102">
        <v>35009.6872</v>
      </c>
      <c r="F338" s="102">
        <v>60409.836300000003</v>
      </c>
      <c r="G338" s="102">
        <v>63484.465900000003</v>
      </c>
      <c r="H338" s="102">
        <v>48074.260699999999</v>
      </c>
      <c r="I338" s="241">
        <v>21.76</v>
      </c>
      <c r="J338" s="241">
        <v>7.95</v>
      </c>
      <c r="K338" s="241">
        <v>8.5500000000000007</v>
      </c>
      <c r="L338" s="241">
        <v>164.25399999999999</v>
      </c>
      <c r="M338" s="242" t="s">
        <v>128</v>
      </c>
      <c r="O338" s="88"/>
      <c r="P338" s="236"/>
      <c r="Q338" s="236"/>
      <c r="R338" s="237"/>
      <c r="S338" s="88"/>
      <c r="T338" s="88"/>
      <c r="U338" s="88"/>
    </row>
    <row r="339" spans="1:21" s="235" customFormat="1" ht="13.5" customHeight="1" x14ac:dyDescent="0.2">
      <c r="A339" s="232" t="s">
        <v>603</v>
      </c>
      <c r="B339" s="233">
        <v>3.6328</v>
      </c>
      <c r="C339" s="100">
        <v>32141.5321</v>
      </c>
      <c r="D339" s="103">
        <v>21245.685799999999</v>
      </c>
      <c r="E339" s="103">
        <v>25045.562000000002</v>
      </c>
      <c r="F339" s="103">
        <v>39887.333700000003</v>
      </c>
      <c r="G339" s="103">
        <v>48032.815600000002</v>
      </c>
      <c r="H339" s="103">
        <v>33977.440900000001</v>
      </c>
      <c r="I339" s="218">
        <v>23.14</v>
      </c>
      <c r="J339" s="218">
        <v>3.83</v>
      </c>
      <c r="K339" s="218">
        <v>7.37</v>
      </c>
      <c r="L339" s="218">
        <v>176.45760000000001</v>
      </c>
      <c r="M339" s="234" t="s">
        <v>128</v>
      </c>
      <c r="O339" s="88"/>
      <c r="P339" s="236"/>
      <c r="Q339" s="236"/>
      <c r="R339" s="237"/>
      <c r="S339" s="88"/>
      <c r="T339" s="88"/>
      <c r="U339" s="88"/>
    </row>
    <row r="340" spans="1:21" s="235" customFormat="1" ht="13.5" customHeight="1" x14ac:dyDescent="0.2">
      <c r="A340" s="232" t="s">
        <v>604</v>
      </c>
      <c r="B340" s="233">
        <v>0.6593</v>
      </c>
      <c r="C340" s="100">
        <v>35869.849399999999</v>
      </c>
      <c r="D340" s="103">
        <v>27023.065999999999</v>
      </c>
      <c r="E340" s="103">
        <v>29975.159500000002</v>
      </c>
      <c r="F340" s="103">
        <v>43009.013099999996</v>
      </c>
      <c r="G340" s="103">
        <v>57543.728199999998</v>
      </c>
      <c r="H340" s="103">
        <v>38092.099499999997</v>
      </c>
      <c r="I340" s="218">
        <v>20.28</v>
      </c>
      <c r="J340" s="218">
        <v>12.87</v>
      </c>
      <c r="K340" s="218">
        <v>6.99</v>
      </c>
      <c r="L340" s="218">
        <v>170.39160000000001</v>
      </c>
      <c r="M340" s="234" t="s">
        <v>128</v>
      </c>
      <c r="O340" s="88"/>
      <c r="P340" s="236"/>
      <c r="Q340" s="236"/>
      <c r="R340" s="237"/>
      <c r="S340" s="88"/>
      <c r="T340" s="88"/>
      <c r="U340" s="88"/>
    </row>
    <row r="341" spans="1:21" s="235" customFormat="1" ht="13.5" customHeight="1" x14ac:dyDescent="0.2">
      <c r="A341" s="232" t="s">
        <v>605</v>
      </c>
      <c r="B341" s="233">
        <v>63.878500000000003</v>
      </c>
      <c r="C341" s="100">
        <v>32250.128199999999</v>
      </c>
      <c r="D341" s="103">
        <v>22546.524700000002</v>
      </c>
      <c r="E341" s="103">
        <v>26830.973399999999</v>
      </c>
      <c r="F341" s="103">
        <v>38842.915300000001</v>
      </c>
      <c r="G341" s="103">
        <v>46177.888800000001</v>
      </c>
      <c r="H341" s="103">
        <v>33785.154199999997</v>
      </c>
      <c r="I341" s="218">
        <v>16.34</v>
      </c>
      <c r="J341" s="218">
        <v>5.9</v>
      </c>
      <c r="K341" s="218">
        <v>8.8800000000000008</v>
      </c>
      <c r="L341" s="218">
        <v>172.2081</v>
      </c>
      <c r="M341" s="234" t="s">
        <v>128</v>
      </c>
      <c r="O341" s="88"/>
      <c r="P341" s="236"/>
      <c r="Q341" s="236"/>
      <c r="R341" s="237"/>
      <c r="S341" s="88"/>
      <c r="T341" s="88"/>
      <c r="U341" s="88"/>
    </row>
    <row r="342" spans="1:21" s="235" customFormat="1" ht="13.5" customHeight="1" x14ac:dyDescent="0.2">
      <c r="A342" s="238" t="s">
        <v>606</v>
      </c>
      <c r="B342" s="239">
        <v>7.8578000000000001</v>
      </c>
      <c r="C342" s="240">
        <v>36844.000599999999</v>
      </c>
      <c r="D342" s="102">
        <v>26873.073</v>
      </c>
      <c r="E342" s="102">
        <v>30850.455399999999</v>
      </c>
      <c r="F342" s="102">
        <v>43909.798900000002</v>
      </c>
      <c r="G342" s="102">
        <v>53649.355100000001</v>
      </c>
      <c r="H342" s="102">
        <v>38737.839099999997</v>
      </c>
      <c r="I342" s="241">
        <v>15.08</v>
      </c>
      <c r="J342" s="241">
        <v>5.65</v>
      </c>
      <c r="K342" s="241">
        <v>8.27</v>
      </c>
      <c r="L342" s="241">
        <v>169.51679999999999</v>
      </c>
      <c r="M342" s="242" t="s">
        <v>128</v>
      </c>
      <c r="O342" s="88"/>
      <c r="P342" s="236"/>
      <c r="Q342" s="236"/>
      <c r="R342" s="237"/>
      <c r="S342" s="88"/>
      <c r="T342" s="88"/>
      <c r="U342" s="88"/>
    </row>
    <row r="343" spans="1:21" s="235" customFormat="1" ht="13.5" customHeight="1" x14ac:dyDescent="0.2">
      <c r="A343" s="238" t="s">
        <v>607</v>
      </c>
      <c r="B343" s="239">
        <v>17.448699999999999</v>
      </c>
      <c r="C343" s="240">
        <v>32361.25</v>
      </c>
      <c r="D343" s="102">
        <v>23236.415499999999</v>
      </c>
      <c r="E343" s="102">
        <v>27098.488099999999</v>
      </c>
      <c r="F343" s="102">
        <v>38520.517</v>
      </c>
      <c r="G343" s="102">
        <v>45788.172599999998</v>
      </c>
      <c r="H343" s="102">
        <v>33861.936500000003</v>
      </c>
      <c r="I343" s="241">
        <v>18.260000000000002</v>
      </c>
      <c r="J343" s="241">
        <v>4.99</v>
      </c>
      <c r="K343" s="241">
        <v>9.08</v>
      </c>
      <c r="L343" s="241">
        <v>174.6987</v>
      </c>
      <c r="M343" s="242" t="s">
        <v>128</v>
      </c>
      <c r="O343" s="88"/>
      <c r="P343" s="236"/>
      <c r="Q343" s="236"/>
      <c r="R343" s="237"/>
      <c r="S343" s="88"/>
      <c r="T343" s="88"/>
      <c r="U343" s="88"/>
    </row>
    <row r="344" spans="1:21" s="235" customFormat="1" ht="13.5" customHeight="1" x14ac:dyDescent="0.2">
      <c r="A344" s="238" t="s">
        <v>608</v>
      </c>
      <c r="B344" s="239">
        <v>26.871200000000002</v>
      </c>
      <c r="C344" s="240">
        <v>32204.311300000001</v>
      </c>
      <c r="D344" s="102">
        <v>21688.501400000001</v>
      </c>
      <c r="E344" s="102">
        <v>26585.9424</v>
      </c>
      <c r="F344" s="102">
        <v>38851.051700000004</v>
      </c>
      <c r="G344" s="102">
        <v>46037.825199999999</v>
      </c>
      <c r="H344" s="102">
        <v>33419.709799999997</v>
      </c>
      <c r="I344" s="241">
        <v>16.02</v>
      </c>
      <c r="J344" s="241">
        <v>6.78</v>
      </c>
      <c r="K344" s="241">
        <v>9.4499999999999993</v>
      </c>
      <c r="L344" s="241">
        <v>171.24799999999999</v>
      </c>
      <c r="M344" s="242" t="s">
        <v>128</v>
      </c>
      <c r="O344" s="88"/>
      <c r="P344" s="236"/>
      <c r="Q344" s="236"/>
      <c r="R344" s="237"/>
      <c r="S344" s="88"/>
      <c r="T344" s="88"/>
      <c r="U344" s="88"/>
    </row>
    <row r="345" spans="1:21" s="235" customFormat="1" ht="13.5" customHeight="1" x14ac:dyDescent="0.2">
      <c r="A345" s="238" t="s">
        <v>609</v>
      </c>
      <c r="B345" s="239">
        <v>10.8101</v>
      </c>
      <c r="C345" s="240">
        <v>29518.4797</v>
      </c>
      <c r="D345" s="102">
        <v>21963.6666</v>
      </c>
      <c r="E345" s="102">
        <v>24997.266800000001</v>
      </c>
      <c r="F345" s="102">
        <v>35355.767699999997</v>
      </c>
      <c r="G345" s="102">
        <v>41642.285400000001</v>
      </c>
      <c r="H345" s="102">
        <v>30898.5383</v>
      </c>
      <c r="I345" s="241">
        <v>15.35</v>
      </c>
      <c r="J345" s="241">
        <v>5.61</v>
      </c>
      <c r="K345" s="241">
        <v>7.68</v>
      </c>
      <c r="L345" s="241">
        <v>172.4683</v>
      </c>
      <c r="M345" s="242" t="s">
        <v>128</v>
      </c>
      <c r="O345" s="88"/>
      <c r="P345" s="236"/>
      <c r="Q345" s="236"/>
      <c r="R345" s="237"/>
      <c r="S345" s="88"/>
      <c r="T345" s="88"/>
      <c r="U345" s="88"/>
    </row>
    <row r="346" spans="1:21" s="235" customFormat="1" ht="13.5" customHeight="1" x14ac:dyDescent="0.2">
      <c r="A346" s="232" t="s">
        <v>610</v>
      </c>
      <c r="B346" s="233">
        <v>57.268799999999999</v>
      </c>
      <c r="C346" s="100">
        <v>34035.196000000004</v>
      </c>
      <c r="D346" s="103">
        <v>24065.8387</v>
      </c>
      <c r="E346" s="103">
        <v>28754.525699999998</v>
      </c>
      <c r="F346" s="103">
        <v>41243.816099999996</v>
      </c>
      <c r="G346" s="103">
        <v>51104.361599999997</v>
      </c>
      <c r="H346" s="103">
        <v>36170.866199999997</v>
      </c>
      <c r="I346" s="218">
        <v>16.87</v>
      </c>
      <c r="J346" s="218">
        <v>6.74</v>
      </c>
      <c r="K346" s="218">
        <v>7.87</v>
      </c>
      <c r="L346" s="218">
        <v>171.7483</v>
      </c>
      <c r="M346" s="234" t="s">
        <v>128</v>
      </c>
      <c r="O346" s="88"/>
      <c r="P346" s="236"/>
      <c r="Q346" s="236"/>
      <c r="R346" s="237"/>
      <c r="S346" s="88"/>
      <c r="T346" s="88"/>
      <c r="U346" s="88"/>
    </row>
    <row r="347" spans="1:21" s="235" customFormat="1" ht="13.5" customHeight="1" x14ac:dyDescent="0.2">
      <c r="A347" s="238" t="s">
        <v>611</v>
      </c>
      <c r="B347" s="239">
        <v>6.4248000000000003</v>
      </c>
      <c r="C347" s="240">
        <v>33123.725400000003</v>
      </c>
      <c r="D347" s="102">
        <v>24354.208500000001</v>
      </c>
      <c r="E347" s="102">
        <v>28204.468199999999</v>
      </c>
      <c r="F347" s="102">
        <v>39372.201500000003</v>
      </c>
      <c r="G347" s="102">
        <v>46083.874799999998</v>
      </c>
      <c r="H347" s="102">
        <v>34583.833200000001</v>
      </c>
      <c r="I347" s="241">
        <v>16.98</v>
      </c>
      <c r="J347" s="241">
        <v>6.91</v>
      </c>
      <c r="K347" s="241">
        <v>7.64</v>
      </c>
      <c r="L347" s="241">
        <v>172.67089999999999</v>
      </c>
      <c r="M347" s="242" t="s">
        <v>128</v>
      </c>
      <c r="O347" s="88"/>
      <c r="P347" s="236"/>
      <c r="Q347" s="236"/>
      <c r="R347" s="237"/>
      <c r="S347" s="88"/>
      <c r="T347" s="88"/>
      <c r="U347" s="88"/>
    </row>
    <row r="348" spans="1:21" s="235" customFormat="1" ht="13.5" customHeight="1" x14ac:dyDescent="0.2">
      <c r="A348" s="238" t="s">
        <v>612</v>
      </c>
      <c r="B348" s="239">
        <v>4.7827999999999999</v>
      </c>
      <c r="C348" s="240">
        <v>33257.904999999999</v>
      </c>
      <c r="D348" s="102">
        <v>24043.027099999999</v>
      </c>
      <c r="E348" s="102">
        <v>28189.551500000001</v>
      </c>
      <c r="F348" s="102">
        <v>40824.627099999998</v>
      </c>
      <c r="G348" s="102">
        <v>49557.824999999997</v>
      </c>
      <c r="H348" s="102">
        <v>35429.558799999999</v>
      </c>
      <c r="I348" s="241">
        <v>15.55</v>
      </c>
      <c r="J348" s="241">
        <v>6.48</v>
      </c>
      <c r="K348" s="241">
        <v>8.5299999999999994</v>
      </c>
      <c r="L348" s="241">
        <v>171.6182</v>
      </c>
      <c r="M348" s="242" t="s">
        <v>128</v>
      </c>
      <c r="O348" s="88"/>
      <c r="P348" s="236"/>
      <c r="Q348" s="236"/>
      <c r="R348" s="237"/>
      <c r="S348" s="88"/>
      <c r="T348" s="88"/>
      <c r="U348" s="88"/>
    </row>
    <row r="349" spans="1:21" s="235" customFormat="1" ht="13.5" customHeight="1" x14ac:dyDescent="0.2">
      <c r="A349" s="238" t="s">
        <v>613</v>
      </c>
      <c r="B349" s="239">
        <v>30.318100000000001</v>
      </c>
      <c r="C349" s="240">
        <v>34974.717299999997</v>
      </c>
      <c r="D349" s="102">
        <v>25410.134900000001</v>
      </c>
      <c r="E349" s="102">
        <v>29736.076099999998</v>
      </c>
      <c r="F349" s="102">
        <v>42708.707399999999</v>
      </c>
      <c r="G349" s="102">
        <v>54776.702799999999</v>
      </c>
      <c r="H349" s="102">
        <v>37609.1423</v>
      </c>
      <c r="I349" s="241">
        <v>17.79</v>
      </c>
      <c r="J349" s="241">
        <v>6.45</v>
      </c>
      <c r="K349" s="241">
        <v>7.38</v>
      </c>
      <c r="L349" s="241">
        <v>172.24039999999999</v>
      </c>
      <c r="M349" s="242" t="s">
        <v>128</v>
      </c>
      <c r="O349" s="88"/>
      <c r="P349" s="236"/>
      <c r="Q349" s="236"/>
      <c r="R349" s="237"/>
      <c r="S349" s="88"/>
      <c r="T349" s="88"/>
      <c r="U349" s="88"/>
    </row>
    <row r="350" spans="1:21" s="235" customFormat="1" ht="13.5" customHeight="1" x14ac:dyDescent="0.2">
      <c r="A350" s="232" t="s">
        <v>614</v>
      </c>
      <c r="B350" s="233">
        <v>3.3986000000000001</v>
      </c>
      <c r="C350" s="100">
        <v>30671.823499999999</v>
      </c>
      <c r="D350" s="103">
        <v>23678.250899999999</v>
      </c>
      <c r="E350" s="103">
        <v>26588.426800000001</v>
      </c>
      <c r="F350" s="103">
        <v>36757.288399999998</v>
      </c>
      <c r="G350" s="103">
        <v>43328.9326</v>
      </c>
      <c r="H350" s="103">
        <v>32418.2137</v>
      </c>
      <c r="I350" s="218">
        <v>19.05</v>
      </c>
      <c r="J350" s="218">
        <v>7.16</v>
      </c>
      <c r="K350" s="218">
        <v>7.72</v>
      </c>
      <c r="L350" s="218">
        <v>172.24879999999999</v>
      </c>
      <c r="M350" s="234" t="s">
        <v>128</v>
      </c>
      <c r="O350" s="88"/>
      <c r="P350" s="236"/>
      <c r="Q350" s="236"/>
      <c r="R350" s="237"/>
      <c r="S350" s="88"/>
      <c r="T350" s="88"/>
      <c r="U350" s="88"/>
    </row>
    <row r="351" spans="1:21" s="235" customFormat="1" ht="13.5" customHeight="1" x14ac:dyDescent="0.2">
      <c r="A351" s="232" t="s">
        <v>615</v>
      </c>
      <c r="B351" s="233">
        <v>24.4895</v>
      </c>
      <c r="C351" s="100">
        <v>29903.729200000002</v>
      </c>
      <c r="D351" s="103">
        <v>17710.969099999998</v>
      </c>
      <c r="E351" s="103">
        <v>20675.576099999998</v>
      </c>
      <c r="F351" s="103">
        <v>38851.907800000001</v>
      </c>
      <c r="G351" s="103">
        <v>51108.169099999999</v>
      </c>
      <c r="H351" s="103">
        <v>31851.1525</v>
      </c>
      <c r="I351" s="218">
        <v>18.329999999999998</v>
      </c>
      <c r="J351" s="218">
        <v>3</v>
      </c>
      <c r="K351" s="218">
        <v>8.02</v>
      </c>
      <c r="L351" s="218">
        <v>172.43029999999999</v>
      </c>
      <c r="M351" s="234" t="s">
        <v>128</v>
      </c>
      <c r="O351" s="88"/>
      <c r="P351" s="236"/>
      <c r="Q351" s="236"/>
      <c r="R351" s="237"/>
      <c r="S351" s="88"/>
      <c r="T351" s="88"/>
      <c r="U351" s="88"/>
    </row>
    <row r="352" spans="1:21" s="235" customFormat="1" ht="13.5" customHeight="1" x14ac:dyDescent="0.2">
      <c r="A352" s="238" t="s">
        <v>616</v>
      </c>
      <c r="B352" s="239">
        <v>14.7325</v>
      </c>
      <c r="C352" s="240">
        <v>27304.540199999999</v>
      </c>
      <c r="D352" s="102">
        <v>17266.6666</v>
      </c>
      <c r="E352" s="102">
        <v>18837.838400000001</v>
      </c>
      <c r="F352" s="102">
        <v>38048.6708</v>
      </c>
      <c r="G352" s="102">
        <v>54683.7</v>
      </c>
      <c r="H352" s="102">
        <v>31160.837299999999</v>
      </c>
      <c r="I352" s="241">
        <v>18.010000000000002</v>
      </c>
      <c r="J352" s="241">
        <v>2.29</v>
      </c>
      <c r="K352" s="241">
        <v>8.02</v>
      </c>
      <c r="L352" s="241">
        <v>171.84399999999999</v>
      </c>
      <c r="M352" s="242" t="s">
        <v>128</v>
      </c>
      <c r="O352" s="88"/>
      <c r="P352" s="236"/>
      <c r="Q352" s="236"/>
      <c r="R352" s="237"/>
      <c r="S352" s="88"/>
      <c r="T352" s="88"/>
      <c r="U352" s="88"/>
    </row>
    <row r="353" spans="1:21" s="235" customFormat="1" ht="13.5" customHeight="1" x14ac:dyDescent="0.2">
      <c r="A353" s="238" t="s">
        <v>617</v>
      </c>
      <c r="B353" s="239">
        <v>5.1228999999999996</v>
      </c>
      <c r="C353" s="240">
        <v>34037.2186</v>
      </c>
      <c r="D353" s="102">
        <v>22467.678800000002</v>
      </c>
      <c r="E353" s="102">
        <v>29479.684000000001</v>
      </c>
      <c r="F353" s="102">
        <v>40976.786599999999</v>
      </c>
      <c r="G353" s="102">
        <v>48481.899100000002</v>
      </c>
      <c r="H353" s="102">
        <v>35561.802199999998</v>
      </c>
      <c r="I353" s="241">
        <v>21.3</v>
      </c>
      <c r="J353" s="241">
        <v>4.33</v>
      </c>
      <c r="K353" s="241">
        <v>7.31</v>
      </c>
      <c r="L353" s="241">
        <v>174.90180000000001</v>
      </c>
      <c r="M353" s="242" t="s">
        <v>128</v>
      </c>
      <c r="O353" s="88"/>
      <c r="P353" s="236"/>
      <c r="Q353" s="236"/>
      <c r="R353" s="237"/>
      <c r="S353" s="88"/>
      <c r="T353" s="88"/>
      <c r="U353" s="88"/>
    </row>
    <row r="354" spans="1:21" s="235" customFormat="1" ht="13.5" customHeight="1" x14ac:dyDescent="0.2">
      <c r="A354" s="232" t="s">
        <v>618</v>
      </c>
      <c r="B354" s="233">
        <v>36.854500000000002</v>
      </c>
      <c r="C354" s="100">
        <v>35319.042300000001</v>
      </c>
      <c r="D354" s="103">
        <v>24959.6194</v>
      </c>
      <c r="E354" s="103">
        <v>29283.760600000001</v>
      </c>
      <c r="F354" s="103">
        <v>42249.3629</v>
      </c>
      <c r="G354" s="103">
        <v>49866.893700000001</v>
      </c>
      <c r="H354" s="103">
        <v>36593.293400000002</v>
      </c>
      <c r="I354" s="218">
        <v>17.579999999999998</v>
      </c>
      <c r="J354" s="218">
        <v>6.88</v>
      </c>
      <c r="K354" s="218">
        <v>7.76</v>
      </c>
      <c r="L354" s="218">
        <v>171.90549999999999</v>
      </c>
      <c r="M354" s="234" t="s">
        <v>128</v>
      </c>
      <c r="O354" s="88"/>
      <c r="P354" s="236"/>
      <c r="Q354" s="236"/>
      <c r="R354" s="237"/>
      <c r="S354" s="88"/>
      <c r="T354" s="88"/>
      <c r="U354" s="88"/>
    </row>
    <row r="355" spans="1:21" s="235" customFormat="1" ht="13.5" customHeight="1" x14ac:dyDescent="0.2">
      <c r="A355" s="238" t="s">
        <v>619</v>
      </c>
      <c r="B355" s="239">
        <v>4.3716999999999997</v>
      </c>
      <c r="C355" s="240">
        <v>33035.761899999998</v>
      </c>
      <c r="D355" s="102">
        <v>26676.598900000001</v>
      </c>
      <c r="E355" s="102">
        <v>29297.729299999999</v>
      </c>
      <c r="F355" s="102">
        <v>37999.349199999997</v>
      </c>
      <c r="G355" s="102">
        <v>43954.944900000002</v>
      </c>
      <c r="H355" s="102">
        <v>34093.806499999999</v>
      </c>
      <c r="I355" s="241">
        <v>14.39</v>
      </c>
      <c r="J355" s="241">
        <v>9.35</v>
      </c>
      <c r="K355" s="241">
        <v>9.0299999999999994</v>
      </c>
      <c r="L355" s="241">
        <v>169.45150000000001</v>
      </c>
      <c r="M355" s="242" t="s">
        <v>128</v>
      </c>
      <c r="O355" s="88"/>
      <c r="P355" s="236"/>
      <c r="Q355" s="236"/>
      <c r="R355" s="237"/>
      <c r="S355" s="88"/>
      <c r="T355" s="88"/>
      <c r="U355" s="88"/>
    </row>
    <row r="356" spans="1:21" s="235" customFormat="1" ht="13.5" customHeight="1" x14ac:dyDescent="0.2">
      <c r="A356" s="238" t="s">
        <v>620</v>
      </c>
      <c r="B356" s="239">
        <v>5.3647999999999998</v>
      </c>
      <c r="C356" s="240">
        <v>29267.488399999998</v>
      </c>
      <c r="D356" s="102">
        <v>21441.411700000001</v>
      </c>
      <c r="E356" s="102">
        <v>25366.5851</v>
      </c>
      <c r="F356" s="102">
        <v>33961.716099999998</v>
      </c>
      <c r="G356" s="102">
        <v>41846.813999999998</v>
      </c>
      <c r="H356" s="102">
        <v>30694.190200000001</v>
      </c>
      <c r="I356" s="241">
        <v>22.56</v>
      </c>
      <c r="J356" s="241">
        <v>3.41</v>
      </c>
      <c r="K356" s="241">
        <v>8.2100000000000009</v>
      </c>
      <c r="L356" s="241">
        <v>176.6498</v>
      </c>
      <c r="M356" s="242" t="s">
        <v>128</v>
      </c>
      <c r="O356" s="88"/>
      <c r="P356" s="236"/>
      <c r="Q356" s="236"/>
      <c r="R356" s="237"/>
      <c r="S356" s="88"/>
      <c r="T356" s="88"/>
      <c r="U356" s="88"/>
    </row>
    <row r="357" spans="1:21" s="235" customFormat="1" ht="13.5" customHeight="1" x14ac:dyDescent="0.2">
      <c r="A357" s="238" t="s">
        <v>621</v>
      </c>
      <c r="B357" s="239">
        <v>18.3794</v>
      </c>
      <c r="C357" s="240">
        <v>37944.689700000003</v>
      </c>
      <c r="D357" s="102">
        <v>26756.8423</v>
      </c>
      <c r="E357" s="102">
        <v>31632.8596</v>
      </c>
      <c r="F357" s="102">
        <v>45186.597300000001</v>
      </c>
      <c r="G357" s="102">
        <v>52699.316400000003</v>
      </c>
      <c r="H357" s="102">
        <v>39207.174200000001</v>
      </c>
      <c r="I357" s="241">
        <v>16.82</v>
      </c>
      <c r="J357" s="241">
        <v>8.34</v>
      </c>
      <c r="K357" s="241">
        <v>7.39</v>
      </c>
      <c r="L357" s="241">
        <v>170.5017</v>
      </c>
      <c r="M357" s="242" t="s">
        <v>128</v>
      </c>
      <c r="O357" s="88"/>
      <c r="P357" s="236"/>
      <c r="Q357" s="236"/>
      <c r="R357" s="237"/>
      <c r="S357" s="88"/>
      <c r="T357" s="88"/>
      <c r="U357" s="88"/>
    </row>
    <row r="358" spans="1:21" s="235" customFormat="1" ht="13.5" customHeight="1" x14ac:dyDescent="0.2">
      <c r="A358" s="232" t="s">
        <v>622</v>
      </c>
      <c r="B358" s="233">
        <v>1.1153</v>
      </c>
      <c r="C358" s="100">
        <v>32129.5203</v>
      </c>
      <c r="D358" s="103">
        <v>20724.919399999999</v>
      </c>
      <c r="E358" s="103">
        <v>26443.7356</v>
      </c>
      <c r="F358" s="103">
        <v>40217.569900000002</v>
      </c>
      <c r="G358" s="103">
        <v>49933.484100000001</v>
      </c>
      <c r="H358" s="103">
        <v>34017.486499999999</v>
      </c>
      <c r="I358" s="218">
        <v>13.02</v>
      </c>
      <c r="J358" s="218">
        <v>6.23</v>
      </c>
      <c r="K358" s="218">
        <v>9.41</v>
      </c>
      <c r="L358" s="218">
        <v>170.8638</v>
      </c>
      <c r="M358" s="234" t="s">
        <v>130</v>
      </c>
      <c r="O358" s="88"/>
      <c r="P358" s="236"/>
      <c r="Q358" s="236"/>
      <c r="R358" s="237"/>
      <c r="S358" s="88"/>
      <c r="T358" s="88"/>
      <c r="U358" s="88"/>
    </row>
    <row r="359" spans="1:21" s="235" customFormat="1" ht="13.5" customHeight="1" x14ac:dyDescent="0.2">
      <c r="A359" s="232" t="s">
        <v>623</v>
      </c>
      <c r="B359" s="233">
        <v>1.0731999999999999</v>
      </c>
      <c r="C359" s="100">
        <v>37441.760999999999</v>
      </c>
      <c r="D359" s="103">
        <v>21077.1666</v>
      </c>
      <c r="E359" s="103">
        <v>29613.9067</v>
      </c>
      <c r="F359" s="103">
        <v>43320.939599999998</v>
      </c>
      <c r="G359" s="103">
        <v>47624.181900000003</v>
      </c>
      <c r="H359" s="103">
        <v>36294.283900000002</v>
      </c>
      <c r="I359" s="218">
        <v>17.649999999999999</v>
      </c>
      <c r="J359" s="218">
        <v>9.8699999999999992</v>
      </c>
      <c r="K359" s="218">
        <v>6.65</v>
      </c>
      <c r="L359" s="218">
        <v>172.60489999999999</v>
      </c>
      <c r="M359" s="234" t="s">
        <v>128</v>
      </c>
      <c r="O359" s="88"/>
      <c r="P359" s="236"/>
      <c r="Q359" s="236"/>
      <c r="R359" s="237"/>
      <c r="S359" s="88"/>
      <c r="T359" s="88"/>
      <c r="U359" s="88"/>
    </row>
    <row r="360" spans="1:21" s="235" customFormat="1" ht="13.5" customHeight="1" x14ac:dyDescent="0.2">
      <c r="A360" s="232" t="s">
        <v>624</v>
      </c>
      <c r="B360" s="233">
        <v>1.1462000000000001</v>
      </c>
      <c r="C360" s="100">
        <v>24114.970600000001</v>
      </c>
      <c r="D360" s="103">
        <v>19892.604500000001</v>
      </c>
      <c r="E360" s="103">
        <v>21304.946599999999</v>
      </c>
      <c r="F360" s="103">
        <v>28563.8541</v>
      </c>
      <c r="G360" s="103">
        <v>34332.4424</v>
      </c>
      <c r="H360" s="103">
        <v>25628.0936</v>
      </c>
      <c r="I360" s="218">
        <v>10.51</v>
      </c>
      <c r="J360" s="218">
        <v>2.82</v>
      </c>
      <c r="K360" s="218">
        <v>10.83</v>
      </c>
      <c r="L360" s="218">
        <v>164.96190000000001</v>
      </c>
      <c r="M360" s="234" t="s">
        <v>128</v>
      </c>
      <c r="O360" s="88"/>
      <c r="P360" s="236"/>
      <c r="Q360" s="236"/>
      <c r="R360" s="237"/>
      <c r="S360" s="88"/>
      <c r="T360" s="88"/>
      <c r="U360" s="88"/>
    </row>
    <row r="361" spans="1:21" s="235" customFormat="1" ht="13.5" customHeight="1" x14ac:dyDescent="0.2">
      <c r="A361" s="232" t="s">
        <v>625</v>
      </c>
      <c r="B361" s="233">
        <v>1.9016999999999999</v>
      </c>
      <c r="C361" s="100">
        <v>27868.227999999999</v>
      </c>
      <c r="D361" s="103">
        <v>21936.0488</v>
      </c>
      <c r="E361" s="103">
        <v>25966.7065</v>
      </c>
      <c r="F361" s="103">
        <v>34913.654999999999</v>
      </c>
      <c r="G361" s="103">
        <v>42323.571400000001</v>
      </c>
      <c r="H361" s="103">
        <v>31250.277099999999</v>
      </c>
      <c r="I361" s="218">
        <v>11.91</v>
      </c>
      <c r="J361" s="218">
        <v>3.06</v>
      </c>
      <c r="K361" s="218">
        <v>13.41</v>
      </c>
      <c r="L361" s="218">
        <v>169.76310000000001</v>
      </c>
      <c r="M361" s="234" t="s">
        <v>130</v>
      </c>
      <c r="O361" s="88"/>
      <c r="P361" s="236"/>
      <c r="Q361" s="236"/>
      <c r="R361" s="237"/>
      <c r="S361" s="88"/>
      <c r="T361" s="88"/>
      <c r="U361" s="88"/>
    </row>
    <row r="362" spans="1:21" s="235" customFormat="1" ht="13.5" customHeight="1" x14ac:dyDescent="0.2">
      <c r="A362" s="232" t="s">
        <v>626</v>
      </c>
      <c r="B362" s="233">
        <v>4.0266000000000002</v>
      </c>
      <c r="C362" s="100">
        <v>31577.205900000001</v>
      </c>
      <c r="D362" s="103">
        <v>18744.0923</v>
      </c>
      <c r="E362" s="103">
        <v>24987.514500000001</v>
      </c>
      <c r="F362" s="103">
        <v>37345.886899999998</v>
      </c>
      <c r="G362" s="103">
        <v>46831.0838</v>
      </c>
      <c r="H362" s="103">
        <v>32323.321899999999</v>
      </c>
      <c r="I362" s="218">
        <v>15.59</v>
      </c>
      <c r="J362" s="218">
        <v>5.62</v>
      </c>
      <c r="K362" s="218">
        <v>9.41</v>
      </c>
      <c r="L362" s="218">
        <v>169.55109999999999</v>
      </c>
      <c r="M362" s="234" t="s">
        <v>128</v>
      </c>
      <c r="O362" s="88"/>
      <c r="P362" s="236"/>
      <c r="Q362" s="236"/>
      <c r="R362" s="237"/>
      <c r="S362" s="88"/>
      <c r="T362" s="88"/>
      <c r="U362" s="88"/>
    </row>
    <row r="363" spans="1:21" s="235" customFormat="1" ht="13.5" customHeight="1" x14ac:dyDescent="0.2">
      <c r="A363" s="232" t="s">
        <v>627</v>
      </c>
      <c r="B363" s="233">
        <v>8.6364000000000001</v>
      </c>
      <c r="C363" s="100">
        <v>30609.9568</v>
      </c>
      <c r="D363" s="103">
        <v>18270.5393</v>
      </c>
      <c r="E363" s="103">
        <v>24001.696599999999</v>
      </c>
      <c r="F363" s="103">
        <v>37264.056100000002</v>
      </c>
      <c r="G363" s="103">
        <v>43431.922899999998</v>
      </c>
      <c r="H363" s="103">
        <v>31423.122200000002</v>
      </c>
      <c r="I363" s="218">
        <v>15.46</v>
      </c>
      <c r="J363" s="218">
        <v>4.37</v>
      </c>
      <c r="K363" s="218">
        <v>8.16</v>
      </c>
      <c r="L363" s="218">
        <v>173.76079999999999</v>
      </c>
      <c r="M363" s="234" t="s">
        <v>128</v>
      </c>
      <c r="O363" s="88"/>
      <c r="P363" s="236"/>
      <c r="Q363" s="236"/>
      <c r="R363" s="237"/>
      <c r="S363" s="88"/>
      <c r="T363" s="88"/>
      <c r="U363" s="88"/>
    </row>
    <row r="364" spans="1:21" s="235" customFormat="1" ht="13.5" customHeight="1" x14ac:dyDescent="0.2">
      <c r="A364" s="232" t="s">
        <v>628</v>
      </c>
      <c r="B364" s="233">
        <v>30.411999999999999</v>
      </c>
      <c r="C364" s="100">
        <v>35077.902600000001</v>
      </c>
      <c r="D364" s="103">
        <v>23528.644899999999</v>
      </c>
      <c r="E364" s="103">
        <v>28862.394400000001</v>
      </c>
      <c r="F364" s="103">
        <v>41962.936099999999</v>
      </c>
      <c r="G364" s="103">
        <v>50166.477200000001</v>
      </c>
      <c r="H364" s="103">
        <v>36214.555500000002</v>
      </c>
      <c r="I364" s="218">
        <v>15.07</v>
      </c>
      <c r="J364" s="218">
        <v>6.42</v>
      </c>
      <c r="K364" s="218">
        <v>8.01</v>
      </c>
      <c r="L364" s="218">
        <v>171.2414</v>
      </c>
      <c r="M364" s="234" t="s">
        <v>128</v>
      </c>
      <c r="O364" s="88"/>
      <c r="P364" s="236"/>
      <c r="Q364" s="236"/>
      <c r="R364" s="237"/>
      <c r="S364" s="88"/>
      <c r="T364" s="88"/>
      <c r="U364" s="88"/>
    </row>
    <row r="365" spans="1:21" s="235" customFormat="1" ht="13.5" customHeight="1" x14ac:dyDescent="0.2">
      <c r="A365" s="238" t="s">
        <v>629</v>
      </c>
      <c r="B365" s="239">
        <v>11.7691</v>
      </c>
      <c r="C365" s="240">
        <v>35053.2284</v>
      </c>
      <c r="D365" s="102">
        <v>22795.2222</v>
      </c>
      <c r="E365" s="102">
        <v>27833.317999999999</v>
      </c>
      <c r="F365" s="102">
        <v>41621.5481</v>
      </c>
      <c r="G365" s="102">
        <v>49437.1898</v>
      </c>
      <c r="H365" s="102">
        <v>35641.735999999997</v>
      </c>
      <c r="I365" s="241">
        <v>12.99</v>
      </c>
      <c r="J365" s="241">
        <v>4.5999999999999996</v>
      </c>
      <c r="K365" s="241">
        <v>7.11</v>
      </c>
      <c r="L365" s="241">
        <v>173.1498</v>
      </c>
      <c r="M365" s="242" t="s">
        <v>128</v>
      </c>
      <c r="O365" s="88"/>
      <c r="P365" s="236"/>
      <c r="Q365" s="236"/>
      <c r="R365" s="237"/>
      <c r="S365" s="88"/>
      <c r="T365" s="88"/>
      <c r="U365" s="88"/>
    </row>
    <row r="366" spans="1:21" s="235" customFormat="1" ht="13.5" customHeight="1" x14ac:dyDescent="0.2">
      <c r="A366" s="238" t="s">
        <v>630</v>
      </c>
      <c r="B366" s="239">
        <v>4.18</v>
      </c>
      <c r="C366" s="240">
        <v>34223.135199999997</v>
      </c>
      <c r="D366" s="102">
        <v>27000.380799999999</v>
      </c>
      <c r="E366" s="102">
        <v>30391.385300000002</v>
      </c>
      <c r="F366" s="102">
        <v>40433.830499999996</v>
      </c>
      <c r="G366" s="102">
        <v>47894.0023</v>
      </c>
      <c r="H366" s="102">
        <v>36208.3874</v>
      </c>
      <c r="I366" s="241">
        <v>14.96</v>
      </c>
      <c r="J366" s="241">
        <v>5.9</v>
      </c>
      <c r="K366" s="241">
        <v>8.42</v>
      </c>
      <c r="L366" s="241">
        <v>169.75970000000001</v>
      </c>
      <c r="M366" s="242" t="s">
        <v>128</v>
      </c>
      <c r="O366" s="88"/>
      <c r="P366" s="236"/>
      <c r="Q366" s="236"/>
      <c r="R366" s="237"/>
      <c r="S366" s="88"/>
      <c r="T366" s="88"/>
      <c r="U366" s="88"/>
    </row>
    <row r="367" spans="1:21" s="235" customFormat="1" ht="13.5" customHeight="1" x14ac:dyDescent="0.2">
      <c r="A367" s="238" t="s">
        <v>631</v>
      </c>
      <c r="B367" s="239">
        <v>13.333</v>
      </c>
      <c r="C367" s="240">
        <v>36425.563699999999</v>
      </c>
      <c r="D367" s="102">
        <v>25618.971600000001</v>
      </c>
      <c r="E367" s="102">
        <v>30078.360499999999</v>
      </c>
      <c r="F367" s="102">
        <v>43494.035300000003</v>
      </c>
      <c r="G367" s="102">
        <v>51662.008500000004</v>
      </c>
      <c r="H367" s="102">
        <v>37602.575100000002</v>
      </c>
      <c r="I367" s="241">
        <v>17.21</v>
      </c>
      <c r="J367" s="241">
        <v>8.4499999999999993</v>
      </c>
      <c r="K367" s="241">
        <v>8.4</v>
      </c>
      <c r="L367" s="241">
        <v>169.9718</v>
      </c>
      <c r="M367" s="242" t="s">
        <v>128</v>
      </c>
      <c r="O367" s="88"/>
      <c r="P367" s="236"/>
      <c r="Q367" s="236"/>
      <c r="R367" s="237"/>
      <c r="S367" s="88"/>
      <c r="T367" s="88"/>
      <c r="U367" s="88"/>
    </row>
    <row r="368" spans="1:21" s="235" customFormat="1" ht="13.5" customHeight="1" x14ac:dyDescent="0.2">
      <c r="A368" s="232" t="s">
        <v>632</v>
      </c>
      <c r="B368" s="233">
        <v>6.9715999999999996</v>
      </c>
      <c r="C368" s="100">
        <v>38029.208500000001</v>
      </c>
      <c r="D368" s="103">
        <v>26778.692599999998</v>
      </c>
      <c r="E368" s="103">
        <v>31977.636699999999</v>
      </c>
      <c r="F368" s="103">
        <v>46418.885300000002</v>
      </c>
      <c r="G368" s="103">
        <v>52858.248200000002</v>
      </c>
      <c r="H368" s="103">
        <v>38880.699200000003</v>
      </c>
      <c r="I368" s="218">
        <v>16.84</v>
      </c>
      <c r="J368" s="218">
        <v>6.38</v>
      </c>
      <c r="K368" s="218">
        <v>7.82</v>
      </c>
      <c r="L368" s="218">
        <v>175.1464</v>
      </c>
      <c r="M368" s="234" t="s">
        <v>128</v>
      </c>
      <c r="O368" s="88"/>
      <c r="P368" s="236"/>
      <c r="Q368" s="236"/>
      <c r="R368" s="237"/>
      <c r="S368" s="88"/>
      <c r="T368" s="88"/>
      <c r="U368" s="88"/>
    </row>
    <row r="369" spans="1:21" s="235" customFormat="1" ht="13.5" customHeight="1" x14ac:dyDescent="0.2">
      <c r="A369" s="238" t="s">
        <v>633</v>
      </c>
      <c r="B369" s="239">
        <v>5.2885</v>
      </c>
      <c r="C369" s="240">
        <v>40157.489800000003</v>
      </c>
      <c r="D369" s="102">
        <v>30272.7857</v>
      </c>
      <c r="E369" s="102">
        <v>34978.518300000003</v>
      </c>
      <c r="F369" s="102">
        <v>48917.188699999999</v>
      </c>
      <c r="G369" s="102">
        <v>53806.086300000003</v>
      </c>
      <c r="H369" s="102">
        <v>41485.205699999999</v>
      </c>
      <c r="I369" s="241">
        <v>17.57</v>
      </c>
      <c r="J369" s="241">
        <v>7.32</v>
      </c>
      <c r="K369" s="241">
        <v>7.69</v>
      </c>
      <c r="L369" s="241">
        <v>175.6301</v>
      </c>
      <c r="M369" s="242" t="s">
        <v>128</v>
      </c>
      <c r="O369" s="88"/>
      <c r="P369" s="236"/>
      <c r="Q369" s="236"/>
      <c r="R369" s="237"/>
      <c r="S369" s="88"/>
      <c r="T369" s="88"/>
      <c r="U369" s="88"/>
    </row>
    <row r="370" spans="1:21" s="235" customFormat="1" ht="13.5" customHeight="1" x14ac:dyDescent="0.2">
      <c r="A370" s="232" t="s">
        <v>634</v>
      </c>
      <c r="B370" s="233">
        <v>8.5876999999999999</v>
      </c>
      <c r="C370" s="100">
        <v>37981.6999</v>
      </c>
      <c r="D370" s="103">
        <v>22889.134699999999</v>
      </c>
      <c r="E370" s="103">
        <v>30157.9166</v>
      </c>
      <c r="F370" s="103">
        <v>48223.172100000003</v>
      </c>
      <c r="G370" s="103">
        <v>60661.815699999999</v>
      </c>
      <c r="H370" s="103">
        <v>39927.5887</v>
      </c>
      <c r="I370" s="218">
        <v>18.54</v>
      </c>
      <c r="J370" s="218">
        <v>6.49</v>
      </c>
      <c r="K370" s="218">
        <v>8.5399999999999991</v>
      </c>
      <c r="L370" s="218">
        <v>171.13749999999999</v>
      </c>
      <c r="M370" s="234" t="s">
        <v>128</v>
      </c>
      <c r="O370" s="88"/>
      <c r="P370" s="236"/>
      <c r="Q370" s="236"/>
      <c r="R370" s="237"/>
      <c r="S370" s="88"/>
      <c r="T370" s="88"/>
      <c r="U370" s="88"/>
    </row>
    <row r="371" spans="1:21" s="235" customFormat="1" ht="13.5" customHeight="1" x14ac:dyDescent="0.2">
      <c r="A371" s="232" t="s">
        <v>635</v>
      </c>
      <c r="B371" s="233">
        <v>2.8275999999999999</v>
      </c>
      <c r="C371" s="100">
        <v>31464.526999999998</v>
      </c>
      <c r="D371" s="103">
        <v>19292.0144</v>
      </c>
      <c r="E371" s="103">
        <v>24034.821899999999</v>
      </c>
      <c r="F371" s="103">
        <v>40512.371500000001</v>
      </c>
      <c r="G371" s="103">
        <v>50459.719400000002</v>
      </c>
      <c r="H371" s="103">
        <v>33000.474399999999</v>
      </c>
      <c r="I371" s="218">
        <v>14.87</v>
      </c>
      <c r="J371" s="218">
        <v>3.07</v>
      </c>
      <c r="K371" s="218">
        <v>7.67</v>
      </c>
      <c r="L371" s="218">
        <v>173.98910000000001</v>
      </c>
      <c r="M371" s="234" t="s">
        <v>130</v>
      </c>
      <c r="O371" s="88"/>
      <c r="P371" s="236"/>
      <c r="Q371" s="236"/>
      <c r="R371" s="237"/>
      <c r="S371" s="88"/>
      <c r="T371" s="88"/>
      <c r="U371" s="88"/>
    </row>
    <row r="372" spans="1:21" s="235" customFormat="1" ht="13.5" customHeight="1" x14ac:dyDescent="0.2">
      <c r="A372" s="232" t="s">
        <v>636</v>
      </c>
      <c r="B372" s="233">
        <v>4.4005000000000001</v>
      </c>
      <c r="C372" s="100">
        <v>25858.738700000002</v>
      </c>
      <c r="D372" s="103">
        <v>15889.6708</v>
      </c>
      <c r="E372" s="103">
        <v>20000</v>
      </c>
      <c r="F372" s="103">
        <v>32387.178899999999</v>
      </c>
      <c r="G372" s="103">
        <v>38471.887199999997</v>
      </c>
      <c r="H372" s="103">
        <v>26948.091700000001</v>
      </c>
      <c r="I372" s="218">
        <v>13.25</v>
      </c>
      <c r="J372" s="218">
        <v>3.55</v>
      </c>
      <c r="K372" s="218">
        <v>8.66</v>
      </c>
      <c r="L372" s="218">
        <v>174.3698</v>
      </c>
      <c r="M372" s="234" t="s">
        <v>128</v>
      </c>
      <c r="O372" s="88"/>
      <c r="P372" s="236"/>
      <c r="Q372" s="236"/>
      <c r="R372" s="237"/>
      <c r="S372" s="88"/>
      <c r="T372" s="88"/>
      <c r="U372" s="88"/>
    </row>
    <row r="373" spans="1:21" s="235" customFormat="1" ht="13.5" customHeight="1" x14ac:dyDescent="0.2">
      <c r="A373" s="232" t="s">
        <v>637</v>
      </c>
      <c r="B373" s="233">
        <v>8.2888999999999999</v>
      </c>
      <c r="C373" s="100">
        <v>24291.1368</v>
      </c>
      <c r="D373" s="103">
        <v>17625.089400000001</v>
      </c>
      <c r="E373" s="103">
        <v>20137.824799999999</v>
      </c>
      <c r="F373" s="103">
        <v>28946.764200000001</v>
      </c>
      <c r="G373" s="103">
        <v>33548.336199999998</v>
      </c>
      <c r="H373" s="103">
        <v>25034.518599999999</v>
      </c>
      <c r="I373" s="218">
        <v>8.27</v>
      </c>
      <c r="J373" s="218">
        <v>5.82</v>
      </c>
      <c r="K373" s="218">
        <v>12.63</v>
      </c>
      <c r="L373" s="218">
        <v>174.6814</v>
      </c>
      <c r="M373" s="234" t="s">
        <v>128</v>
      </c>
      <c r="O373" s="88"/>
      <c r="P373" s="236"/>
      <c r="Q373" s="236"/>
      <c r="R373" s="237"/>
      <c r="S373" s="88"/>
      <c r="T373" s="88"/>
      <c r="U373" s="88"/>
    </row>
    <row r="374" spans="1:21" s="235" customFormat="1" ht="13.5" customHeight="1" x14ac:dyDescent="0.2">
      <c r="A374" s="238" t="s">
        <v>638</v>
      </c>
      <c r="B374" s="239">
        <v>4.9135999999999997</v>
      </c>
      <c r="C374" s="240">
        <v>26375.895799999998</v>
      </c>
      <c r="D374" s="102">
        <v>17923.574499999999</v>
      </c>
      <c r="E374" s="102">
        <v>21752.333299999998</v>
      </c>
      <c r="F374" s="102">
        <v>30135.723099999999</v>
      </c>
      <c r="G374" s="102">
        <v>34371.7736</v>
      </c>
      <c r="H374" s="102">
        <v>26538.149399999998</v>
      </c>
      <c r="I374" s="241">
        <v>9.68</v>
      </c>
      <c r="J374" s="241">
        <v>7.29</v>
      </c>
      <c r="K374" s="241">
        <v>8.8000000000000007</v>
      </c>
      <c r="L374" s="241">
        <v>176.78620000000001</v>
      </c>
      <c r="M374" s="242" t="s">
        <v>128</v>
      </c>
      <c r="N374" s="230"/>
      <c r="O374" s="88"/>
      <c r="P374" s="88"/>
      <c r="Q374" s="88"/>
      <c r="R374" s="88"/>
      <c r="S374" s="88"/>
      <c r="T374" s="88"/>
      <c r="U374" s="88"/>
    </row>
    <row r="375" spans="1:21" s="235" customFormat="1" ht="13.5" customHeight="1" x14ac:dyDescent="0.2">
      <c r="A375" s="232" t="s">
        <v>639</v>
      </c>
      <c r="B375" s="233">
        <v>0.4642</v>
      </c>
      <c r="C375" s="100">
        <v>27703.035100000001</v>
      </c>
      <c r="D375" s="103">
        <v>22810.3387</v>
      </c>
      <c r="E375" s="103">
        <v>24982.6057</v>
      </c>
      <c r="F375" s="103">
        <v>32434.696199999998</v>
      </c>
      <c r="G375" s="103">
        <v>35803.330800000003</v>
      </c>
      <c r="H375" s="103">
        <v>28693.495299999999</v>
      </c>
      <c r="I375" s="218">
        <v>13.67</v>
      </c>
      <c r="J375" s="218">
        <v>3.3</v>
      </c>
      <c r="K375" s="218">
        <v>11.58</v>
      </c>
      <c r="L375" s="218">
        <v>172.8441</v>
      </c>
      <c r="M375" s="234" t="s">
        <v>128</v>
      </c>
      <c r="N375" s="230"/>
      <c r="O375" s="88"/>
      <c r="P375" s="88"/>
      <c r="Q375" s="88"/>
      <c r="R375" s="88"/>
      <c r="S375" s="88"/>
      <c r="T375" s="88"/>
      <c r="U375" s="88"/>
    </row>
    <row r="376" spans="1:21" s="235" customFormat="1" ht="13.5" customHeight="1" x14ac:dyDescent="0.2">
      <c r="A376" s="232" t="s">
        <v>640</v>
      </c>
      <c r="B376" s="233">
        <v>1.1769000000000001</v>
      </c>
      <c r="C376" s="100">
        <v>30577.084599999998</v>
      </c>
      <c r="D376" s="103">
        <v>20302.2925</v>
      </c>
      <c r="E376" s="103">
        <v>23453.930799999998</v>
      </c>
      <c r="F376" s="103">
        <v>37768.840400000001</v>
      </c>
      <c r="G376" s="103">
        <v>46099.532099999997</v>
      </c>
      <c r="H376" s="103">
        <v>32216.936699999998</v>
      </c>
      <c r="I376" s="218">
        <v>11.25</v>
      </c>
      <c r="J376" s="218">
        <v>6.43</v>
      </c>
      <c r="K376" s="218">
        <v>12.41</v>
      </c>
      <c r="L376" s="218">
        <v>169.8785</v>
      </c>
      <c r="M376" s="234" t="s">
        <v>130</v>
      </c>
      <c r="N376" s="230"/>
      <c r="O376" s="88"/>
      <c r="P376" s="88"/>
      <c r="Q376" s="88"/>
      <c r="R376" s="88"/>
      <c r="S376" s="88"/>
      <c r="T376" s="88"/>
      <c r="U376" s="88"/>
    </row>
    <row r="377" spans="1:21" s="235" customFormat="1" ht="13.5" customHeight="1" x14ac:dyDescent="0.2">
      <c r="A377" s="232" t="s">
        <v>641</v>
      </c>
      <c r="B377" s="233">
        <v>3.4437000000000002</v>
      </c>
      <c r="C377" s="100">
        <v>24074.069200000002</v>
      </c>
      <c r="D377" s="103">
        <v>17893.6793</v>
      </c>
      <c r="E377" s="103">
        <v>21310.400099999999</v>
      </c>
      <c r="F377" s="103">
        <v>29688.007000000001</v>
      </c>
      <c r="G377" s="103">
        <v>36439.978300000002</v>
      </c>
      <c r="H377" s="103">
        <v>26395.182100000002</v>
      </c>
      <c r="I377" s="218">
        <v>15.17</v>
      </c>
      <c r="J377" s="218">
        <v>1.4</v>
      </c>
      <c r="K377" s="218">
        <v>7.95</v>
      </c>
      <c r="L377" s="218">
        <v>177.7268</v>
      </c>
      <c r="M377" s="234" t="s">
        <v>128</v>
      </c>
      <c r="N377" s="230"/>
      <c r="O377" s="88"/>
      <c r="P377" s="88"/>
      <c r="Q377" s="88"/>
      <c r="R377" s="88"/>
      <c r="S377" s="88"/>
      <c r="T377" s="88"/>
      <c r="U377" s="88"/>
    </row>
    <row r="378" spans="1:21" x14ac:dyDescent="0.2">
      <c r="A378" s="232" t="s">
        <v>642</v>
      </c>
      <c r="B378" s="233">
        <v>10.3225</v>
      </c>
      <c r="C378" s="100">
        <v>21636.063300000002</v>
      </c>
      <c r="D378" s="103">
        <v>16173.778899999999</v>
      </c>
      <c r="E378" s="103">
        <v>18326.553500000002</v>
      </c>
      <c r="F378" s="103">
        <v>28086.381799999999</v>
      </c>
      <c r="G378" s="103">
        <v>33248.697</v>
      </c>
      <c r="H378" s="103">
        <v>23269.972900000001</v>
      </c>
      <c r="I378" s="218">
        <v>9.8699999999999992</v>
      </c>
      <c r="J378" s="218">
        <v>1.1200000000000001</v>
      </c>
      <c r="K378" s="218">
        <v>8.56</v>
      </c>
      <c r="L378" s="218">
        <v>173.82400000000001</v>
      </c>
      <c r="M378" s="234" t="s">
        <v>130</v>
      </c>
      <c r="O378" s="88"/>
    </row>
    <row r="379" spans="1:21" x14ac:dyDescent="0.2">
      <c r="A379" s="232" t="s">
        <v>643</v>
      </c>
      <c r="B379" s="233">
        <v>2.0951</v>
      </c>
      <c r="C379" s="100">
        <v>23960.832999999999</v>
      </c>
      <c r="D379" s="103">
        <v>17722.813399999999</v>
      </c>
      <c r="E379" s="103">
        <v>20133.866600000001</v>
      </c>
      <c r="F379" s="103">
        <v>31113.840400000001</v>
      </c>
      <c r="G379" s="103">
        <v>36742.600200000001</v>
      </c>
      <c r="H379" s="103">
        <v>26008.784899999999</v>
      </c>
      <c r="I379" s="218">
        <v>14.5</v>
      </c>
      <c r="J379" s="218">
        <v>7.6</v>
      </c>
      <c r="K379" s="218">
        <v>8.23</v>
      </c>
      <c r="L379" s="218">
        <v>171.9631</v>
      </c>
      <c r="M379" s="234" t="s">
        <v>130</v>
      </c>
      <c r="O379" s="88"/>
    </row>
    <row r="380" spans="1:21" x14ac:dyDescent="0.2">
      <c r="A380" s="232" t="s">
        <v>644</v>
      </c>
      <c r="B380" s="233">
        <v>5.8963000000000001</v>
      </c>
      <c r="C380" s="100">
        <v>19834.041799999999</v>
      </c>
      <c r="D380" s="103">
        <v>15321</v>
      </c>
      <c r="E380" s="103">
        <v>16867.5</v>
      </c>
      <c r="F380" s="103">
        <v>23820.7863</v>
      </c>
      <c r="G380" s="103">
        <v>29541.2245</v>
      </c>
      <c r="H380" s="103">
        <v>21151.101299999998</v>
      </c>
      <c r="I380" s="218">
        <v>12.68</v>
      </c>
      <c r="J380" s="218">
        <v>1.6</v>
      </c>
      <c r="K380" s="218">
        <v>11.48</v>
      </c>
      <c r="L380" s="218">
        <v>169.99260000000001</v>
      </c>
      <c r="M380" s="234" t="s">
        <v>130</v>
      </c>
      <c r="O380" s="88"/>
    </row>
    <row r="381" spans="1:21" x14ac:dyDescent="0.2">
      <c r="A381" s="232" t="s">
        <v>645</v>
      </c>
      <c r="B381" s="233">
        <v>0.80010000000000003</v>
      </c>
      <c r="C381" s="100">
        <v>23313.528200000001</v>
      </c>
      <c r="D381" s="103">
        <v>16840.263200000001</v>
      </c>
      <c r="E381" s="103">
        <v>19724.833299999998</v>
      </c>
      <c r="F381" s="103">
        <v>30624.7261</v>
      </c>
      <c r="G381" s="103">
        <v>35910.045899999997</v>
      </c>
      <c r="H381" s="103">
        <v>25329.799599999998</v>
      </c>
      <c r="I381" s="218">
        <v>9.67</v>
      </c>
      <c r="J381" s="218">
        <v>2.2200000000000002</v>
      </c>
      <c r="K381" s="218">
        <v>11.13</v>
      </c>
      <c r="L381" s="218">
        <v>171.2602</v>
      </c>
      <c r="M381" s="234" t="s">
        <v>128</v>
      </c>
      <c r="O381" s="88"/>
    </row>
    <row r="382" spans="1:21" x14ac:dyDescent="0.2">
      <c r="A382" s="232" t="s">
        <v>646</v>
      </c>
      <c r="B382" s="233">
        <v>17.541499999999999</v>
      </c>
      <c r="C382" s="100">
        <v>32135.1149</v>
      </c>
      <c r="D382" s="103">
        <v>23344.233</v>
      </c>
      <c r="E382" s="103">
        <v>26953.7346</v>
      </c>
      <c r="F382" s="103">
        <v>38621.145100000002</v>
      </c>
      <c r="G382" s="103">
        <v>46500.784299999999</v>
      </c>
      <c r="H382" s="103">
        <v>34053.523099999999</v>
      </c>
      <c r="I382" s="218">
        <v>16.13</v>
      </c>
      <c r="J382" s="218">
        <v>7.1</v>
      </c>
      <c r="K382" s="218">
        <v>7.72</v>
      </c>
      <c r="L382" s="218">
        <v>168.64949999999999</v>
      </c>
      <c r="M382" s="234" t="s">
        <v>128</v>
      </c>
      <c r="O382" s="88"/>
    </row>
    <row r="383" spans="1:21" x14ac:dyDescent="0.2">
      <c r="A383" s="232" t="s">
        <v>647</v>
      </c>
      <c r="B383" s="233">
        <v>1.1966000000000001</v>
      </c>
      <c r="C383" s="100">
        <v>37183.792500000003</v>
      </c>
      <c r="D383" s="103">
        <v>24859.2271</v>
      </c>
      <c r="E383" s="103">
        <v>29125.167099999999</v>
      </c>
      <c r="F383" s="103">
        <v>50198.982000000004</v>
      </c>
      <c r="G383" s="103">
        <v>59669.530500000001</v>
      </c>
      <c r="H383" s="103">
        <v>40033.749799999998</v>
      </c>
      <c r="I383" s="218">
        <v>18.739999999999998</v>
      </c>
      <c r="J383" s="218">
        <v>7.96</v>
      </c>
      <c r="K383" s="218">
        <v>7.53</v>
      </c>
      <c r="L383" s="218">
        <v>171.19589999999999</v>
      </c>
      <c r="M383" s="234" t="s">
        <v>128</v>
      </c>
      <c r="O383" s="88"/>
    </row>
    <row r="384" spans="1:21" x14ac:dyDescent="0.2">
      <c r="A384" s="232" t="s">
        <v>648</v>
      </c>
      <c r="B384" s="233">
        <v>3.0958000000000001</v>
      </c>
      <c r="C384" s="100">
        <v>40223.5815</v>
      </c>
      <c r="D384" s="103">
        <v>31471.241699999999</v>
      </c>
      <c r="E384" s="103">
        <v>35097.902300000002</v>
      </c>
      <c r="F384" s="103">
        <v>48122.487699999998</v>
      </c>
      <c r="G384" s="103">
        <v>56221.859799999998</v>
      </c>
      <c r="H384" s="103">
        <v>43010.248899999999</v>
      </c>
      <c r="I384" s="218">
        <v>18.97</v>
      </c>
      <c r="J384" s="218">
        <v>11.54</v>
      </c>
      <c r="K384" s="218">
        <v>9.43</v>
      </c>
      <c r="L384" s="218">
        <v>167.80369999999999</v>
      </c>
      <c r="M384" s="234" t="s">
        <v>128</v>
      </c>
      <c r="O384" s="88"/>
    </row>
    <row r="385" spans="1:15" x14ac:dyDescent="0.2">
      <c r="A385" s="232" t="s">
        <v>649</v>
      </c>
      <c r="B385" s="233">
        <v>1.7754000000000001</v>
      </c>
      <c r="C385" s="100">
        <v>31625.628199999999</v>
      </c>
      <c r="D385" s="103">
        <v>25053.563699999999</v>
      </c>
      <c r="E385" s="103">
        <v>28460.266899999999</v>
      </c>
      <c r="F385" s="103">
        <v>35419.098100000003</v>
      </c>
      <c r="G385" s="103">
        <v>40152.103900000002</v>
      </c>
      <c r="H385" s="103">
        <v>32429.947899999999</v>
      </c>
      <c r="I385" s="218">
        <v>17.18</v>
      </c>
      <c r="J385" s="218">
        <v>8.36</v>
      </c>
      <c r="K385" s="218">
        <v>7.63</v>
      </c>
      <c r="L385" s="218">
        <v>172.43</v>
      </c>
      <c r="M385" s="234" t="s">
        <v>128</v>
      </c>
      <c r="O385" s="88"/>
    </row>
    <row r="386" spans="1:15" x14ac:dyDescent="0.2">
      <c r="A386" s="232" t="s">
        <v>650</v>
      </c>
      <c r="B386" s="233">
        <v>0.51570000000000005</v>
      </c>
      <c r="C386" s="100">
        <v>36796.7958</v>
      </c>
      <c r="D386" s="103">
        <v>31483.565900000001</v>
      </c>
      <c r="E386" s="103">
        <v>33759.582000000002</v>
      </c>
      <c r="F386" s="103">
        <v>43509.767099999997</v>
      </c>
      <c r="G386" s="103">
        <v>51575.002099999998</v>
      </c>
      <c r="H386" s="103">
        <v>39246.917099999999</v>
      </c>
      <c r="I386" s="218">
        <v>24.66</v>
      </c>
      <c r="J386" s="218">
        <v>6.84</v>
      </c>
      <c r="K386" s="218">
        <v>6.98</v>
      </c>
      <c r="L386" s="218">
        <v>170.97669999999999</v>
      </c>
      <c r="M386" s="234" t="s">
        <v>128</v>
      </c>
      <c r="O386" s="88"/>
    </row>
    <row r="387" spans="1:15" x14ac:dyDescent="0.2">
      <c r="A387" s="232" t="s">
        <v>651</v>
      </c>
      <c r="B387" s="233">
        <v>2.5718999999999999</v>
      </c>
      <c r="C387" s="100">
        <v>34613.858999999997</v>
      </c>
      <c r="D387" s="103">
        <v>24526.270799999998</v>
      </c>
      <c r="E387" s="103">
        <v>28811.016199999998</v>
      </c>
      <c r="F387" s="103">
        <v>40392.2719</v>
      </c>
      <c r="G387" s="103">
        <v>46491.872000000003</v>
      </c>
      <c r="H387" s="103">
        <v>35509.386599999998</v>
      </c>
      <c r="I387" s="218">
        <v>20.88</v>
      </c>
      <c r="J387" s="218">
        <v>6.59</v>
      </c>
      <c r="K387" s="218">
        <v>7.94</v>
      </c>
      <c r="L387" s="218">
        <v>175.46379999999999</v>
      </c>
      <c r="M387" s="234" t="s">
        <v>128</v>
      </c>
      <c r="O387" s="88"/>
    </row>
    <row r="388" spans="1:15" x14ac:dyDescent="0.2">
      <c r="A388" s="232" t="s">
        <v>652</v>
      </c>
      <c r="B388" s="233">
        <v>21.996500000000001</v>
      </c>
      <c r="C388" s="100">
        <v>34743.615899999997</v>
      </c>
      <c r="D388" s="103">
        <v>22805.836200000002</v>
      </c>
      <c r="E388" s="103">
        <v>28084.3815</v>
      </c>
      <c r="F388" s="103">
        <v>40494.858500000002</v>
      </c>
      <c r="G388" s="103">
        <v>45912.120199999998</v>
      </c>
      <c r="H388" s="103">
        <v>34870.4804</v>
      </c>
      <c r="I388" s="218">
        <v>16.920000000000002</v>
      </c>
      <c r="J388" s="218">
        <v>12.94</v>
      </c>
      <c r="K388" s="218">
        <v>7.37</v>
      </c>
      <c r="L388" s="218">
        <v>170.28630000000001</v>
      </c>
      <c r="M388" s="234" t="s">
        <v>128</v>
      </c>
      <c r="O388" s="88"/>
    </row>
    <row r="389" spans="1:15" x14ac:dyDescent="0.2">
      <c r="A389" s="238" t="s">
        <v>653</v>
      </c>
      <c r="B389" s="239">
        <v>3.7250999999999999</v>
      </c>
      <c r="C389" s="240">
        <v>37199.873399999997</v>
      </c>
      <c r="D389" s="102">
        <v>30464.504700000001</v>
      </c>
      <c r="E389" s="102">
        <v>33884.254200000003</v>
      </c>
      <c r="F389" s="102">
        <v>40804.127699999997</v>
      </c>
      <c r="G389" s="102">
        <v>44606.6754</v>
      </c>
      <c r="H389" s="102">
        <v>37456.304600000003</v>
      </c>
      <c r="I389" s="241">
        <v>14.6</v>
      </c>
      <c r="J389" s="241">
        <v>19.309999999999999</v>
      </c>
      <c r="K389" s="241">
        <v>7.33</v>
      </c>
      <c r="L389" s="241">
        <v>166.08959999999999</v>
      </c>
      <c r="M389" s="242" t="s">
        <v>128</v>
      </c>
      <c r="O389" s="88"/>
    </row>
    <row r="390" spans="1:15" x14ac:dyDescent="0.2">
      <c r="A390" s="232" t="s">
        <v>654</v>
      </c>
      <c r="B390" s="233">
        <v>6.6727999999999996</v>
      </c>
      <c r="C390" s="100">
        <v>29600.722000000002</v>
      </c>
      <c r="D390" s="103">
        <v>20759.833299999998</v>
      </c>
      <c r="E390" s="103">
        <v>25329.1528</v>
      </c>
      <c r="F390" s="103">
        <v>36026.261400000003</v>
      </c>
      <c r="G390" s="103">
        <v>41549.383699999998</v>
      </c>
      <c r="H390" s="103">
        <v>30896.580900000001</v>
      </c>
      <c r="I390" s="218">
        <v>16.350000000000001</v>
      </c>
      <c r="J390" s="218">
        <v>7.59</v>
      </c>
      <c r="K390" s="218">
        <v>7.19</v>
      </c>
      <c r="L390" s="218">
        <v>171.12610000000001</v>
      </c>
      <c r="M390" s="234" t="s">
        <v>128</v>
      </c>
      <c r="O390" s="88"/>
    </row>
    <row r="391" spans="1:15" x14ac:dyDescent="0.2">
      <c r="A391" s="238" t="s">
        <v>655</v>
      </c>
      <c r="B391" s="239">
        <v>4.0757000000000003</v>
      </c>
      <c r="C391" s="240">
        <v>28972.863600000001</v>
      </c>
      <c r="D391" s="102">
        <v>20021.132300000001</v>
      </c>
      <c r="E391" s="102">
        <v>23990.3649</v>
      </c>
      <c r="F391" s="102">
        <v>34486.171199999997</v>
      </c>
      <c r="G391" s="102">
        <v>40876.990599999997</v>
      </c>
      <c r="H391" s="102">
        <v>29896.991000000002</v>
      </c>
      <c r="I391" s="241">
        <v>14.37</v>
      </c>
      <c r="J391" s="241">
        <v>8.15</v>
      </c>
      <c r="K391" s="241">
        <v>7.43</v>
      </c>
      <c r="L391" s="241">
        <v>169.77449999999999</v>
      </c>
      <c r="M391" s="242" t="s">
        <v>128</v>
      </c>
      <c r="O391" s="88"/>
    </row>
    <row r="392" spans="1:15" x14ac:dyDescent="0.2">
      <c r="A392" s="232" t="s">
        <v>656</v>
      </c>
      <c r="B392" s="233">
        <v>11.7837</v>
      </c>
      <c r="C392" s="100">
        <v>34630.287700000001</v>
      </c>
      <c r="D392" s="103">
        <v>25159.127100000002</v>
      </c>
      <c r="E392" s="103">
        <v>28944.147300000001</v>
      </c>
      <c r="F392" s="103">
        <v>41686.280899999998</v>
      </c>
      <c r="G392" s="103">
        <v>49883.966399999998</v>
      </c>
      <c r="H392" s="103">
        <v>36427.488299999997</v>
      </c>
      <c r="I392" s="218">
        <v>14.49</v>
      </c>
      <c r="J392" s="218">
        <v>14.46</v>
      </c>
      <c r="K392" s="218">
        <v>7.65</v>
      </c>
      <c r="L392" s="218">
        <v>167.5239</v>
      </c>
      <c r="M392" s="234" t="s">
        <v>128</v>
      </c>
      <c r="O392" s="88"/>
    </row>
    <row r="393" spans="1:15" x14ac:dyDescent="0.2">
      <c r="A393" s="238" t="s">
        <v>657</v>
      </c>
      <c r="B393" s="239">
        <v>4.3653000000000004</v>
      </c>
      <c r="C393" s="240">
        <v>31886.9987</v>
      </c>
      <c r="D393" s="102">
        <v>25359.0949</v>
      </c>
      <c r="E393" s="102">
        <v>28238.6983</v>
      </c>
      <c r="F393" s="102">
        <v>37505.289299999997</v>
      </c>
      <c r="G393" s="102">
        <v>44910.426399999997</v>
      </c>
      <c r="H393" s="102">
        <v>33665.048699999999</v>
      </c>
      <c r="I393" s="241">
        <v>14.05</v>
      </c>
      <c r="J393" s="241">
        <v>12.36</v>
      </c>
      <c r="K393" s="241">
        <v>7.35</v>
      </c>
      <c r="L393" s="241">
        <v>169.239</v>
      </c>
      <c r="M393" s="242" t="s">
        <v>128</v>
      </c>
      <c r="O393" s="88"/>
    </row>
    <row r="394" spans="1:15" x14ac:dyDescent="0.2">
      <c r="A394" s="232" t="s">
        <v>658</v>
      </c>
      <c r="B394" s="233">
        <v>12.769600000000001</v>
      </c>
      <c r="C394" s="100">
        <v>34683.8439</v>
      </c>
      <c r="D394" s="103">
        <v>23893.2425</v>
      </c>
      <c r="E394" s="103">
        <v>27946.317899999998</v>
      </c>
      <c r="F394" s="103">
        <v>45178.946799999998</v>
      </c>
      <c r="G394" s="103">
        <v>52459.6993</v>
      </c>
      <c r="H394" s="103">
        <v>36875.106299999999</v>
      </c>
      <c r="I394" s="218">
        <v>17.489999999999998</v>
      </c>
      <c r="J394" s="218">
        <v>11.11</v>
      </c>
      <c r="K394" s="218">
        <v>8.51</v>
      </c>
      <c r="L394" s="218">
        <v>171.36189999999999</v>
      </c>
      <c r="M394" s="234" t="s">
        <v>128</v>
      </c>
      <c r="O394" s="88"/>
    </row>
    <row r="395" spans="1:15" x14ac:dyDescent="0.2">
      <c r="A395" s="232" t="s">
        <v>659</v>
      </c>
      <c r="B395" s="233">
        <v>26.025400000000001</v>
      </c>
      <c r="C395" s="100">
        <v>29469.198199999999</v>
      </c>
      <c r="D395" s="103">
        <v>22219.6044</v>
      </c>
      <c r="E395" s="103">
        <v>25358.826000000001</v>
      </c>
      <c r="F395" s="103">
        <v>35296.487300000001</v>
      </c>
      <c r="G395" s="103">
        <v>41783.9251</v>
      </c>
      <c r="H395" s="103">
        <v>31155.391100000001</v>
      </c>
      <c r="I395" s="218">
        <v>17.690000000000001</v>
      </c>
      <c r="J395" s="218">
        <v>6.75</v>
      </c>
      <c r="K395" s="218">
        <v>7.48</v>
      </c>
      <c r="L395" s="218">
        <v>170.6738</v>
      </c>
      <c r="M395" s="234" t="s">
        <v>128</v>
      </c>
      <c r="O395" s="88"/>
    </row>
    <row r="396" spans="1:15" x14ac:dyDescent="0.2">
      <c r="A396" s="232" t="s">
        <v>660</v>
      </c>
      <c r="B396" s="233">
        <v>2.6993999999999998</v>
      </c>
      <c r="C396" s="100">
        <v>30411.379499999999</v>
      </c>
      <c r="D396" s="103">
        <v>21133.805100000001</v>
      </c>
      <c r="E396" s="103">
        <v>25164.581099999999</v>
      </c>
      <c r="F396" s="103">
        <v>37662.506099999999</v>
      </c>
      <c r="G396" s="103">
        <v>46043.9804</v>
      </c>
      <c r="H396" s="103">
        <v>32275.624199999998</v>
      </c>
      <c r="I396" s="218">
        <v>14.64</v>
      </c>
      <c r="J396" s="218">
        <v>10.35</v>
      </c>
      <c r="K396" s="218">
        <v>8.14</v>
      </c>
      <c r="L396" s="218">
        <v>168.60480000000001</v>
      </c>
      <c r="M396" s="234" t="s">
        <v>128</v>
      </c>
      <c r="O396" s="88"/>
    </row>
    <row r="397" spans="1:15" x14ac:dyDescent="0.2">
      <c r="A397" s="232" t="s">
        <v>661</v>
      </c>
      <c r="B397" s="233">
        <v>1.0689</v>
      </c>
      <c r="C397" s="100">
        <v>26811.161400000001</v>
      </c>
      <c r="D397" s="103">
        <v>20096.815299999998</v>
      </c>
      <c r="E397" s="103">
        <v>22014.333299999998</v>
      </c>
      <c r="F397" s="103">
        <v>31700.818599999999</v>
      </c>
      <c r="G397" s="103">
        <v>37244.303999999996</v>
      </c>
      <c r="H397" s="103">
        <v>27993.196800000002</v>
      </c>
      <c r="I397" s="218">
        <v>17.52</v>
      </c>
      <c r="J397" s="218">
        <v>14</v>
      </c>
      <c r="K397" s="218">
        <v>9.4600000000000009</v>
      </c>
      <c r="L397" s="218">
        <v>168.58320000000001</v>
      </c>
      <c r="M397" s="234" t="s">
        <v>128</v>
      </c>
      <c r="O397" s="88"/>
    </row>
    <row r="398" spans="1:15" x14ac:dyDescent="0.2">
      <c r="A398" s="232" t="s">
        <v>662</v>
      </c>
      <c r="B398" s="233">
        <v>3.4580000000000002</v>
      </c>
      <c r="C398" s="100">
        <v>29071.922999999999</v>
      </c>
      <c r="D398" s="103">
        <v>15492.8464</v>
      </c>
      <c r="E398" s="103">
        <v>19634.805499999999</v>
      </c>
      <c r="F398" s="103">
        <v>34504.620000000003</v>
      </c>
      <c r="G398" s="103">
        <v>42193.52</v>
      </c>
      <c r="H398" s="103">
        <v>28567.913100000002</v>
      </c>
      <c r="I398" s="218">
        <v>19.28</v>
      </c>
      <c r="J398" s="218">
        <v>4.49</v>
      </c>
      <c r="K398" s="218">
        <v>9.73</v>
      </c>
      <c r="L398" s="218">
        <v>169.17859999999999</v>
      </c>
      <c r="M398" s="234" t="s">
        <v>130</v>
      </c>
      <c r="O398" s="88"/>
    </row>
    <row r="399" spans="1:15" x14ac:dyDescent="0.2">
      <c r="A399" s="232" t="s">
        <v>663</v>
      </c>
      <c r="B399" s="233">
        <v>0.95909999999999995</v>
      </c>
      <c r="C399" s="100">
        <v>22352.333299999998</v>
      </c>
      <c r="D399" s="103">
        <v>18202.195100000001</v>
      </c>
      <c r="E399" s="103">
        <v>19525.3753</v>
      </c>
      <c r="F399" s="103">
        <v>27998.781500000001</v>
      </c>
      <c r="G399" s="103">
        <v>32596.563600000001</v>
      </c>
      <c r="H399" s="103">
        <v>24169.3128</v>
      </c>
      <c r="I399" s="218">
        <v>21.44</v>
      </c>
      <c r="J399" s="218">
        <v>5.01</v>
      </c>
      <c r="K399" s="218">
        <v>9.18</v>
      </c>
      <c r="L399" s="218">
        <v>166.7509</v>
      </c>
      <c r="M399" s="234" t="s">
        <v>128</v>
      </c>
      <c r="O399" s="88"/>
    </row>
    <row r="400" spans="1:15" x14ac:dyDescent="0.2">
      <c r="A400" s="232" t="s">
        <v>664</v>
      </c>
      <c r="B400" s="233">
        <v>2.2549999999999999</v>
      </c>
      <c r="C400" s="100">
        <v>19777.083600000002</v>
      </c>
      <c r="D400" s="103">
        <v>14097.4948</v>
      </c>
      <c r="E400" s="103">
        <v>16484.833299999998</v>
      </c>
      <c r="F400" s="103">
        <v>23775.643100000001</v>
      </c>
      <c r="G400" s="103">
        <v>27205.789700000001</v>
      </c>
      <c r="H400" s="103">
        <v>20602.9336</v>
      </c>
      <c r="I400" s="218">
        <v>8.26</v>
      </c>
      <c r="J400" s="218">
        <v>2.09</v>
      </c>
      <c r="K400" s="218">
        <v>19.93</v>
      </c>
      <c r="L400" s="218">
        <v>171.18119999999999</v>
      </c>
      <c r="M400" s="234" t="s">
        <v>130</v>
      </c>
    </row>
    <row r="401" spans="1:13" x14ac:dyDescent="0.2">
      <c r="A401" s="232" t="s">
        <v>665</v>
      </c>
      <c r="B401" s="233">
        <v>2.8018999999999998</v>
      </c>
      <c r="C401" s="100">
        <v>25935.497500000001</v>
      </c>
      <c r="D401" s="103">
        <v>20506.1666</v>
      </c>
      <c r="E401" s="103">
        <v>23712.073700000001</v>
      </c>
      <c r="F401" s="103">
        <v>29794.168099999999</v>
      </c>
      <c r="G401" s="103">
        <v>34370.623899999999</v>
      </c>
      <c r="H401" s="103">
        <v>27096.882699999998</v>
      </c>
      <c r="I401" s="218">
        <v>11.06</v>
      </c>
      <c r="J401" s="218">
        <v>10.39</v>
      </c>
      <c r="K401" s="218">
        <v>7.07</v>
      </c>
      <c r="L401" s="218">
        <v>169.15799999999999</v>
      </c>
      <c r="M401" s="234" t="s">
        <v>128</v>
      </c>
    </row>
    <row r="402" spans="1:13" x14ac:dyDescent="0.2">
      <c r="A402" s="232" t="s">
        <v>666</v>
      </c>
      <c r="B402" s="233">
        <v>16.153500000000001</v>
      </c>
      <c r="C402" s="100">
        <v>27619.493200000001</v>
      </c>
      <c r="D402" s="103">
        <v>17906.014500000001</v>
      </c>
      <c r="E402" s="103">
        <v>22051</v>
      </c>
      <c r="F402" s="103">
        <v>33400.399599999997</v>
      </c>
      <c r="G402" s="103">
        <v>39754.385699999999</v>
      </c>
      <c r="H402" s="103">
        <v>28842.018599999999</v>
      </c>
      <c r="I402" s="218">
        <v>13.48</v>
      </c>
      <c r="J402" s="218">
        <v>8.06</v>
      </c>
      <c r="K402" s="218">
        <v>9.77</v>
      </c>
      <c r="L402" s="218">
        <v>172.24870000000001</v>
      </c>
      <c r="M402" s="234" t="s">
        <v>128</v>
      </c>
    </row>
    <row r="403" spans="1:13" x14ac:dyDescent="0.2">
      <c r="A403" s="232" t="s">
        <v>667</v>
      </c>
      <c r="B403" s="233">
        <v>1.8371</v>
      </c>
      <c r="C403" s="100">
        <v>34926.037799999998</v>
      </c>
      <c r="D403" s="103">
        <v>25187.058000000001</v>
      </c>
      <c r="E403" s="103">
        <v>28920.160899999999</v>
      </c>
      <c r="F403" s="103">
        <v>41468.833100000003</v>
      </c>
      <c r="G403" s="103">
        <v>48847.120799999997</v>
      </c>
      <c r="H403" s="103">
        <v>36246.721700000002</v>
      </c>
      <c r="I403" s="218">
        <v>18.100000000000001</v>
      </c>
      <c r="J403" s="218">
        <v>7.81</v>
      </c>
      <c r="K403" s="218">
        <v>7.15</v>
      </c>
      <c r="L403" s="218">
        <v>168.23349999999999</v>
      </c>
      <c r="M403" s="234" t="s">
        <v>128</v>
      </c>
    </row>
    <row r="404" spans="1:13" x14ac:dyDescent="0.2">
      <c r="A404" s="232" t="s">
        <v>668</v>
      </c>
      <c r="B404" s="233">
        <v>2.6034000000000002</v>
      </c>
      <c r="C404" s="100">
        <v>27210.305700000001</v>
      </c>
      <c r="D404" s="103">
        <v>16851.464400000001</v>
      </c>
      <c r="E404" s="103">
        <v>23426.196599999999</v>
      </c>
      <c r="F404" s="103">
        <v>33345.772400000002</v>
      </c>
      <c r="G404" s="103">
        <v>40166.821199999998</v>
      </c>
      <c r="H404" s="103">
        <v>28603.154299999998</v>
      </c>
      <c r="I404" s="218">
        <v>17.62</v>
      </c>
      <c r="J404" s="218">
        <v>4.88</v>
      </c>
      <c r="K404" s="218">
        <v>6.9</v>
      </c>
      <c r="L404" s="218">
        <v>171.2295</v>
      </c>
      <c r="M404" s="234" t="s">
        <v>128</v>
      </c>
    </row>
    <row r="405" spans="1:13" x14ac:dyDescent="0.2">
      <c r="A405" s="232" t="s">
        <v>669</v>
      </c>
      <c r="B405" s="233">
        <v>11.371</v>
      </c>
      <c r="C405" s="100">
        <v>34833.331700000002</v>
      </c>
      <c r="D405" s="103">
        <v>23163.1342</v>
      </c>
      <c r="E405" s="103">
        <v>27882.468400000002</v>
      </c>
      <c r="F405" s="103">
        <v>41859.143600000003</v>
      </c>
      <c r="G405" s="103">
        <v>47728.268700000001</v>
      </c>
      <c r="H405" s="103">
        <v>35435.806499999999</v>
      </c>
      <c r="I405" s="218">
        <v>19.32</v>
      </c>
      <c r="J405" s="218">
        <v>8.92</v>
      </c>
      <c r="K405" s="218">
        <v>8.25</v>
      </c>
      <c r="L405" s="218">
        <v>168.44450000000001</v>
      </c>
      <c r="M405" s="234" t="s">
        <v>128</v>
      </c>
    </row>
    <row r="406" spans="1:13" x14ac:dyDescent="0.2">
      <c r="A406" s="238" t="s">
        <v>670</v>
      </c>
      <c r="B406" s="239">
        <v>7.0454999999999997</v>
      </c>
      <c r="C406" s="240">
        <v>37218.9064</v>
      </c>
      <c r="D406" s="102">
        <v>25776.797299999998</v>
      </c>
      <c r="E406" s="102">
        <v>30242.0471</v>
      </c>
      <c r="F406" s="102">
        <v>43200.614999999998</v>
      </c>
      <c r="G406" s="102">
        <v>49324.133000000002</v>
      </c>
      <c r="H406" s="102">
        <v>37574.381600000001</v>
      </c>
      <c r="I406" s="241">
        <v>19.61</v>
      </c>
      <c r="J406" s="241">
        <v>8.58</v>
      </c>
      <c r="K406" s="241">
        <v>8.3800000000000008</v>
      </c>
      <c r="L406" s="241">
        <v>166.6379</v>
      </c>
      <c r="M406" s="242" t="s">
        <v>128</v>
      </c>
    </row>
    <row r="407" spans="1:13" x14ac:dyDescent="0.2">
      <c r="A407" s="232" t="s">
        <v>671</v>
      </c>
      <c r="B407" s="233">
        <v>2.5968</v>
      </c>
      <c r="C407" s="100">
        <v>36398.344799999999</v>
      </c>
      <c r="D407" s="103">
        <v>23857.444200000002</v>
      </c>
      <c r="E407" s="103">
        <v>29241.596600000001</v>
      </c>
      <c r="F407" s="103">
        <v>40980.999400000001</v>
      </c>
      <c r="G407" s="103">
        <v>49176.962399999997</v>
      </c>
      <c r="H407" s="103">
        <v>35956.105199999998</v>
      </c>
      <c r="I407" s="218">
        <v>15.28</v>
      </c>
      <c r="J407" s="218">
        <v>13.96</v>
      </c>
      <c r="K407" s="218">
        <v>7.67</v>
      </c>
      <c r="L407" s="218">
        <v>171.8991</v>
      </c>
      <c r="M407" s="234" t="s">
        <v>128</v>
      </c>
    </row>
    <row r="408" spans="1:13" x14ac:dyDescent="0.2">
      <c r="A408" s="232" t="s">
        <v>672</v>
      </c>
      <c r="B408" s="233">
        <v>7.6315999999999997</v>
      </c>
      <c r="C408" s="100">
        <v>26230.373200000002</v>
      </c>
      <c r="D408" s="103">
        <v>19042.175599999999</v>
      </c>
      <c r="E408" s="103">
        <v>21544.447199999999</v>
      </c>
      <c r="F408" s="103">
        <v>30574.780500000001</v>
      </c>
      <c r="G408" s="103">
        <v>37620.239200000004</v>
      </c>
      <c r="H408" s="103">
        <v>27243.588199999998</v>
      </c>
      <c r="I408" s="218">
        <v>14.06</v>
      </c>
      <c r="J408" s="218">
        <v>6.54</v>
      </c>
      <c r="K408" s="218">
        <v>8.16</v>
      </c>
      <c r="L408" s="218">
        <v>171.50030000000001</v>
      </c>
      <c r="M408" s="234" t="s">
        <v>128</v>
      </c>
    </row>
    <row r="409" spans="1:13" x14ac:dyDescent="0.2">
      <c r="A409" s="232" t="s">
        <v>673</v>
      </c>
      <c r="B409" s="233">
        <v>18.428599999999999</v>
      </c>
      <c r="C409" s="100">
        <v>32578.4575</v>
      </c>
      <c r="D409" s="103">
        <v>24429.973999999998</v>
      </c>
      <c r="E409" s="103">
        <v>27935.468700000001</v>
      </c>
      <c r="F409" s="103">
        <v>39321.335700000003</v>
      </c>
      <c r="G409" s="103">
        <v>48332.433400000002</v>
      </c>
      <c r="H409" s="103">
        <v>34783.120199999998</v>
      </c>
      <c r="I409" s="218">
        <v>16.079999999999998</v>
      </c>
      <c r="J409" s="218">
        <v>10.32</v>
      </c>
      <c r="K409" s="218">
        <v>8.15</v>
      </c>
      <c r="L409" s="218">
        <v>168.89879999999999</v>
      </c>
      <c r="M409" s="234" t="s">
        <v>128</v>
      </c>
    </row>
    <row r="410" spans="1:13" x14ac:dyDescent="0.2">
      <c r="A410" s="238" t="s">
        <v>674</v>
      </c>
      <c r="B410" s="239">
        <v>4.1113999999999997</v>
      </c>
      <c r="C410" s="240">
        <v>32417.4728</v>
      </c>
      <c r="D410" s="102">
        <v>25855.768700000001</v>
      </c>
      <c r="E410" s="102">
        <v>28464.587200000002</v>
      </c>
      <c r="F410" s="102">
        <v>37617.319900000002</v>
      </c>
      <c r="G410" s="102">
        <v>44201.050300000003</v>
      </c>
      <c r="H410" s="102">
        <v>34311.221299999997</v>
      </c>
      <c r="I410" s="241">
        <v>15.4</v>
      </c>
      <c r="J410" s="241">
        <v>10.1</v>
      </c>
      <c r="K410" s="241">
        <v>9.36</v>
      </c>
      <c r="L410" s="241">
        <v>165.8339</v>
      </c>
      <c r="M410" s="242" t="s">
        <v>128</v>
      </c>
    </row>
    <row r="411" spans="1:13" x14ac:dyDescent="0.2">
      <c r="A411" s="238" t="s">
        <v>675</v>
      </c>
      <c r="B411" s="239">
        <v>3.1234000000000002</v>
      </c>
      <c r="C411" s="240">
        <v>42703.519500000002</v>
      </c>
      <c r="D411" s="102">
        <v>28787.297299999998</v>
      </c>
      <c r="E411" s="102">
        <v>33944.994500000001</v>
      </c>
      <c r="F411" s="102">
        <v>50086.940399999999</v>
      </c>
      <c r="G411" s="102">
        <v>57445.445899999999</v>
      </c>
      <c r="H411" s="102">
        <v>42745.3459</v>
      </c>
      <c r="I411" s="241">
        <v>12.84</v>
      </c>
      <c r="J411" s="241">
        <v>16.22</v>
      </c>
      <c r="K411" s="241">
        <v>7.33</v>
      </c>
      <c r="L411" s="241">
        <v>167.24979999999999</v>
      </c>
      <c r="M411" s="242" t="s">
        <v>128</v>
      </c>
    </row>
    <row r="412" spans="1:13" x14ac:dyDescent="0.2">
      <c r="A412" s="238" t="s">
        <v>676</v>
      </c>
      <c r="B412" s="239">
        <v>4.2096</v>
      </c>
      <c r="C412" s="240">
        <v>31162.6787</v>
      </c>
      <c r="D412" s="102">
        <v>24729.1937</v>
      </c>
      <c r="E412" s="102">
        <v>27583.6188</v>
      </c>
      <c r="F412" s="102">
        <v>36187.679900000003</v>
      </c>
      <c r="G412" s="102">
        <v>43473.007799999999</v>
      </c>
      <c r="H412" s="102">
        <v>32996.010399999999</v>
      </c>
      <c r="I412" s="241">
        <v>15.95</v>
      </c>
      <c r="J412" s="241">
        <v>9.76</v>
      </c>
      <c r="K412" s="241">
        <v>8.68</v>
      </c>
      <c r="L412" s="241">
        <v>168.56549999999999</v>
      </c>
      <c r="M412" s="242" t="s">
        <v>128</v>
      </c>
    </row>
    <row r="413" spans="1:13" x14ac:dyDescent="0.2">
      <c r="A413" s="232" t="s">
        <v>677</v>
      </c>
      <c r="B413" s="233">
        <v>33.113</v>
      </c>
      <c r="C413" s="100">
        <v>32352.577700000002</v>
      </c>
      <c r="D413" s="103">
        <v>23093.9339</v>
      </c>
      <c r="E413" s="103">
        <v>27227.821</v>
      </c>
      <c r="F413" s="103">
        <v>37863.229800000001</v>
      </c>
      <c r="G413" s="103">
        <v>43275.285000000003</v>
      </c>
      <c r="H413" s="103">
        <v>32887.015299999999</v>
      </c>
      <c r="I413" s="218">
        <v>13.99</v>
      </c>
      <c r="J413" s="218">
        <v>7.99</v>
      </c>
      <c r="K413" s="218">
        <v>8.1999999999999993</v>
      </c>
      <c r="L413" s="218">
        <v>168.48490000000001</v>
      </c>
      <c r="M413" s="234" t="s">
        <v>128</v>
      </c>
    </row>
    <row r="414" spans="1:13" x14ac:dyDescent="0.2">
      <c r="A414" s="232" t="s">
        <v>678</v>
      </c>
      <c r="B414" s="233">
        <v>37.99</v>
      </c>
      <c r="C414" s="100">
        <v>27818.211800000001</v>
      </c>
      <c r="D414" s="103">
        <v>20438.7186</v>
      </c>
      <c r="E414" s="103">
        <v>23475.704099999999</v>
      </c>
      <c r="F414" s="103">
        <v>32934.275999999998</v>
      </c>
      <c r="G414" s="103">
        <v>38285.713799999998</v>
      </c>
      <c r="H414" s="103">
        <v>28846.362700000001</v>
      </c>
      <c r="I414" s="218">
        <v>14.4</v>
      </c>
      <c r="J414" s="218">
        <v>7.23</v>
      </c>
      <c r="K414" s="218">
        <v>8.6300000000000008</v>
      </c>
      <c r="L414" s="218">
        <v>171.14830000000001</v>
      </c>
      <c r="M414" s="234" t="s">
        <v>128</v>
      </c>
    </row>
    <row r="415" spans="1:13" x14ac:dyDescent="0.2">
      <c r="A415" s="238" t="s">
        <v>679</v>
      </c>
      <c r="B415" s="239">
        <v>20.396599999999999</v>
      </c>
      <c r="C415" s="240">
        <v>29304.9771</v>
      </c>
      <c r="D415" s="102">
        <v>20426.925999999999</v>
      </c>
      <c r="E415" s="102">
        <v>24584.100699999999</v>
      </c>
      <c r="F415" s="102">
        <v>34423.565600000002</v>
      </c>
      <c r="G415" s="102">
        <v>39790.246800000001</v>
      </c>
      <c r="H415" s="102">
        <v>29992.575499999999</v>
      </c>
      <c r="I415" s="241">
        <v>15.7</v>
      </c>
      <c r="J415" s="241">
        <v>7.28</v>
      </c>
      <c r="K415" s="241">
        <v>8.01</v>
      </c>
      <c r="L415" s="241">
        <v>171.5034</v>
      </c>
      <c r="M415" s="242" t="s">
        <v>128</v>
      </c>
    </row>
    <row r="416" spans="1:13" x14ac:dyDescent="0.2">
      <c r="A416" s="238" t="s">
        <v>680</v>
      </c>
      <c r="B416" s="239">
        <v>17.570499999999999</v>
      </c>
      <c r="C416" s="240">
        <v>26328.839</v>
      </c>
      <c r="D416" s="102">
        <v>20462.2526</v>
      </c>
      <c r="E416" s="102">
        <v>22833.819800000001</v>
      </c>
      <c r="F416" s="102">
        <v>30948.2935</v>
      </c>
      <c r="G416" s="102">
        <v>36287.200100000002</v>
      </c>
      <c r="H416" s="102">
        <v>27524.249800000001</v>
      </c>
      <c r="I416" s="241">
        <v>12.78</v>
      </c>
      <c r="J416" s="241">
        <v>7.16</v>
      </c>
      <c r="K416" s="241">
        <v>9.4</v>
      </c>
      <c r="L416" s="241">
        <v>170.73580000000001</v>
      </c>
      <c r="M416" s="242" t="s">
        <v>128</v>
      </c>
    </row>
    <row r="417" spans="1:13" x14ac:dyDescent="0.2">
      <c r="A417" s="232" t="s">
        <v>681</v>
      </c>
      <c r="B417" s="233">
        <v>69.764300000000006</v>
      </c>
      <c r="C417" s="100">
        <v>28540.803199999998</v>
      </c>
      <c r="D417" s="103">
        <v>19073.993999999999</v>
      </c>
      <c r="E417" s="103">
        <v>23950.355599999999</v>
      </c>
      <c r="F417" s="103">
        <v>35202.226600000002</v>
      </c>
      <c r="G417" s="103">
        <v>50218.799099999997</v>
      </c>
      <c r="H417" s="103">
        <v>31221.5291</v>
      </c>
      <c r="I417" s="218">
        <v>17.440000000000001</v>
      </c>
      <c r="J417" s="218">
        <v>6.11</v>
      </c>
      <c r="K417" s="218">
        <v>8.2899999999999991</v>
      </c>
      <c r="L417" s="218">
        <v>167.88669999999999</v>
      </c>
      <c r="M417" s="234" t="s">
        <v>128</v>
      </c>
    </row>
    <row r="418" spans="1:13" x14ac:dyDescent="0.2">
      <c r="A418" s="238" t="s">
        <v>682</v>
      </c>
      <c r="B418" s="239">
        <v>17.1252</v>
      </c>
      <c r="C418" s="240">
        <v>27596.351299999998</v>
      </c>
      <c r="D418" s="102">
        <v>17325.319100000001</v>
      </c>
      <c r="E418" s="102">
        <v>23290.664100000002</v>
      </c>
      <c r="F418" s="102">
        <v>32041.814600000002</v>
      </c>
      <c r="G418" s="102">
        <v>37040.924899999998</v>
      </c>
      <c r="H418" s="102">
        <v>27969.805400000001</v>
      </c>
      <c r="I418" s="241">
        <v>15.39</v>
      </c>
      <c r="J418" s="241">
        <v>5.04</v>
      </c>
      <c r="K418" s="241">
        <v>8.0299999999999994</v>
      </c>
      <c r="L418" s="241">
        <v>169.99780000000001</v>
      </c>
      <c r="M418" s="242" t="s">
        <v>128</v>
      </c>
    </row>
    <row r="419" spans="1:13" x14ac:dyDescent="0.2">
      <c r="A419" s="238" t="s">
        <v>683</v>
      </c>
      <c r="B419" s="239">
        <v>14.504300000000001</v>
      </c>
      <c r="C419" s="240">
        <v>26576.5357</v>
      </c>
      <c r="D419" s="102">
        <v>18304.6394</v>
      </c>
      <c r="E419" s="102">
        <v>22727.632799999999</v>
      </c>
      <c r="F419" s="102">
        <v>31408.556199999999</v>
      </c>
      <c r="G419" s="102">
        <v>37679.152300000002</v>
      </c>
      <c r="H419" s="102">
        <v>28322.787499999999</v>
      </c>
      <c r="I419" s="241">
        <v>14.14</v>
      </c>
      <c r="J419" s="241">
        <v>5.53</v>
      </c>
      <c r="K419" s="241">
        <v>8.64</v>
      </c>
      <c r="L419" s="241">
        <v>168.1858</v>
      </c>
      <c r="M419" s="242" t="s">
        <v>128</v>
      </c>
    </row>
    <row r="420" spans="1:13" x14ac:dyDescent="0.2">
      <c r="A420" s="238" t="s">
        <v>684</v>
      </c>
      <c r="B420" s="239">
        <v>29.651399999999999</v>
      </c>
      <c r="C420" s="240">
        <v>31482.720399999998</v>
      </c>
      <c r="D420" s="102">
        <v>21757.265200000002</v>
      </c>
      <c r="E420" s="102">
        <v>25651.1463</v>
      </c>
      <c r="F420" s="102">
        <v>45048.1005</v>
      </c>
      <c r="G420" s="102">
        <v>56786.624499999998</v>
      </c>
      <c r="H420" s="102">
        <v>35517.8923</v>
      </c>
      <c r="I420" s="241">
        <v>19.670000000000002</v>
      </c>
      <c r="J420" s="241">
        <v>6.88</v>
      </c>
      <c r="K420" s="241">
        <v>8.33</v>
      </c>
      <c r="L420" s="241">
        <v>166.1669</v>
      </c>
      <c r="M420" s="242" t="s">
        <v>128</v>
      </c>
    </row>
    <row r="421" spans="1:13" x14ac:dyDescent="0.2">
      <c r="A421" s="232" t="s">
        <v>685</v>
      </c>
      <c r="B421" s="233">
        <v>8.1222999999999992</v>
      </c>
      <c r="C421" s="100">
        <v>48727.354800000001</v>
      </c>
      <c r="D421" s="103">
        <v>38757.695399999997</v>
      </c>
      <c r="E421" s="103">
        <v>44599.777399999999</v>
      </c>
      <c r="F421" s="103">
        <v>54822.796900000001</v>
      </c>
      <c r="G421" s="103">
        <v>65620.454899999997</v>
      </c>
      <c r="H421" s="103">
        <v>51138.226600000002</v>
      </c>
      <c r="I421" s="218">
        <v>11.39</v>
      </c>
      <c r="J421" s="218">
        <v>17.11</v>
      </c>
      <c r="K421" s="218">
        <v>9.8800000000000008</v>
      </c>
      <c r="L421" s="218">
        <v>171.65559999999999</v>
      </c>
      <c r="M421" s="234" t="s">
        <v>128</v>
      </c>
    </row>
    <row r="422" spans="1:13" x14ac:dyDescent="0.2">
      <c r="A422" s="238" t="s">
        <v>686</v>
      </c>
      <c r="B422" s="239">
        <v>6.5822000000000003</v>
      </c>
      <c r="C422" s="240">
        <v>48822.451300000001</v>
      </c>
      <c r="D422" s="102">
        <v>40516.988100000002</v>
      </c>
      <c r="E422" s="102">
        <v>45399.516000000003</v>
      </c>
      <c r="F422" s="102">
        <v>54836.0815</v>
      </c>
      <c r="G422" s="102">
        <v>67152.508400000006</v>
      </c>
      <c r="H422" s="102">
        <v>52124.039700000001</v>
      </c>
      <c r="I422" s="241">
        <v>10.76</v>
      </c>
      <c r="J422" s="241">
        <v>17.579999999999998</v>
      </c>
      <c r="K422" s="241">
        <v>9.49</v>
      </c>
      <c r="L422" s="241">
        <v>170.5274</v>
      </c>
      <c r="M422" s="242" t="s">
        <v>128</v>
      </c>
    </row>
    <row r="423" spans="1:13" x14ac:dyDescent="0.2">
      <c r="A423" s="232" t="s">
        <v>687</v>
      </c>
      <c r="B423" s="233">
        <v>5.2704000000000004</v>
      </c>
      <c r="C423" s="100">
        <v>35944.254300000001</v>
      </c>
      <c r="D423" s="103">
        <v>29492.264500000001</v>
      </c>
      <c r="E423" s="103">
        <v>32518.5563</v>
      </c>
      <c r="F423" s="103">
        <v>39556.734100000001</v>
      </c>
      <c r="G423" s="103">
        <v>43112.834600000002</v>
      </c>
      <c r="H423" s="103">
        <v>36248.832199999997</v>
      </c>
      <c r="I423" s="218">
        <v>10.81</v>
      </c>
      <c r="J423" s="218">
        <v>15.56</v>
      </c>
      <c r="K423" s="218">
        <v>8.94</v>
      </c>
      <c r="L423" s="218">
        <v>167.41040000000001</v>
      </c>
      <c r="M423" s="234" t="s">
        <v>128</v>
      </c>
    </row>
    <row r="424" spans="1:13" x14ac:dyDescent="0.2">
      <c r="A424" s="232" t="s">
        <v>688</v>
      </c>
      <c r="B424" s="233">
        <v>17.742999999999999</v>
      </c>
      <c r="C424" s="100">
        <v>25050.133099999999</v>
      </c>
      <c r="D424" s="103">
        <v>16464.2461</v>
      </c>
      <c r="E424" s="103">
        <v>18752.4463</v>
      </c>
      <c r="F424" s="103">
        <v>31423.084599999998</v>
      </c>
      <c r="G424" s="103">
        <v>38091.757400000002</v>
      </c>
      <c r="H424" s="103">
        <v>26443.644</v>
      </c>
      <c r="I424" s="218">
        <v>15.32</v>
      </c>
      <c r="J424" s="218">
        <v>3.2</v>
      </c>
      <c r="K424" s="218">
        <v>8.44</v>
      </c>
      <c r="L424" s="218">
        <v>174.9821</v>
      </c>
      <c r="M424" s="234" t="s">
        <v>128</v>
      </c>
    </row>
    <row r="425" spans="1:13" x14ac:dyDescent="0.2">
      <c r="A425" s="238" t="s">
        <v>689</v>
      </c>
      <c r="B425" s="239">
        <v>15.853899999999999</v>
      </c>
      <c r="C425" s="240">
        <v>24182.989799999999</v>
      </c>
      <c r="D425" s="102">
        <v>16408.2464</v>
      </c>
      <c r="E425" s="102">
        <v>18447.8433</v>
      </c>
      <c r="F425" s="102">
        <v>30659.2739</v>
      </c>
      <c r="G425" s="102">
        <v>36076.201699999998</v>
      </c>
      <c r="H425" s="102">
        <v>25503.0167</v>
      </c>
      <c r="I425" s="241">
        <v>13.59</v>
      </c>
      <c r="J425" s="241">
        <v>2.33</v>
      </c>
      <c r="K425" s="241">
        <v>8.5500000000000007</v>
      </c>
      <c r="L425" s="241">
        <v>174.4111</v>
      </c>
      <c r="M425" s="242" t="s">
        <v>128</v>
      </c>
    </row>
    <row r="426" spans="1:13" x14ac:dyDescent="0.2">
      <c r="A426" s="232" t="s">
        <v>690</v>
      </c>
      <c r="B426" s="233">
        <v>16.3963</v>
      </c>
      <c r="C426" s="100">
        <v>37992.544199999997</v>
      </c>
      <c r="D426" s="103">
        <v>28157.095000000001</v>
      </c>
      <c r="E426" s="103">
        <v>33504.645600000003</v>
      </c>
      <c r="F426" s="103">
        <v>43793.1322</v>
      </c>
      <c r="G426" s="103">
        <v>46593.601499999997</v>
      </c>
      <c r="H426" s="103">
        <v>37788.869700000003</v>
      </c>
      <c r="I426" s="218">
        <v>9.3800000000000008</v>
      </c>
      <c r="J426" s="218">
        <v>16.07</v>
      </c>
      <c r="K426" s="218">
        <v>10.51</v>
      </c>
      <c r="L426" s="218">
        <v>183.85550000000001</v>
      </c>
      <c r="M426" s="234" t="s">
        <v>128</v>
      </c>
    </row>
    <row r="427" spans="1:13" x14ac:dyDescent="0.2">
      <c r="A427" s="238" t="s">
        <v>691</v>
      </c>
      <c r="B427" s="239">
        <v>7.9362000000000004</v>
      </c>
      <c r="C427" s="240">
        <v>39499.3678</v>
      </c>
      <c r="D427" s="102">
        <v>31457.660100000001</v>
      </c>
      <c r="E427" s="102">
        <v>34670.813999999998</v>
      </c>
      <c r="F427" s="102">
        <v>44604.7235</v>
      </c>
      <c r="G427" s="102">
        <v>47133.6348</v>
      </c>
      <c r="H427" s="102">
        <v>39389.903299999998</v>
      </c>
      <c r="I427" s="241">
        <v>10.28</v>
      </c>
      <c r="J427" s="241">
        <v>15.67</v>
      </c>
      <c r="K427" s="241">
        <v>8.7799999999999994</v>
      </c>
      <c r="L427" s="241">
        <v>186.1129</v>
      </c>
      <c r="M427" s="242" t="s">
        <v>128</v>
      </c>
    </row>
    <row r="428" spans="1:13" x14ac:dyDescent="0.2">
      <c r="A428" s="238" t="s">
        <v>692</v>
      </c>
      <c r="B428" s="239">
        <v>4.7534000000000001</v>
      </c>
      <c r="C428" s="240">
        <v>35024.257400000002</v>
      </c>
      <c r="D428" s="102">
        <v>19717.094499999999</v>
      </c>
      <c r="E428" s="102">
        <v>28154.864300000001</v>
      </c>
      <c r="F428" s="102">
        <v>40812.553399999997</v>
      </c>
      <c r="G428" s="102">
        <v>45747.980100000001</v>
      </c>
      <c r="H428" s="102">
        <v>34316.448799999998</v>
      </c>
      <c r="I428" s="241">
        <v>4.4400000000000004</v>
      </c>
      <c r="J428" s="241">
        <v>19.309999999999999</v>
      </c>
      <c r="K428" s="241">
        <v>12.1</v>
      </c>
      <c r="L428" s="241">
        <v>182.6112</v>
      </c>
      <c r="M428" s="242" t="s">
        <v>128</v>
      </c>
    </row>
    <row r="429" spans="1:13" x14ac:dyDescent="0.2">
      <c r="A429" s="232" t="s">
        <v>693</v>
      </c>
      <c r="B429" s="233">
        <v>95.198099999999997</v>
      </c>
      <c r="C429" s="100">
        <v>26237.333999999999</v>
      </c>
      <c r="D429" s="103">
        <v>18101.833299999998</v>
      </c>
      <c r="E429" s="103">
        <v>20194.123299999999</v>
      </c>
      <c r="F429" s="103">
        <v>34579.712399999997</v>
      </c>
      <c r="G429" s="103">
        <v>40368.770199999999</v>
      </c>
      <c r="H429" s="103">
        <v>28211.805199999999</v>
      </c>
      <c r="I429" s="218">
        <v>16.3</v>
      </c>
      <c r="J429" s="218">
        <v>4.67</v>
      </c>
      <c r="K429" s="218">
        <v>7.8</v>
      </c>
      <c r="L429" s="218">
        <v>179.19909999999999</v>
      </c>
      <c r="M429" s="234" t="s">
        <v>128</v>
      </c>
    </row>
    <row r="430" spans="1:13" x14ac:dyDescent="0.2">
      <c r="A430" s="238" t="s">
        <v>694</v>
      </c>
      <c r="B430" s="239">
        <v>45.1143</v>
      </c>
      <c r="C430" s="240">
        <v>27702.436099999999</v>
      </c>
      <c r="D430" s="102">
        <v>17967.653600000001</v>
      </c>
      <c r="E430" s="102">
        <v>20500</v>
      </c>
      <c r="F430" s="102">
        <v>34223.578500000003</v>
      </c>
      <c r="G430" s="102">
        <v>39457.1489</v>
      </c>
      <c r="H430" s="102">
        <v>28435.223300000001</v>
      </c>
      <c r="I430" s="241">
        <v>15.89</v>
      </c>
      <c r="J430" s="241">
        <v>4.01</v>
      </c>
      <c r="K430" s="241">
        <v>8.31</v>
      </c>
      <c r="L430" s="241">
        <v>177.63300000000001</v>
      </c>
      <c r="M430" s="242" t="s">
        <v>128</v>
      </c>
    </row>
    <row r="431" spans="1:13" x14ac:dyDescent="0.2">
      <c r="A431" s="238" t="s">
        <v>695</v>
      </c>
      <c r="B431" s="239">
        <v>34.519100000000002</v>
      </c>
      <c r="C431" s="240">
        <v>23698.131399999998</v>
      </c>
      <c r="D431" s="102">
        <v>18464.258399999999</v>
      </c>
      <c r="E431" s="102">
        <v>19687.896499999999</v>
      </c>
      <c r="F431" s="102">
        <v>33111.922100000003</v>
      </c>
      <c r="G431" s="102">
        <v>39408.469799999999</v>
      </c>
      <c r="H431" s="102">
        <v>26816.8066</v>
      </c>
      <c r="I431" s="241">
        <v>16.329999999999998</v>
      </c>
      <c r="J431" s="241">
        <v>5.46</v>
      </c>
      <c r="K431" s="241">
        <v>6.97</v>
      </c>
      <c r="L431" s="241">
        <v>180.8348</v>
      </c>
      <c r="M431" s="242" t="s">
        <v>128</v>
      </c>
    </row>
    <row r="432" spans="1:13" x14ac:dyDescent="0.2">
      <c r="A432" s="232" t="s">
        <v>696</v>
      </c>
      <c r="B432" s="233">
        <v>13.6609</v>
      </c>
      <c r="C432" s="100">
        <v>29669.371599999999</v>
      </c>
      <c r="D432" s="103">
        <v>22926.089</v>
      </c>
      <c r="E432" s="103">
        <v>26913.4624</v>
      </c>
      <c r="F432" s="103">
        <v>33719.486199999999</v>
      </c>
      <c r="G432" s="103">
        <v>37976.346599999997</v>
      </c>
      <c r="H432" s="103">
        <v>30464.5389</v>
      </c>
      <c r="I432" s="218">
        <v>17.77</v>
      </c>
      <c r="J432" s="218">
        <v>4.08</v>
      </c>
      <c r="K432" s="218">
        <v>9.2899999999999991</v>
      </c>
      <c r="L432" s="218">
        <v>184.13</v>
      </c>
      <c r="M432" s="234" t="s">
        <v>128</v>
      </c>
    </row>
    <row r="433" spans="1:13" x14ac:dyDescent="0.2">
      <c r="A433" s="238" t="s">
        <v>697</v>
      </c>
      <c r="B433" s="239">
        <v>12.716200000000001</v>
      </c>
      <c r="C433" s="240">
        <v>29594.999</v>
      </c>
      <c r="D433" s="102">
        <v>23812.818299999999</v>
      </c>
      <c r="E433" s="102">
        <v>26982.840199999999</v>
      </c>
      <c r="F433" s="102">
        <v>33544.786699999997</v>
      </c>
      <c r="G433" s="102">
        <v>37232.885300000002</v>
      </c>
      <c r="H433" s="102">
        <v>30355.474099999999</v>
      </c>
      <c r="I433" s="241">
        <v>18.45</v>
      </c>
      <c r="J433" s="241">
        <v>4.24</v>
      </c>
      <c r="K433" s="241">
        <v>9.4</v>
      </c>
      <c r="L433" s="241">
        <v>184.39580000000001</v>
      </c>
      <c r="M433" s="242" t="s">
        <v>128</v>
      </c>
    </row>
    <row r="434" spans="1:13" x14ac:dyDescent="0.2">
      <c r="A434" s="232" t="s">
        <v>698</v>
      </c>
      <c r="B434" s="233">
        <v>13.345599999999999</v>
      </c>
      <c r="C434" s="100">
        <v>34250.280299999999</v>
      </c>
      <c r="D434" s="103">
        <v>21811.987799999999</v>
      </c>
      <c r="E434" s="103">
        <v>28558.238399999998</v>
      </c>
      <c r="F434" s="103">
        <v>39747.765500000001</v>
      </c>
      <c r="G434" s="103">
        <v>48265.926899999999</v>
      </c>
      <c r="H434" s="103">
        <v>34959.306600000004</v>
      </c>
      <c r="I434" s="218">
        <v>21.56</v>
      </c>
      <c r="J434" s="218">
        <v>4.99</v>
      </c>
      <c r="K434" s="218">
        <v>9.52</v>
      </c>
      <c r="L434" s="218">
        <v>179.98769999999999</v>
      </c>
      <c r="M434" s="234" t="s">
        <v>128</v>
      </c>
    </row>
    <row r="435" spans="1:13" x14ac:dyDescent="0.2">
      <c r="A435" s="238" t="s">
        <v>699</v>
      </c>
      <c r="B435" s="239">
        <v>11.789199999999999</v>
      </c>
      <c r="C435" s="240">
        <v>33617.723100000003</v>
      </c>
      <c r="D435" s="102">
        <v>20018.226299999998</v>
      </c>
      <c r="E435" s="102">
        <v>27835.790499999999</v>
      </c>
      <c r="F435" s="102">
        <v>38825.760300000002</v>
      </c>
      <c r="G435" s="102">
        <v>46987.640500000001</v>
      </c>
      <c r="H435" s="102">
        <v>33826.098299999998</v>
      </c>
      <c r="I435" s="241">
        <v>21.51</v>
      </c>
      <c r="J435" s="241">
        <v>4.22</v>
      </c>
      <c r="K435" s="241">
        <v>9.31</v>
      </c>
      <c r="L435" s="241">
        <v>179.52099999999999</v>
      </c>
      <c r="M435" s="242" t="s">
        <v>128</v>
      </c>
    </row>
    <row r="436" spans="1:13" x14ac:dyDescent="0.2">
      <c r="A436" s="232" t="s">
        <v>700</v>
      </c>
      <c r="B436" s="233">
        <v>4.1055999999999999</v>
      </c>
      <c r="C436" s="100">
        <v>32906.2183</v>
      </c>
      <c r="D436" s="103">
        <v>22489.633699999998</v>
      </c>
      <c r="E436" s="103">
        <v>27290.8279</v>
      </c>
      <c r="F436" s="103">
        <v>37994.403700000003</v>
      </c>
      <c r="G436" s="103">
        <v>44570.032099999997</v>
      </c>
      <c r="H436" s="103">
        <v>33379.378900000003</v>
      </c>
      <c r="I436" s="218">
        <v>17.510000000000002</v>
      </c>
      <c r="J436" s="218">
        <v>9.68</v>
      </c>
      <c r="K436" s="218">
        <v>11.18</v>
      </c>
      <c r="L436" s="218">
        <v>171.51130000000001</v>
      </c>
      <c r="M436" s="234" t="s">
        <v>128</v>
      </c>
    </row>
    <row r="437" spans="1:13" x14ac:dyDescent="0.2">
      <c r="A437" s="232" t="s">
        <v>701</v>
      </c>
      <c r="B437" s="233">
        <v>91.58</v>
      </c>
      <c r="C437" s="100">
        <v>30499.070899999999</v>
      </c>
      <c r="D437" s="103">
        <v>21731.607</v>
      </c>
      <c r="E437" s="103">
        <v>26002.383300000001</v>
      </c>
      <c r="F437" s="103">
        <v>35817.9594</v>
      </c>
      <c r="G437" s="103">
        <v>43519.249400000001</v>
      </c>
      <c r="H437" s="103">
        <v>31931.8279</v>
      </c>
      <c r="I437" s="218">
        <v>16.52</v>
      </c>
      <c r="J437" s="218">
        <v>4.9800000000000004</v>
      </c>
      <c r="K437" s="218">
        <v>8.32</v>
      </c>
      <c r="L437" s="218">
        <v>171.40940000000001</v>
      </c>
      <c r="M437" s="234" t="s">
        <v>128</v>
      </c>
    </row>
    <row r="438" spans="1:13" x14ac:dyDescent="0.2">
      <c r="A438" s="238" t="s">
        <v>702</v>
      </c>
      <c r="B438" s="239">
        <v>15.406700000000001</v>
      </c>
      <c r="C438" s="240">
        <v>36149.189100000003</v>
      </c>
      <c r="D438" s="102">
        <v>25380.5913</v>
      </c>
      <c r="E438" s="102">
        <v>29566.111499999999</v>
      </c>
      <c r="F438" s="102">
        <v>49564.1774</v>
      </c>
      <c r="G438" s="102">
        <v>56368.049700000003</v>
      </c>
      <c r="H438" s="102">
        <v>39125.968200000003</v>
      </c>
      <c r="I438" s="241">
        <v>19.059999999999999</v>
      </c>
      <c r="J438" s="241">
        <v>7.26</v>
      </c>
      <c r="K438" s="241">
        <v>7.7</v>
      </c>
      <c r="L438" s="241">
        <v>167.72909999999999</v>
      </c>
      <c r="M438" s="242" t="s">
        <v>128</v>
      </c>
    </row>
    <row r="439" spans="1:13" x14ac:dyDescent="0.2">
      <c r="A439" s="238" t="s">
        <v>703</v>
      </c>
      <c r="B439" s="239">
        <v>73.690600000000003</v>
      </c>
      <c r="C439" s="240">
        <v>29720.825400000002</v>
      </c>
      <c r="D439" s="102">
        <v>21102.287899999999</v>
      </c>
      <c r="E439" s="102">
        <v>25379.4208</v>
      </c>
      <c r="F439" s="102">
        <v>34357.027600000001</v>
      </c>
      <c r="G439" s="102">
        <v>39224.731099999997</v>
      </c>
      <c r="H439" s="102">
        <v>30332.9532</v>
      </c>
      <c r="I439" s="241">
        <v>15.81</v>
      </c>
      <c r="J439" s="241">
        <v>4.3600000000000003</v>
      </c>
      <c r="K439" s="241">
        <v>8.52</v>
      </c>
      <c r="L439" s="241">
        <v>172.2141</v>
      </c>
      <c r="M439" s="242" t="s">
        <v>128</v>
      </c>
    </row>
    <row r="440" spans="1:13" x14ac:dyDescent="0.2">
      <c r="A440" s="232" t="s">
        <v>704</v>
      </c>
      <c r="B440" s="233">
        <v>40.316299999999998</v>
      </c>
      <c r="C440" s="100">
        <v>18529.519700000001</v>
      </c>
      <c r="D440" s="103">
        <v>15270.6666</v>
      </c>
      <c r="E440" s="103">
        <v>16250</v>
      </c>
      <c r="F440" s="103">
        <v>22327.998800000001</v>
      </c>
      <c r="G440" s="103">
        <v>26532.203799999999</v>
      </c>
      <c r="H440" s="103">
        <v>20061.372100000001</v>
      </c>
      <c r="I440" s="218">
        <v>11</v>
      </c>
      <c r="J440" s="218">
        <v>2.27</v>
      </c>
      <c r="K440" s="218">
        <v>12.35</v>
      </c>
      <c r="L440" s="218">
        <v>170.84899999999999</v>
      </c>
      <c r="M440" s="234" t="s">
        <v>128</v>
      </c>
    </row>
    <row r="441" spans="1:13" x14ac:dyDescent="0.2">
      <c r="A441" s="238" t="s">
        <v>705</v>
      </c>
      <c r="B441" s="239">
        <v>9.0670999999999999</v>
      </c>
      <c r="C441" s="240">
        <v>18671.561799999999</v>
      </c>
      <c r="D441" s="102">
        <v>15341.8333</v>
      </c>
      <c r="E441" s="102">
        <v>16343.928</v>
      </c>
      <c r="F441" s="102">
        <v>21533.773700000002</v>
      </c>
      <c r="G441" s="102">
        <v>25441.0762</v>
      </c>
      <c r="H441" s="102">
        <v>19708.167000000001</v>
      </c>
      <c r="I441" s="241">
        <v>10.45</v>
      </c>
      <c r="J441" s="241">
        <v>1.23</v>
      </c>
      <c r="K441" s="241">
        <v>8.08</v>
      </c>
      <c r="L441" s="241">
        <v>169.06829999999999</v>
      </c>
      <c r="M441" s="242" t="s">
        <v>128</v>
      </c>
    </row>
    <row r="442" spans="1:13" x14ac:dyDescent="0.2">
      <c r="A442" s="238" t="s">
        <v>706</v>
      </c>
      <c r="B442" s="239">
        <v>8.8414000000000001</v>
      </c>
      <c r="C442" s="240">
        <v>19955.589400000001</v>
      </c>
      <c r="D442" s="102">
        <v>15218.334699999999</v>
      </c>
      <c r="E442" s="102">
        <v>16343.237999999999</v>
      </c>
      <c r="F442" s="102">
        <v>24588.4624</v>
      </c>
      <c r="G442" s="102">
        <v>29487.6037</v>
      </c>
      <c r="H442" s="102">
        <v>21460.188699999999</v>
      </c>
      <c r="I442" s="241">
        <v>15.5</v>
      </c>
      <c r="J442" s="241">
        <v>4.46</v>
      </c>
      <c r="K442" s="241">
        <v>6.2</v>
      </c>
      <c r="L442" s="241">
        <v>173.13759999999999</v>
      </c>
      <c r="M442" s="242" t="s">
        <v>128</v>
      </c>
    </row>
    <row r="443" spans="1:13" x14ac:dyDescent="0.2">
      <c r="A443" s="238" t="s">
        <v>707</v>
      </c>
      <c r="B443" s="239">
        <v>6.0495000000000001</v>
      </c>
      <c r="C443" s="240">
        <v>18909.988499999999</v>
      </c>
      <c r="D443" s="102">
        <v>15613.759899999999</v>
      </c>
      <c r="E443" s="102">
        <v>16672.587200000002</v>
      </c>
      <c r="F443" s="102">
        <v>21725.470499999999</v>
      </c>
      <c r="G443" s="102">
        <v>25262.9673</v>
      </c>
      <c r="H443" s="102">
        <v>19712.307199999999</v>
      </c>
      <c r="I443" s="241">
        <v>8.18</v>
      </c>
      <c r="J443" s="241">
        <v>1.01</v>
      </c>
      <c r="K443" s="241">
        <v>33.020000000000003</v>
      </c>
      <c r="L443" s="241">
        <v>171.50880000000001</v>
      </c>
      <c r="M443" s="242" t="s">
        <v>128</v>
      </c>
    </row>
    <row r="444" spans="1:13" x14ac:dyDescent="0.2">
      <c r="A444" s="238" t="s">
        <v>708</v>
      </c>
      <c r="B444" s="239">
        <v>6.9866000000000001</v>
      </c>
      <c r="C444" s="240">
        <v>18561.2058</v>
      </c>
      <c r="D444" s="102">
        <v>15566</v>
      </c>
      <c r="E444" s="102">
        <v>16514.9031</v>
      </c>
      <c r="F444" s="102">
        <v>21926.613700000002</v>
      </c>
      <c r="G444" s="102">
        <v>26288.050899999998</v>
      </c>
      <c r="H444" s="102">
        <v>19916.421300000002</v>
      </c>
      <c r="I444" s="241">
        <v>12.63</v>
      </c>
      <c r="J444" s="241">
        <v>2.02</v>
      </c>
      <c r="K444" s="241">
        <v>6.73</v>
      </c>
      <c r="L444" s="241">
        <v>168.98439999999999</v>
      </c>
      <c r="M444" s="242" t="s">
        <v>128</v>
      </c>
    </row>
    <row r="445" spans="1:13" x14ac:dyDescent="0.2">
      <c r="A445" s="232" t="s">
        <v>709</v>
      </c>
      <c r="B445" s="233">
        <v>1.5698000000000001</v>
      </c>
      <c r="C445" s="100">
        <v>19233.128799999999</v>
      </c>
      <c r="D445" s="103">
        <v>15223.813</v>
      </c>
      <c r="E445" s="103">
        <v>16140.822399999999</v>
      </c>
      <c r="F445" s="103">
        <v>26633.685099999999</v>
      </c>
      <c r="G445" s="103">
        <v>32509.986400000002</v>
      </c>
      <c r="H445" s="103">
        <v>22094.755099999998</v>
      </c>
      <c r="I445" s="218">
        <v>8.6300000000000008</v>
      </c>
      <c r="J445" s="218">
        <v>0.54</v>
      </c>
      <c r="K445" s="218">
        <v>9.89</v>
      </c>
      <c r="L445" s="218">
        <v>172.37569999999999</v>
      </c>
      <c r="M445" s="234" t="s">
        <v>132</v>
      </c>
    </row>
    <row r="446" spans="1:13" x14ac:dyDescent="0.2">
      <c r="A446" s="232" t="s">
        <v>710</v>
      </c>
      <c r="B446" s="233">
        <v>2.9805999999999999</v>
      </c>
      <c r="C446" s="100">
        <v>21907.379099999998</v>
      </c>
      <c r="D446" s="103">
        <v>16037.6819</v>
      </c>
      <c r="E446" s="103">
        <v>18320.851299999998</v>
      </c>
      <c r="F446" s="103">
        <v>25051.569100000001</v>
      </c>
      <c r="G446" s="103">
        <v>29979.9493</v>
      </c>
      <c r="H446" s="103">
        <v>22443.465499999998</v>
      </c>
      <c r="I446" s="218">
        <v>14.36</v>
      </c>
      <c r="J446" s="218">
        <v>2.0499999999999998</v>
      </c>
      <c r="K446" s="218">
        <v>9.75</v>
      </c>
      <c r="L446" s="218">
        <v>174.60230000000001</v>
      </c>
      <c r="M446" s="234" t="s">
        <v>128</v>
      </c>
    </row>
    <row r="447" spans="1:13" x14ac:dyDescent="0.2">
      <c r="A447" s="232" t="s">
        <v>711</v>
      </c>
      <c r="B447" s="233">
        <v>0.7379</v>
      </c>
      <c r="C447" s="100">
        <v>19731.3063</v>
      </c>
      <c r="D447" s="103">
        <v>15686</v>
      </c>
      <c r="E447" s="103">
        <v>15831.044599999999</v>
      </c>
      <c r="F447" s="103">
        <v>23466.9496</v>
      </c>
      <c r="G447" s="103">
        <v>31033.252799999998</v>
      </c>
      <c r="H447" s="103">
        <v>21176.336599999999</v>
      </c>
      <c r="I447" s="218">
        <v>11.22</v>
      </c>
      <c r="J447" s="218">
        <v>3.47</v>
      </c>
      <c r="K447" s="218">
        <v>10.44</v>
      </c>
      <c r="L447" s="218">
        <v>176.19919999999999</v>
      </c>
      <c r="M447" s="234" t="s">
        <v>132</v>
      </c>
    </row>
    <row r="448" spans="1:13" x14ac:dyDescent="0.2">
      <c r="A448" s="232" t="s">
        <v>712</v>
      </c>
      <c r="B448" s="233">
        <v>0.58250000000000002</v>
      </c>
      <c r="C448" s="100">
        <v>30271.958999999999</v>
      </c>
      <c r="D448" s="103">
        <v>15980.1888</v>
      </c>
      <c r="E448" s="103">
        <v>26222.339400000001</v>
      </c>
      <c r="F448" s="103">
        <v>32932.661699999997</v>
      </c>
      <c r="G448" s="103">
        <v>39846.959300000002</v>
      </c>
      <c r="H448" s="103">
        <v>29523.732599999999</v>
      </c>
      <c r="I448" s="218">
        <v>13.5</v>
      </c>
      <c r="J448" s="218">
        <v>8.84</v>
      </c>
      <c r="K448" s="218">
        <v>8.6199999999999992</v>
      </c>
      <c r="L448" s="218">
        <v>166.86330000000001</v>
      </c>
      <c r="M448" s="234" t="s">
        <v>128</v>
      </c>
    </row>
    <row r="449" spans="1:13" x14ac:dyDescent="0.2">
      <c r="A449" s="232" t="s">
        <v>713</v>
      </c>
      <c r="B449" s="233">
        <v>5.4984999999999999</v>
      </c>
      <c r="C449" s="100">
        <v>29426.5766</v>
      </c>
      <c r="D449" s="103">
        <v>16266</v>
      </c>
      <c r="E449" s="103">
        <v>22733.167399999998</v>
      </c>
      <c r="F449" s="103">
        <v>34911.773300000001</v>
      </c>
      <c r="G449" s="103">
        <v>39972.980000000003</v>
      </c>
      <c r="H449" s="103">
        <v>29408.0746</v>
      </c>
      <c r="I449" s="218">
        <v>17.86</v>
      </c>
      <c r="J449" s="218">
        <v>3.47</v>
      </c>
      <c r="K449" s="218">
        <v>8.5500000000000007</v>
      </c>
      <c r="L449" s="218">
        <v>179.94499999999999</v>
      </c>
      <c r="M449" s="234" t="s">
        <v>128</v>
      </c>
    </row>
    <row r="450" spans="1:13" x14ac:dyDescent="0.2">
      <c r="A450" s="238" t="s">
        <v>714</v>
      </c>
      <c r="B450" s="239">
        <v>4.2934000000000001</v>
      </c>
      <c r="C450" s="240">
        <v>29689.11</v>
      </c>
      <c r="D450" s="102">
        <v>16299.3333</v>
      </c>
      <c r="E450" s="102">
        <v>23914.736799999999</v>
      </c>
      <c r="F450" s="102">
        <v>35304.338000000003</v>
      </c>
      <c r="G450" s="102">
        <v>40761.681700000001</v>
      </c>
      <c r="H450" s="102">
        <v>30021.7637</v>
      </c>
      <c r="I450" s="241">
        <v>16.43</v>
      </c>
      <c r="J450" s="241">
        <v>3.39</v>
      </c>
      <c r="K450" s="241">
        <v>8.39</v>
      </c>
      <c r="L450" s="241">
        <v>181.5772</v>
      </c>
      <c r="M450" s="242" t="s">
        <v>128</v>
      </c>
    </row>
    <row r="451" spans="1:13" x14ac:dyDescent="0.2">
      <c r="A451" s="232" t="s">
        <v>715</v>
      </c>
      <c r="B451" s="233">
        <v>11.9129</v>
      </c>
      <c r="C451" s="100">
        <v>17296.490099999999</v>
      </c>
      <c r="D451" s="103">
        <v>15007.4956</v>
      </c>
      <c r="E451" s="103">
        <v>15879.9578</v>
      </c>
      <c r="F451" s="103">
        <v>20717.465</v>
      </c>
      <c r="G451" s="103">
        <v>25105.161700000001</v>
      </c>
      <c r="H451" s="103">
        <v>18979.676100000001</v>
      </c>
      <c r="I451" s="218">
        <v>6.06</v>
      </c>
      <c r="J451" s="218">
        <v>0.49</v>
      </c>
      <c r="K451" s="218">
        <v>8.91</v>
      </c>
      <c r="L451" s="218">
        <v>175.0548</v>
      </c>
      <c r="M451" s="234" t="s">
        <v>128</v>
      </c>
    </row>
    <row r="452" spans="1:13" x14ac:dyDescent="0.2">
      <c r="A452" s="232" t="s">
        <v>716</v>
      </c>
      <c r="B452" s="233">
        <v>7.0225</v>
      </c>
      <c r="C452" s="100">
        <v>22804.878000000001</v>
      </c>
      <c r="D452" s="103">
        <v>16554.695899999999</v>
      </c>
      <c r="E452" s="103">
        <v>19591.496299999999</v>
      </c>
      <c r="F452" s="103">
        <v>29249.575000000001</v>
      </c>
      <c r="G452" s="103">
        <v>37617.287700000001</v>
      </c>
      <c r="H452" s="103">
        <v>25971.602699999999</v>
      </c>
      <c r="I452" s="218">
        <v>11.41</v>
      </c>
      <c r="J452" s="218">
        <v>5.26</v>
      </c>
      <c r="K452" s="218">
        <v>8.31</v>
      </c>
      <c r="L452" s="218">
        <v>170.86510000000001</v>
      </c>
      <c r="M452" s="234" t="s">
        <v>128</v>
      </c>
    </row>
    <row r="453" spans="1:13" x14ac:dyDescent="0.2">
      <c r="A453" s="232" t="s">
        <v>717</v>
      </c>
      <c r="B453" s="233">
        <v>49.194699999999997</v>
      </c>
      <c r="C453" s="100">
        <v>24994.341400000001</v>
      </c>
      <c r="D453" s="103">
        <v>15892.539500000001</v>
      </c>
      <c r="E453" s="103">
        <v>19601.656200000001</v>
      </c>
      <c r="F453" s="103">
        <v>30782.2978</v>
      </c>
      <c r="G453" s="103">
        <v>36982.743399999999</v>
      </c>
      <c r="H453" s="103">
        <v>26132.066599999998</v>
      </c>
      <c r="I453" s="218">
        <v>14.84</v>
      </c>
      <c r="J453" s="218">
        <v>5.53</v>
      </c>
      <c r="K453" s="218">
        <v>8.5299999999999994</v>
      </c>
      <c r="L453" s="218">
        <v>171.0548</v>
      </c>
      <c r="M453" s="234" t="s">
        <v>128</v>
      </c>
    </row>
    <row r="454" spans="1:13" x14ac:dyDescent="0.2">
      <c r="A454" s="238" t="s">
        <v>718</v>
      </c>
      <c r="B454" s="239">
        <v>19.2454</v>
      </c>
      <c r="C454" s="240">
        <v>26753.337100000001</v>
      </c>
      <c r="D454" s="102">
        <v>18312.465700000001</v>
      </c>
      <c r="E454" s="102">
        <v>21997.358400000001</v>
      </c>
      <c r="F454" s="102">
        <v>31932.355899999999</v>
      </c>
      <c r="G454" s="102">
        <v>37472.8197</v>
      </c>
      <c r="H454" s="102">
        <v>27526.268199999999</v>
      </c>
      <c r="I454" s="241">
        <v>15.5</v>
      </c>
      <c r="J454" s="241">
        <v>5.76</v>
      </c>
      <c r="K454" s="241">
        <v>7.69</v>
      </c>
      <c r="L454" s="241">
        <v>171.55369999999999</v>
      </c>
      <c r="M454" s="242" t="s">
        <v>128</v>
      </c>
    </row>
    <row r="455" spans="1:13" x14ac:dyDescent="0.2">
      <c r="A455" s="238" t="s">
        <v>719</v>
      </c>
      <c r="B455" s="239">
        <v>23.2788</v>
      </c>
      <c r="C455" s="240">
        <v>22768</v>
      </c>
      <c r="D455" s="102">
        <v>15657.34</v>
      </c>
      <c r="E455" s="102">
        <v>18004.434499999999</v>
      </c>
      <c r="F455" s="102">
        <v>28779.755000000001</v>
      </c>
      <c r="G455" s="102">
        <v>34463.944000000003</v>
      </c>
      <c r="H455" s="102">
        <v>24342.632099999999</v>
      </c>
      <c r="I455" s="241">
        <v>12.76</v>
      </c>
      <c r="J455" s="241">
        <v>4.2</v>
      </c>
      <c r="K455" s="241">
        <v>8.01</v>
      </c>
      <c r="L455" s="241">
        <v>171.3372</v>
      </c>
      <c r="M455" s="242" t="s">
        <v>128</v>
      </c>
    </row>
    <row r="456" spans="1:13" x14ac:dyDescent="0.2">
      <c r="A456" s="238" t="s">
        <v>720</v>
      </c>
      <c r="B456" s="239">
        <v>3.7544</v>
      </c>
      <c r="C456" s="240">
        <v>25458.326099999998</v>
      </c>
      <c r="D456" s="102">
        <v>15241.106400000001</v>
      </c>
      <c r="E456" s="102">
        <v>16109</v>
      </c>
      <c r="F456" s="102">
        <v>33983.676500000001</v>
      </c>
      <c r="G456" s="102">
        <v>52978.793700000002</v>
      </c>
      <c r="H456" s="102">
        <v>28729.5229</v>
      </c>
      <c r="I456" s="241">
        <v>19.760000000000002</v>
      </c>
      <c r="J456" s="241">
        <v>10.3</v>
      </c>
      <c r="K456" s="241">
        <v>15.71</v>
      </c>
      <c r="L456" s="241">
        <v>168.9939</v>
      </c>
      <c r="M456" s="242" t="s">
        <v>128</v>
      </c>
    </row>
    <row r="457" spans="1:13" x14ac:dyDescent="0.2">
      <c r="A457" s="232" t="s">
        <v>721</v>
      </c>
      <c r="B457" s="233">
        <v>21.0152</v>
      </c>
      <c r="C457" s="100">
        <v>25162.522799999999</v>
      </c>
      <c r="D457" s="103">
        <v>16280</v>
      </c>
      <c r="E457" s="103">
        <v>20082.0736</v>
      </c>
      <c r="F457" s="103">
        <v>30463.0929</v>
      </c>
      <c r="G457" s="103">
        <v>35691.372100000001</v>
      </c>
      <c r="H457" s="103">
        <v>25941.4401</v>
      </c>
      <c r="I457" s="218">
        <v>12.71</v>
      </c>
      <c r="J457" s="218">
        <v>4.1100000000000003</v>
      </c>
      <c r="K457" s="218">
        <v>10.220000000000001</v>
      </c>
      <c r="L457" s="218">
        <v>171.6249</v>
      </c>
      <c r="M457" s="234" t="s">
        <v>128</v>
      </c>
    </row>
    <row r="458" spans="1:13" x14ac:dyDescent="0.2">
      <c r="A458" s="238" t="s">
        <v>722</v>
      </c>
      <c r="B458" s="239">
        <v>14.1187</v>
      </c>
      <c r="C458" s="240">
        <v>25258.681100000002</v>
      </c>
      <c r="D458" s="102">
        <v>17339.190200000001</v>
      </c>
      <c r="E458" s="102">
        <v>20757.5592</v>
      </c>
      <c r="F458" s="102">
        <v>30330.6839</v>
      </c>
      <c r="G458" s="102">
        <v>35195.199999999997</v>
      </c>
      <c r="H458" s="102">
        <v>26221.862000000001</v>
      </c>
      <c r="I458" s="241">
        <v>12.5</v>
      </c>
      <c r="J458" s="241">
        <v>3.71</v>
      </c>
      <c r="K458" s="241">
        <v>10.3</v>
      </c>
      <c r="L458" s="241">
        <v>171.10890000000001</v>
      </c>
      <c r="M458" s="242" t="s">
        <v>128</v>
      </c>
    </row>
    <row r="459" spans="1:13" x14ac:dyDescent="0.2">
      <c r="A459" s="238" t="s">
        <v>723</v>
      </c>
      <c r="B459" s="239">
        <v>2.1777000000000002</v>
      </c>
      <c r="C459" s="240">
        <v>24420.832299999998</v>
      </c>
      <c r="D459" s="102">
        <v>16227.526900000001</v>
      </c>
      <c r="E459" s="102">
        <v>17361.3069</v>
      </c>
      <c r="F459" s="102">
        <v>29143.316800000001</v>
      </c>
      <c r="G459" s="102">
        <v>35036.678</v>
      </c>
      <c r="H459" s="102">
        <v>24471.1986</v>
      </c>
      <c r="I459" s="241">
        <v>12.37</v>
      </c>
      <c r="J459" s="241">
        <v>5.12</v>
      </c>
      <c r="K459" s="241">
        <v>10.52</v>
      </c>
      <c r="L459" s="241">
        <v>171.82730000000001</v>
      </c>
      <c r="M459" s="242" t="s">
        <v>128</v>
      </c>
    </row>
    <row r="460" spans="1:13" x14ac:dyDescent="0.2">
      <c r="A460" s="238" t="s">
        <v>724</v>
      </c>
      <c r="B460" s="239">
        <v>2.3022999999999998</v>
      </c>
      <c r="C460" s="240">
        <v>21014.738799999999</v>
      </c>
      <c r="D460" s="102">
        <v>15224.7395</v>
      </c>
      <c r="E460" s="102">
        <v>15747.213900000001</v>
      </c>
      <c r="F460" s="102">
        <v>30255.513800000001</v>
      </c>
      <c r="G460" s="102">
        <v>36077.008900000001</v>
      </c>
      <c r="H460" s="102">
        <v>24028.069</v>
      </c>
      <c r="I460" s="241">
        <v>8.19</v>
      </c>
      <c r="J460" s="241">
        <v>6.6</v>
      </c>
      <c r="K460" s="241">
        <v>12.43</v>
      </c>
      <c r="L460" s="241">
        <v>173.41149999999999</v>
      </c>
      <c r="M460" s="242" t="s">
        <v>130</v>
      </c>
    </row>
    <row r="461" spans="1:13" x14ac:dyDescent="0.2">
      <c r="A461" s="232" t="s">
        <v>725</v>
      </c>
      <c r="B461" s="233">
        <v>1.2643</v>
      </c>
      <c r="C461" s="100">
        <v>24797.230500000001</v>
      </c>
      <c r="D461" s="103">
        <v>16568.740300000001</v>
      </c>
      <c r="E461" s="103">
        <v>17038</v>
      </c>
      <c r="F461" s="103">
        <v>28570.535899999999</v>
      </c>
      <c r="G461" s="103">
        <v>32474.738300000001</v>
      </c>
      <c r="H461" s="103">
        <v>24652.924299999999</v>
      </c>
      <c r="I461" s="218">
        <v>1.93</v>
      </c>
      <c r="J461" s="218">
        <v>4.9000000000000004</v>
      </c>
      <c r="K461" s="218">
        <v>17.84</v>
      </c>
      <c r="L461" s="218">
        <v>171.33690000000001</v>
      </c>
      <c r="M461" s="234" t="s">
        <v>128</v>
      </c>
    </row>
    <row r="462" spans="1:13" x14ac:dyDescent="0.2">
      <c r="A462" s="232" t="s">
        <v>726</v>
      </c>
      <c r="B462" s="233">
        <v>1.3571</v>
      </c>
      <c r="C462" s="100">
        <v>19473.8282</v>
      </c>
      <c r="D462" s="103">
        <v>15615.2469</v>
      </c>
      <c r="E462" s="103">
        <v>16981.645499999999</v>
      </c>
      <c r="F462" s="103">
        <v>25354.1446</v>
      </c>
      <c r="G462" s="103">
        <v>28156.514500000001</v>
      </c>
      <c r="H462" s="103">
        <v>21310.5131</v>
      </c>
      <c r="I462" s="218">
        <v>7.12</v>
      </c>
      <c r="J462" s="218">
        <v>1.89</v>
      </c>
      <c r="K462" s="218">
        <v>14.94</v>
      </c>
      <c r="L462" s="218">
        <v>170.5394</v>
      </c>
      <c r="M462" s="234" t="s">
        <v>130</v>
      </c>
    </row>
    <row r="463" spans="1:13" x14ac:dyDescent="0.2">
      <c r="A463" s="232" t="s">
        <v>727</v>
      </c>
      <c r="B463" s="233">
        <v>4.9462999999999999</v>
      </c>
      <c r="C463" s="100">
        <v>16669.2327</v>
      </c>
      <c r="D463" s="103">
        <v>15195.3832</v>
      </c>
      <c r="E463" s="103">
        <v>15473.9755</v>
      </c>
      <c r="F463" s="103">
        <v>18973.310300000001</v>
      </c>
      <c r="G463" s="103">
        <v>26151.762200000001</v>
      </c>
      <c r="H463" s="103">
        <v>18526.106</v>
      </c>
      <c r="I463" s="218">
        <v>5.15</v>
      </c>
      <c r="J463" s="218">
        <v>2.4700000000000002</v>
      </c>
      <c r="K463" s="218">
        <v>24.3</v>
      </c>
      <c r="L463" s="218">
        <v>170.5402</v>
      </c>
      <c r="M463" s="234" t="s">
        <v>128</v>
      </c>
    </row>
    <row r="464" spans="1:13" x14ac:dyDescent="0.2">
      <c r="A464" s="232" t="s">
        <v>728</v>
      </c>
      <c r="B464" s="233">
        <v>3.7907000000000002</v>
      </c>
      <c r="C464" s="100">
        <v>23496.360400000001</v>
      </c>
      <c r="D464" s="103">
        <v>18940.333299999998</v>
      </c>
      <c r="E464" s="103">
        <v>21063.1666</v>
      </c>
      <c r="F464" s="103">
        <v>29462.6394</v>
      </c>
      <c r="G464" s="103">
        <v>33983.829899999997</v>
      </c>
      <c r="H464" s="103">
        <v>25389.042600000001</v>
      </c>
      <c r="I464" s="218">
        <v>15.78</v>
      </c>
      <c r="J464" s="218">
        <v>7.09</v>
      </c>
      <c r="K464" s="218">
        <v>8.44</v>
      </c>
      <c r="L464" s="218">
        <v>177.48079999999999</v>
      </c>
      <c r="M464" s="234" t="s">
        <v>128</v>
      </c>
    </row>
    <row r="465" spans="1:13" x14ac:dyDescent="0.2">
      <c r="A465" s="232" t="s">
        <v>729</v>
      </c>
      <c r="B465" s="233">
        <v>1.1991000000000001</v>
      </c>
      <c r="C465" s="100">
        <v>21803.257699999998</v>
      </c>
      <c r="D465" s="103">
        <v>16018.087100000001</v>
      </c>
      <c r="E465" s="103">
        <v>18132</v>
      </c>
      <c r="F465" s="103">
        <v>27262.812900000001</v>
      </c>
      <c r="G465" s="103">
        <v>33247.648999999998</v>
      </c>
      <c r="H465" s="103">
        <v>23000.441200000001</v>
      </c>
      <c r="I465" s="218">
        <v>11.22</v>
      </c>
      <c r="J465" s="218">
        <v>4.7</v>
      </c>
      <c r="K465" s="218">
        <v>7.88</v>
      </c>
      <c r="L465" s="218">
        <v>177.79150000000001</v>
      </c>
      <c r="M465" s="234" t="s">
        <v>130</v>
      </c>
    </row>
    <row r="466" spans="1:13" x14ac:dyDescent="0.2">
      <c r="A466" s="232" t="s">
        <v>730</v>
      </c>
      <c r="B466" s="233">
        <v>3.7498</v>
      </c>
      <c r="C466" s="100">
        <v>23617.173699999999</v>
      </c>
      <c r="D466" s="103">
        <v>15344.8367</v>
      </c>
      <c r="E466" s="103">
        <v>19059.383900000001</v>
      </c>
      <c r="F466" s="103">
        <v>29379.695800000001</v>
      </c>
      <c r="G466" s="103">
        <v>34962.766799999998</v>
      </c>
      <c r="H466" s="103">
        <v>24747.135600000001</v>
      </c>
      <c r="I466" s="218">
        <v>12.13</v>
      </c>
      <c r="J466" s="218">
        <v>5.28</v>
      </c>
      <c r="K466" s="218">
        <v>12.95</v>
      </c>
      <c r="L466" s="218">
        <v>172.13740000000001</v>
      </c>
      <c r="M466" s="234" t="s">
        <v>128</v>
      </c>
    </row>
    <row r="467" spans="1:13" x14ac:dyDescent="0.2">
      <c r="A467" s="238" t="s">
        <v>731</v>
      </c>
      <c r="B467" s="239">
        <v>2.6897000000000002</v>
      </c>
      <c r="C467" s="240">
        <v>21736.5</v>
      </c>
      <c r="D467" s="102">
        <v>15324.175300000001</v>
      </c>
      <c r="E467" s="102">
        <v>17282.563399999999</v>
      </c>
      <c r="F467" s="102">
        <v>25611.400099999999</v>
      </c>
      <c r="G467" s="102">
        <v>29728.3501</v>
      </c>
      <c r="H467" s="102">
        <v>22445.210999999999</v>
      </c>
      <c r="I467" s="241">
        <v>11.42</v>
      </c>
      <c r="J467" s="241">
        <v>3</v>
      </c>
      <c r="K467" s="241">
        <v>15.34</v>
      </c>
      <c r="L467" s="241">
        <v>172.12370000000001</v>
      </c>
      <c r="M467" s="242" t="s">
        <v>130</v>
      </c>
    </row>
    <row r="468" spans="1:13" x14ac:dyDescent="0.2">
      <c r="A468" s="232" t="s">
        <v>732</v>
      </c>
      <c r="B468" s="233">
        <v>0.52249999999999996</v>
      </c>
      <c r="C468" s="100">
        <v>15900.043900000001</v>
      </c>
      <c r="D468" s="103">
        <v>15426.2832</v>
      </c>
      <c r="E468" s="103">
        <v>15463.454100000001</v>
      </c>
      <c r="F468" s="103">
        <v>18492.8868</v>
      </c>
      <c r="G468" s="103">
        <v>26230.493900000001</v>
      </c>
      <c r="H468" s="103">
        <v>18335.0586</v>
      </c>
      <c r="I468" s="218">
        <v>1.71</v>
      </c>
      <c r="J468" s="218">
        <v>1.25</v>
      </c>
      <c r="K468" s="218">
        <v>18.399999999999999</v>
      </c>
      <c r="L468" s="218">
        <v>170.74510000000001</v>
      </c>
      <c r="M468" s="234" t="s">
        <v>128</v>
      </c>
    </row>
    <row r="469" spans="1:13" x14ac:dyDescent="0.2">
      <c r="A469" s="232" t="s">
        <v>733</v>
      </c>
      <c r="B469" s="233">
        <v>3.6192000000000002</v>
      </c>
      <c r="C469" s="100">
        <v>19074.333299999998</v>
      </c>
      <c r="D469" s="103">
        <v>15200</v>
      </c>
      <c r="E469" s="103">
        <v>16504.143899999999</v>
      </c>
      <c r="F469" s="103">
        <v>25366.602900000002</v>
      </c>
      <c r="G469" s="103">
        <v>31774.540300000001</v>
      </c>
      <c r="H469" s="103">
        <v>21765.927599999999</v>
      </c>
      <c r="I469" s="218">
        <v>10.06</v>
      </c>
      <c r="J469" s="218">
        <v>2.08</v>
      </c>
      <c r="K469" s="218">
        <v>11.05</v>
      </c>
      <c r="L469" s="218">
        <v>173.74209999999999</v>
      </c>
      <c r="M469" s="234" t="s">
        <v>130</v>
      </c>
    </row>
    <row r="470" spans="1:13" x14ac:dyDescent="0.2">
      <c r="A470" s="232" t="s">
        <v>734</v>
      </c>
      <c r="B470" s="233">
        <v>0.36330000000000001</v>
      </c>
      <c r="C470" s="100">
        <v>31731.494500000001</v>
      </c>
      <c r="D470" s="103">
        <v>24164.643400000001</v>
      </c>
      <c r="E470" s="103">
        <v>27636.942299999999</v>
      </c>
      <c r="F470" s="103">
        <v>33631.359400000001</v>
      </c>
      <c r="G470" s="103">
        <v>36130.044099999999</v>
      </c>
      <c r="H470" s="103">
        <v>31852.3086</v>
      </c>
      <c r="I470" s="218">
        <v>15.01</v>
      </c>
      <c r="J470" s="218">
        <v>0.92</v>
      </c>
      <c r="K470" s="218">
        <v>6.37</v>
      </c>
      <c r="L470" s="218">
        <v>163.11600000000001</v>
      </c>
      <c r="M470" s="234" t="s">
        <v>128</v>
      </c>
    </row>
    <row r="471" spans="1:13" x14ac:dyDescent="0.2">
      <c r="A471" s="232"/>
      <c r="B471" s="233"/>
      <c r="C471" s="100"/>
      <c r="D471" s="103"/>
      <c r="E471" s="103"/>
      <c r="F471" s="103"/>
      <c r="G471" s="103"/>
      <c r="H471" s="103"/>
      <c r="I471" s="218"/>
      <c r="J471" s="218"/>
      <c r="K471" s="218"/>
      <c r="L471" s="218"/>
      <c r="M471" s="234"/>
    </row>
    <row r="472" spans="1:13" x14ac:dyDescent="0.2">
      <c r="A472" s="232"/>
      <c r="B472" s="233"/>
      <c r="C472" s="100"/>
      <c r="D472" s="103"/>
      <c r="E472" s="103"/>
      <c r="F472" s="103"/>
      <c r="G472" s="103"/>
      <c r="H472" s="103"/>
      <c r="I472" s="218"/>
      <c r="J472" s="218"/>
      <c r="K472" s="218"/>
      <c r="L472" s="218"/>
      <c r="M472" s="234"/>
    </row>
    <row r="473" spans="1:13" x14ac:dyDescent="0.2">
      <c r="A473" s="238"/>
      <c r="B473" s="239"/>
      <c r="C473" s="240"/>
      <c r="D473" s="102"/>
      <c r="E473" s="102"/>
      <c r="F473" s="102"/>
      <c r="G473" s="102"/>
      <c r="H473" s="102"/>
      <c r="I473" s="241"/>
      <c r="J473" s="241"/>
      <c r="K473" s="241"/>
      <c r="L473" s="241"/>
      <c r="M473" s="242"/>
    </row>
    <row r="474" spans="1:13" x14ac:dyDescent="0.2">
      <c r="A474" s="232"/>
      <c r="B474" s="233"/>
      <c r="C474" s="100"/>
      <c r="D474" s="103"/>
      <c r="E474" s="103"/>
      <c r="F474" s="103"/>
      <c r="G474" s="103"/>
      <c r="H474" s="103"/>
      <c r="I474" s="218"/>
      <c r="J474" s="218"/>
      <c r="K474" s="218"/>
      <c r="L474" s="218"/>
      <c r="M474" s="234"/>
    </row>
    <row r="475" spans="1:13" x14ac:dyDescent="0.2">
      <c r="A475" s="232"/>
      <c r="B475" s="233"/>
      <c r="C475" s="100"/>
      <c r="D475" s="103"/>
      <c r="E475" s="103"/>
      <c r="F475" s="103"/>
      <c r="G475" s="103"/>
      <c r="H475" s="103"/>
      <c r="I475" s="218"/>
      <c r="J475" s="218"/>
      <c r="K475" s="218"/>
      <c r="L475" s="218"/>
      <c r="M475" s="234"/>
    </row>
    <row r="476" spans="1:13" x14ac:dyDescent="0.2">
      <c r="A476" s="232"/>
      <c r="B476" s="233"/>
      <c r="C476" s="100"/>
      <c r="D476" s="103"/>
      <c r="E476" s="103"/>
      <c r="F476" s="103"/>
      <c r="G476" s="103"/>
      <c r="H476" s="103"/>
      <c r="I476" s="218"/>
      <c r="J476" s="218"/>
      <c r="K476" s="218"/>
      <c r="L476" s="218"/>
      <c r="M476" s="234"/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8BE3-A903-4E83-A1D5-5170140300A3}">
  <sheetPr codeName="List34">
    <tabColor theme="1" tint="0.34998626667073579"/>
  </sheetPr>
  <dimension ref="A1:S36"/>
  <sheetViews>
    <sheetView showGridLines="0" topLeftCell="A9" zoomScaleNormal="100" zoomScaleSheetLayoutView="100" workbookViewId="0"/>
  </sheetViews>
  <sheetFormatPr defaultColWidth="10.6640625" defaultRowHeight="15" x14ac:dyDescent="0.25"/>
  <cols>
    <col min="1" max="1" width="4.1640625" style="72" customWidth="1"/>
    <col min="2" max="2" width="15" style="72" customWidth="1"/>
    <col min="3" max="3" width="54.1640625" style="72" customWidth="1"/>
    <col min="4" max="4" width="12" style="71" customWidth="1"/>
    <col min="5" max="5" width="11.83203125" style="73" customWidth="1"/>
    <col min="6" max="6" width="3.83203125" style="72" customWidth="1"/>
    <col min="7" max="7" width="15.33203125" style="72" bestFit="1" customWidth="1"/>
    <col min="8" max="8" width="13.33203125" style="72" customWidth="1"/>
    <col min="9" max="11" width="10.6640625" style="72"/>
    <col min="12" max="12" width="13.33203125" style="72" bestFit="1" customWidth="1"/>
    <col min="13" max="16384" width="10.6640625" style="72"/>
  </cols>
  <sheetData>
    <row r="1" spans="1:19" s="4" customFormat="1" ht="23.25" customHeight="1" thickBot="1" x14ac:dyDescent="0.4">
      <c r="A1" s="1" t="s">
        <v>929</v>
      </c>
      <c r="B1" s="2"/>
      <c r="C1" s="2"/>
      <c r="D1" s="3"/>
      <c r="E1" s="3"/>
      <c r="F1" s="3" t="s">
        <v>6</v>
      </c>
      <c r="N1" s="246"/>
      <c r="P1" s="75"/>
      <c r="Q1" s="76"/>
      <c r="R1" s="247"/>
      <c r="S1" s="246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5" customFormat="1" ht="23.25" customHeight="1" x14ac:dyDescent="0.3">
      <c r="A3" s="368" t="s">
        <v>735</v>
      </c>
      <c r="B3" s="368"/>
      <c r="C3" s="368"/>
      <c r="D3" s="368"/>
      <c r="E3" s="368"/>
      <c r="F3" s="369"/>
    </row>
    <row r="4" spans="1:19" s="15" customFormat="1" ht="23.25" customHeight="1" x14ac:dyDescent="0.3">
      <c r="A4" s="395"/>
      <c r="B4" s="395"/>
      <c r="C4" s="395"/>
      <c r="D4" s="395"/>
      <c r="E4" s="395"/>
      <c r="F4" s="395"/>
    </row>
    <row r="5" spans="1:19" s="20" customFormat="1" ht="23.25" customHeight="1" x14ac:dyDescent="0.35">
      <c r="B5" s="14" t="s">
        <v>736</v>
      </c>
      <c r="C5" s="17"/>
      <c r="D5" s="55">
        <v>144.114</v>
      </c>
      <c r="E5" s="19" t="s">
        <v>62</v>
      </c>
      <c r="F5" s="16"/>
      <c r="G5" s="248"/>
    </row>
    <row r="6" spans="1:19" s="20" customFormat="1" ht="20.45" customHeight="1" x14ac:dyDescent="0.25">
      <c r="B6" s="23" t="s">
        <v>737</v>
      </c>
      <c r="C6" s="23"/>
      <c r="D6" s="24">
        <v>3.0036</v>
      </c>
      <c r="E6" s="25" t="s">
        <v>62</v>
      </c>
      <c r="G6" s="249"/>
    </row>
    <row r="7" spans="1:19" s="20" customFormat="1" ht="5.65" customHeight="1" x14ac:dyDescent="0.25">
      <c r="B7" s="48"/>
      <c r="C7" s="48"/>
      <c r="D7" s="250"/>
      <c r="E7" s="251"/>
    </row>
    <row r="8" spans="1:19" s="20" customFormat="1" ht="23.85" customHeight="1" x14ac:dyDescent="0.25">
      <c r="B8" s="23" t="s">
        <v>49</v>
      </c>
      <c r="C8" s="23"/>
      <c r="D8" s="24"/>
      <c r="E8" s="25"/>
      <c r="J8" s="72"/>
      <c r="K8" s="72"/>
    </row>
    <row r="9" spans="1:19" s="26" customFormat="1" ht="20.45" customHeight="1" x14ac:dyDescent="0.2">
      <c r="B9" s="32" t="s">
        <v>10</v>
      </c>
      <c r="C9" s="33" t="s">
        <v>738</v>
      </c>
      <c r="D9" s="252">
        <v>103.70829999999999</v>
      </c>
      <c r="E9" s="253" t="s">
        <v>62</v>
      </c>
    </row>
    <row r="10" spans="1:19" s="26" customFormat="1" ht="20.45" customHeight="1" x14ac:dyDescent="0.2">
      <c r="B10" s="32" t="s">
        <v>11</v>
      </c>
      <c r="C10" s="33" t="s">
        <v>739</v>
      </c>
      <c r="D10" s="252">
        <v>136.66669999999999</v>
      </c>
      <c r="E10" s="253" t="s">
        <v>62</v>
      </c>
    </row>
    <row r="11" spans="1:19" s="26" customFormat="1" ht="20.45" customHeight="1" x14ac:dyDescent="0.2">
      <c r="B11" s="32" t="s">
        <v>12</v>
      </c>
      <c r="C11" s="33" t="s">
        <v>740</v>
      </c>
      <c r="D11" s="254">
        <v>152.8244</v>
      </c>
      <c r="E11" s="253" t="s">
        <v>62</v>
      </c>
    </row>
    <row r="12" spans="1:19" s="26" customFormat="1" ht="20.45" customHeight="1" x14ac:dyDescent="0.2">
      <c r="B12" s="32" t="s">
        <v>13</v>
      </c>
      <c r="C12" s="33" t="s">
        <v>741</v>
      </c>
      <c r="D12" s="252">
        <v>161.68389999999999</v>
      </c>
      <c r="E12" s="253" t="s">
        <v>62</v>
      </c>
    </row>
    <row r="13" spans="1:19" s="26" customFormat="1" ht="20.45" customHeight="1" x14ac:dyDescent="0.2">
      <c r="B13" s="32" t="s">
        <v>14</v>
      </c>
      <c r="C13" s="33" t="s">
        <v>742</v>
      </c>
      <c r="D13" s="254">
        <v>168</v>
      </c>
      <c r="E13" s="253" t="s">
        <v>62</v>
      </c>
    </row>
    <row r="14" spans="1:19" s="20" customFormat="1" ht="36.6" customHeight="1" x14ac:dyDescent="0.25">
      <c r="B14" s="37"/>
      <c r="C14" s="38"/>
      <c r="D14" s="255"/>
      <c r="E14" s="256"/>
    </row>
    <row r="15" spans="1:19" s="20" customFormat="1" ht="21" customHeight="1" x14ac:dyDescent="0.25">
      <c r="B15" s="14" t="s">
        <v>743</v>
      </c>
      <c r="C15" s="14"/>
      <c r="D15" s="257">
        <v>27.555499999999999</v>
      </c>
      <c r="E15" s="258" t="s">
        <v>62</v>
      </c>
    </row>
    <row r="16" spans="1:19" s="26" customFormat="1" ht="20.45" customHeight="1" x14ac:dyDescent="0.2">
      <c r="B16" s="51" t="s">
        <v>744</v>
      </c>
      <c r="C16" s="23"/>
      <c r="D16" s="259">
        <v>8.3605999999999998</v>
      </c>
      <c r="E16" s="25" t="s">
        <v>62</v>
      </c>
    </row>
    <row r="17" spans="2:15" s="26" customFormat="1" ht="20.45" customHeight="1" x14ac:dyDescent="0.2">
      <c r="B17" s="51" t="s">
        <v>745</v>
      </c>
      <c r="C17" s="23"/>
      <c r="D17" s="259">
        <v>8.2542000000000009</v>
      </c>
      <c r="E17" s="25" t="s">
        <v>62</v>
      </c>
    </row>
    <row r="18" spans="2:15" s="26" customFormat="1" ht="20.100000000000001" customHeight="1" x14ac:dyDescent="0.2">
      <c r="B18" s="68"/>
      <c r="C18" s="68"/>
      <c r="D18" s="260"/>
      <c r="E18" s="261"/>
      <c r="I18" s="262"/>
      <c r="J18" s="262"/>
      <c r="K18" s="262"/>
      <c r="L18" s="262"/>
    </row>
    <row r="19" spans="2:15" s="26" customFormat="1" ht="20.100000000000001" customHeight="1" x14ac:dyDescent="0.2">
      <c r="B19" s="263"/>
      <c r="C19" s="65"/>
      <c r="D19" s="264"/>
      <c r="E19" s="265"/>
      <c r="I19" s="262"/>
      <c r="J19" s="262"/>
      <c r="K19" s="262"/>
      <c r="L19" s="262"/>
    </row>
    <row r="20" spans="2:15" s="26" customFormat="1" ht="23.85" customHeight="1" x14ac:dyDescent="0.2">
      <c r="B20" s="263"/>
      <c r="C20" s="65"/>
      <c r="D20" s="264"/>
      <c r="E20" s="265"/>
      <c r="I20" s="262"/>
      <c r="J20" s="262"/>
      <c r="K20" s="262"/>
      <c r="L20" s="262"/>
    </row>
    <row r="21" spans="2:15" s="26" customFormat="1" ht="23.85" customHeight="1" x14ac:dyDescent="0.25">
      <c r="B21" s="263"/>
      <c r="C21" s="65"/>
      <c r="D21" s="266"/>
      <c r="E21" s="67"/>
      <c r="H21" s="267" t="s">
        <v>746</v>
      </c>
      <c r="I21" s="268">
        <v>141.1104</v>
      </c>
      <c r="J21" s="269" t="s">
        <v>933</v>
      </c>
      <c r="K21" s="270"/>
      <c r="L21" s="270"/>
      <c r="M21" s="270"/>
      <c r="N21" s="270"/>
      <c r="O21" s="270"/>
    </row>
    <row r="22" spans="2:15" s="26" customFormat="1" ht="23.85" customHeight="1" x14ac:dyDescent="0.2">
      <c r="B22" s="263"/>
      <c r="C22" s="65"/>
      <c r="D22" s="266"/>
      <c r="E22" s="67"/>
      <c r="H22" s="267" t="s">
        <v>747</v>
      </c>
      <c r="I22" s="271">
        <v>27.555499999999999</v>
      </c>
      <c r="J22" s="269" t="s">
        <v>934</v>
      </c>
      <c r="K22" s="270"/>
      <c r="L22" s="270"/>
      <c r="M22" s="270"/>
      <c r="N22" s="270"/>
      <c r="O22" s="270"/>
    </row>
    <row r="23" spans="2:15" s="26" customFormat="1" ht="23.85" customHeight="1" x14ac:dyDescent="0.2">
      <c r="B23" s="263"/>
      <c r="C23" s="65"/>
      <c r="D23" s="266"/>
      <c r="E23" s="67"/>
      <c r="H23" s="267" t="s">
        <v>748</v>
      </c>
      <c r="I23" s="271">
        <v>8.3605999999999998</v>
      </c>
      <c r="J23" s="269" t="s">
        <v>935</v>
      </c>
      <c r="K23" s="270"/>
      <c r="L23" s="270"/>
      <c r="M23" s="270"/>
      <c r="N23" s="270"/>
      <c r="O23" s="270"/>
    </row>
    <row r="24" spans="2:15" s="26" customFormat="1" ht="23.85" customHeight="1" x14ac:dyDescent="0.2">
      <c r="B24" s="263"/>
      <c r="C24" s="65"/>
      <c r="D24" s="266"/>
      <c r="E24" s="67"/>
      <c r="H24" s="267" t="s">
        <v>749</v>
      </c>
      <c r="I24" s="271">
        <v>8.2542000000000009</v>
      </c>
      <c r="J24" s="269" t="s">
        <v>936</v>
      </c>
      <c r="K24" s="270"/>
      <c r="L24" s="270"/>
      <c r="M24" s="270"/>
      <c r="N24" s="270"/>
      <c r="O24" s="270"/>
    </row>
    <row r="25" spans="2:15" s="26" customFormat="1" ht="23.85" customHeight="1" x14ac:dyDescent="0.2">
      <c r="B25" s="263"/>
      <c r="C25" s="65"/>
      <c r="D25" s="266"/>
      <c r="E25" s="67"/>
      <c r="H25" s="267" t="s">
        <v>750</v>
      </c>
      <c r="I25" s="271">
        <v>10.940699999999993</v>
      </c>
      <c r="J25" s="269" t="s">
        <v>937</v>
      </c>
      <c r="K25" s="270"/>
      <c r="L25" s="270">
        <v>6</v>
      </c>
      <c r="M25" s="270"/>
      <c r="N25" s="270"/>
      <c r="O25" s="270"/>
    </row>
    <row r="26" spans="2:15" s="26" customFormat="1" ht="23.85" customHeight="1" x14ac:dyDescent="0.2">
      <c r="B26" s="263"/>
      <c r="C26" s="65"/>
      <c r="D26" s="266"/>
      <c r="E26" s="67"/>
      <c r="H26" s="270"/>
      <c r="I26" s="270"/>
      <c r="J26" s="270"/>
      <c r="K26" s="270"/>
      <c r="L26" s="270"/>
      <c r="M26" s="270"/>
      <c r="N26" s="270"/>
      <c r="O26" s="270"/>
    </row>
    <row r="27" spans="2:15" s="26" customFormat="1" ht="23.85" customHeight="1" x14ac:dyDescent="0.2">
      <c r="B27" s="263"/>
      <c r="C27" s="65"/>
      <c r="D27" s="266"/>
      <c r="E27" s="67"/>
    </row>
    <row r="28" spans="2:15" s="26" customFormat="1" ht="23.85" customHeight="1" x14ac:dyDescent="0.2">
      <c r="B28" s="263"/>
      <c r="C28" s="65"/>
      <c r="D28" s="266"/>
      <c r="E28" s="67"/>
    </row>
    <row r="29" spans="2:15" s="26" customFormat="1" ht="23.85" customHeight="1" x14ac:dyDescent="0.2">
      <c r="C29" s="65"/>
      <c r="D29" s="66"/>
      <c r="E29" s="67"/>
    </row>
    <row r="30" spans="2:15" s="20" customFormat="1" ht="23.85" customHeight="1" x14ac:dyDescent="0.25">
      <c r="C30" s="68"/>
      <c r="D30" s="69"/>
      <c r="E30" s="70"/>
    </row>
    <row r="31" spans="2:15" s="20" customFormat="1" ht="23.85" customHeight="1" x14ac:dyDescent="0.25">
      <c r="C31" s="68"/>
      <c r="D31" s="68"/>
      <c r="E31" s="70"/>
    </row>
    <row r="32" spans="2:15" s="26" customFormat="1" ht="23.85" customHeight="1" x14ac:dyDescent="0.2">
      <c r="C32" s="65"/>
      <c r="D32" s="66"/>
      <c r="E32" s="67"/>
    </row>
    <row r="33" spans="3:5" s="26" customFormat="1" ht="23.85" customHeight="1" x14ac:dyDescent="0.2">
      <c r="C33" s="65"/>
      <c r="D33" s="66"/>
      <c r="E33" s="67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2CB7-9E13-4B3D-B430-2F1B53CC0F38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81" customWidth="1"/>
    <col min="2" max="2" width="13.5" style="281" customWidth="1"/>
    <col min="3" max="7" width="10.83203125" style="281" customWidth="1"/>
    <col min="8" max="16384" width="10.6640625" style="277"/>
  </cols>
  <sheetData>
    <row r="1" spans="1:17" s="272" customFormat="1" ht="23.85" customHeight="1" thickBot="1" x14ac:dyDescent="0.4">
      <c r="A1" s="1" t="s">
        <v>929</v>
      </c>
      <c r="B1" s="3"/>
      <c r="C1" s="3"/>
      <c r="D1" s="3"/>
      <c r="E1" s="3"/>
      <c r="F1" s="3"/>
      <c r="G1" s="3" t="s">
        <v>7</v>
      </c>
      <c r="O1" s="273"/>
      <c r="P1" s="274"/>
      <c r="Q1" s="275"/>
    </row>
    <row r="2" spans="1:17" ht="16.899999999999999" customHeight="1" x14ac:dyDescent="0.2">
      <c r="A2" s="8"/>
      <c r="B2" s="276"/>
      <c r="C2" s="276"/>
      <c r="D2" s="276"/>
      <c r="E2" s="276"/>
      <c r="F2" s="276"/>
      <c r="G2" s="276"/>
    </row>
    <row r="3" spans="1:17" ht="15" x14ac:dyDescent="0.2">
      <c r="A3" s="384" t="s">
        <v>751</v>
      </c>
      <c r="B3" s="384"/>
      <c r="C3" s="384"/>
      <c r="D3" s="384"/>
      <c r="E3" s="384"/>
      <c r="F3" s="384"/>
      <c r="G3" s="384"/>
      <c r="H3" s="278"/>
      <c r="I3" s="278"/>
    </row>
    <row r="4" spans="1:17" ht="15" x14ac:dyDescent="0.2">
      <c r="A4" s="279"/>
      <c r="B4" s="280"/>
      <c r="C4" s="280"/>
      <c r="D4" s="280"/>
      <c r="E4" s="280"/>
      <c r="F4" s="280"/>
    </row>
    <row r="5" spans="1:17" ht="15" customHeight="1" x14ac:dyDescent="0.2">
      <c r="A5" s="371" t="s">
        <v>66</v>
      </c>
      <c r="B5" s="371" t="s">
        <v>752</v>
      </c>
      <c r="C5" s="282" t="s">
        <v>753</v>
      </c>
      <c r="D5" s="282"/>
      <c r="E5" s="282" t="s">
        <v>754</v>
      </c>
      <c r="F5" s="282"/>
      <c r="G5" s="282"/>
    </row>
    <row r="6" spans="1:17" ht="15" customHeight="1" x14ac:dyDescent="0.2">
      <c r="A6" s="377"/>
      <c r="B6" s="377"/>
      <c r="C6" s="371" t="s">
        <v>755</v>
      </c>
      <c r="D6" s="87" t="s">
        <v>272</v>
      </c>
      <c r="E6" s="371" t="s">
        <v>755</v>
      </c>
      <c r="F6" s="378" t="s">
        <v>272</v>
      </c>
      <c r="G6" s="379"/>
    </row>
    <row r="7" spans="1:17" ht="15" customHeight="1" x14ac:dyDescent="0.2">
      <c r="A7" s="377"/>
      <c r="B7" s="372"/>
      <c r="C7" s="372"/>
      <c r="D7" s="89" t="s">
        <v>756</v>
      </c>
      <c r="E7" s="372"/>
      <c r="F7" s="128" t="s">
        <v>757</v>
      </c>
      <c r="G7" s="128" t="s">
        <v>758</v>
      </c>
      <c r="H7" s="283"/>
      <c r="I7" s="283"/>
      <c r="J7" s="283"/>
      <c r="K7" s="283"/>
      <c r="L7" s="283"/>
      <c r="M7" s="283"/>
    </row>
    <row r="8" spans="1:17" ht="15" customHeight="1" thickBot="1" x14ac:dyDescent="0.25">
      <c r="A8" s="392"/>
      <c r="B8" s="90" t="s">
        <v>64</v>
      </c>
      <c r="C8" s="90" t="s">
        <v>62</v>
      </c>
      <c r="D8" s="90" t="s">
        <v>62</v>
      </c>
      <c r="E8" s="90" t="s">
        <v>62</v>
      </c>
      <c r="F8" s="90" t="s">
        <v>62</v>
      </c>
      <c r="G8" s="90" t="s">
        <v>62</v>
      </c>
      <c r="H8" s="283"/>
      <c r="I8" s="283"/>
      <c r="J8" s="283"/>
      <c r="K8" s="283"/>
      <c r="L8" s="283"/>
      <c r="M8" s="283"/>
    </row>
    <row r="9" spans="1:17" ht="16.5" customHeight="1" thickBot="1" x14ac:dyDescent="0.25">
      <c r="A9" s="91" t="s">
        <v>78</v>
      </c>
      <c r="B9" s="284">
        <v>3060.6547999999998</v>
      </c>
      <c r="C9" s="285">
        <v>144.114</v>
      </c>
      <c r="D9" s="286">
        <v>3.0036</v>
      </c>
      <c r="E9" s="287">
        <v>27.555499999999999</v>
      </c>
      <c r="F9" s="288">
        <v>8.3605999999999998</v>
      </c>
      <c r="G9" s="287">
        <v>8.2542000000000009</v>
      </c>
      <c r="I9" s="283"/>
      <c r="J9" s="283"/>
      <c r="K9" s="283"/>
      <c r="L9" s="283"/>
      <c r="M9" s="283"/>
      <c r="N9" s="283"/>
    </row>
    <row r="10" spans="1:17" ht="16.5" customHeight="1" thickTop="1" x14ac:dyDescent="0.2">
      <c r="A10" s="98" t="s">
        <v>79</v>
      </c>
      <c r="B10" s="289">
        <v>4.4675000000000002</v>
      </c>
      <c r="C10" s="218">
        <v>140.27780000000001</v>
      </c>
      <c r="D10" s="185">
        <v>3.0446</v>
      </c>
      <c r="E10" s="241">
        <v>31.206</v>
      </c>
      <c r="F10" s="218">
        <v>6.6764000000000001</v>
      </c>
      <c r="G10" s="241">
        <v>11.5069</v>
      </c>
      <c r="H10" s="290"/>
      <c r="I10" s="291"/>
      <c r="J10" s="292"/>
      <c r="K10" s="293"/>
      <c r="M10" s="283"/>
      <c r="N10" s="283"/>
    </row>
    <row r="11" spans="1:17" ht="16.5" customHeight="1" x14ac:dyDescent="0.2">
      <c r="A11" s="105" t="s">
        <v>80</v>
      </c>
      <c r="B11" s="294">
        <v>433.81709999999998</v>
      </c>
      <c r="C11" s="210">
        <v>142.9795</v>
      </c>
      <c r="D11" s="189">
        <v>3.0853000000000002</v>
      </c>
      <c r="E11" s="295">
        <v>28.883400000000002</v>
      </c>
      <c r="F11" s="210">
        <v>8.6730999999999998</v>
      </c>
      <c r="G11" s="295">
        <v>7.5293999999999999</v>
      </c>
      <c r="H11" s="290"/>
      <c r="I11" s="291"/>
      <c r="J11" s="296"/>
      <c r="L11" s="293"/>
      <c r="M11" s="297"/>
      <c r="N11" s="298"/>
    </row>
    <row r="12" spans="1:17" ht="16.5" customHeight="1" x14ac:dyDescent="0.2">
      <c r="A12" s="105" t="s">
        <v>81</v>
      </c>
      <c r="B12" s="294">
        <v>695.74019999999996</v>
      </c>
      <c r="C12" s="210">
        <v>143.5119</v>
      </c>
      <c r="D12" s="189">
        <v>2.8397999999999999</v>
      </c>
      <c r="E12" s="295">
        <v>28.2746</v>
      </c>
      <c r="F12" s="210">
        <v>8.6637000000000004</v>
      </c>
      <c r="G12" s="295">
        <v>6.9398999999999997</v>
      </c>
      <c r="H12" s="290"/>
      <c r="I12" s="291"/>
      <c r="J12" s="296"/>
      <c r="M12" s="283"/>
      <c r="N12" s="283"/>
    </row>
    <row r="13" spans="1:17" ht="16.5" customHeight="1" x14ac:dyDescent="0.2">
      <c r="A13" s="105" t="s">
        <v>82</v>
      </c>
      <c r="B13" s="294">
        <v>960.54470000000003</v>
      </c>
      <c r="C13" s="210">
        <v>144.69380000000001</v>
      </c>
      <c r="D13" s="189">
        <v>2.9779</v>
      </c>
      <c r="E13" s="295">
        <v>26.976800000000001</v>
      </c>
      <c r="F13" s="210">
        <v>8.0390999999999995</v>
      </c>
      <c r="G13" s="295">
        <v>7.7423000000000002</v>
      </c>
      <c r="H13" s="290"/>
      <c r="I13" s="291"/>
      <c r="J13" s="292"/>
      <c r="K13" s="293"/>
      <c r="M13" s="283"/>
      <c r="N13" s="283"/>
    </row>
    <row r="14" spans="1:17" ht="16.5" customHeight="1" x14ac:dyDescent="0.2">
      <c r="A14" s="105" t="s">
        <v>83</v>
      </c>
      <c r="B14" s="294">
        <v>715.43499999999995</v>
      </c>
      <c r="C14" s="210">
        <v>144.40100000000001</v>
      </c>
      <c r="D14" s="189">
        <v>3.173</v>
      </c>
      <c r="E14" s="295">
        <v>27.0318</v>
      </c>
      <c r="F14" s="210">
        <v>8.2105999999999995</v>
      </c>
      <c r="G14" s="295">
        <v>9.9552999999999994</v>
      </c>
      <c r="H14" s="290"/>
      <c r="I14" s="291"/>
      <c r="J14" s="296"/>
      <c r="L14" s="293"/>
      <c r="M14" s="297"/>
      <c r="N14" s="298"/>
    </row>
    <row r="15" spans="1:17" ht="16.5" customHeight="1" x14ac:dyDescent="0.2">
      <c r="A15" s="105" t="s">
        <v>84</v>
      </c>
      <c r="B15" s="294">
        <v>250.65</v>
      </c>
      <c r="C15" s="210">
        <v>144.7757</v>
      </c>
      <c r="D15" s="189">
        <v>2.9312999999999998</v>
      </c>
      <c r="E15" s="295">
        <v>26.909300000000002</v>
      </c>
      <c r="F15" s="210">
        <v>8.6691000000000003</v>
      </c>
      <c r="G15" s="295">
        <v>10.2052</v>
      </c>
      <c r="H15" s="290"/>
      <c r="I15" s="291"/>
      <c r="J15" s="292"/>
      <c r="K15" s="293"/>
      <c r="M15" s="283"/>
      <c r="N15" s="283"/>
    </row>
    <row r="16" spans="1:17" ht="16.5" customHeight="1" x14ac:dyDescent="0.2">
      <c r="A16" s="299"/>
      <c r="B16" s="300"/>
      <c r="C16" s="300"/>
      <c r="D16" s="300"/>
      <c r="E16" s="300"/>
      <c r="F16" s="300"/>
      <c r="G16" s="301"/>
      <c r="H16" s="290"/>
      <c r="I16" s="291"/>
      <c r="L16" s="293"/>
      <c r="M16" s="297"/>
      <c r="N16" s="298"/>
    </row>
    <row r="17" spans="1:14" ht="16.5" customHeight="1" thickBot="1" x14ac:dyDescent="0.25">
      <c r="A17" s="91" t="s">
        <v>15</v>
      </c>
      <c r="B17" s="284">
        <v>1817.1767</v>
      </c>
      <c r="C17" s="288">
        <v>147.53039999999999</v>
      </c>
      <c r="D17" s="286">
        <v>3.7416999999999998</v>
      </c>
      <c r="E17" s="287">
        <v>24.7941</v>
      </c>
      <c r="F17" s="288">
        <v>8.3164999999999996</v>
      </c>
      <c r="G17" s="287">
        <v>7.4297000000000004</v>
      </c>
      <c r="H17" s="290"/>
      <c r="I17" s="291"/>
      <c r="L17" s="293"/>
      <c r="M17" s="297"/>
      <c r="N17" s="298"/>
    </row>
    <row r="18" spans="1:14" ht="16.5" customHeight="1" thickTop="1" x14ac:dyDescent="0.2">
      <c r="A18" s="98" t="s">
        <v>79</v>
      </c>
      <c r="B18" s="289">
        <v>3.0095000000000001</v>
      </c>
      <c r="C18" s="218">
        <v>142.91229999999999</v>
      </c>
      <c r="D18" s="185">
        <v>3.4129999999999998</v>
      </c>
      <c r="E18" s="241">
        <v>29.050699999999999</v>
      </c>
      <c r="F18" s="218">
        <v>6.7605000000000004</v>
      </c>
      <c r="G18" s="241">
        <v>9.7235999999999994</v>
      </c>
      <c r="H18" s="290"/>
      <c r="I18" s="291"/>
      <c r="L18" s="293"/>
      <c r="M18" s="297"/>
      <c r="N18" s="298"/>
    </row>
    <row r="19" spans="1:14" ht="16.5" customHeight="1" x14ac:dyDescent="0.2">
      <c r="A19" s="105" t="s">
        <v>80</v>
      </c>
      <c r="B19" s="294">
        <v>267.35719999999998</v>
      </c>
      <c r="C19" s="210">
        <v>146.554</v>
      </c>
      <c r="D19" s="189">
        <v>3.7852999999999999</v>
      </c>
      <c r="E19" s="295">
        <v>25.700299999999999</v>
      </c>
      <c r="F19" s="210">
        <v>8.5512999999999995</v>
      </c>
      <c r="G19" s="295">
        <v>6.8666</v>
      </c>
      <c r="H19" s="290"/>
      <c r="I19" s="291"/>
      <c r="J19" s="292"/>
      <c r="K19" s="293"/>
      <c r="M19" s="283"/>
      <c r="N19" s="283"/>
    </row>
    <row r="20" spans="1:14" ht="16.5" customHeight="1" x14ac:dyDescent="0.2">
      <c r="A20" s="105" t="s">
        <v>81</v>
      </c>
      <c r="B20" s="294">
        <v>448.54050000000001</v>
      </c>
      <c r="C20" s="210">
        <v>147.67250000000001</v>
      </c>
      <c r="D20" s="189">
        <v>3.4763999999999999</v>
      </c>
      <c r="E20" s="295">
        <v>24.6554</v>
      </c>
      <c r="F20" s="210">
        <v>8.6270000000000007</v>
      </c>
      <c r="G20" s="295">
        <v>6.0953999999999997</v>
      </c>
      <c r="H20" s="290"/>
      <c r="I20" s="291"/>
      <c r="L20" s="293"/>
      <c r="M20" s="297"/>
      <c r="N20" s="298"/>
    </row>
    <row r="21" spans="1:14" ht="16.5" customHeight="1" x14ac:dyDescent="0.2">
      <c r="A21" s="105" t="s">
        <v>82</v>
      </c>
      <c r="B21" s="294">
        <v>530.80700000000002</v>
      </c>
      <c r="C21" s="210">
        <v>148.38810000000001</v>
      </c>
      <c r="D21" s="189">
        <v>3.7749999999999999</v>
      </c>
      <c r="E21" s="295">
        <v>24.0913</v>
      </c>
      <c r="F21" s="210">
        <v>8.0356000000000005</v>
      </c>
      <c r="G21" s="295">
        <v>6.7835000000000001</v>
      </c>
      <c r="H21" s="290"/>
      <c r="I21" s="291"/>
      <c r="L21" s="293"/>
      <c r="M21" s="297"/>
      <c r="N21" s="298"/>
    </row>
    <row r="22" spans="1:14" ht="16.5" customHeight="1" x14ac:dyDescent="0.2">
      <c r="A22" s="105" t="s">
        <v>83</v>
      </c>
      <c r="B22" s="294">
        <v>400.553</v>
      </c>
      <c r="C22" s="210">
        <v>147.47040000000001</v>
      </c>
      <c r="D22" s="189">
        <v>4.0397999999999996</v>
      </c>
      <c r="E22" s="295">
        <v>24.764500000000002</v>
      </c>
      <c r="F22" s="210">
        <v>8.0972000000000008</v>
      </c>
      <c r="G22" s="295">
        <v>8.9619</v>
      </c>
      <c r="H22" s="290"/>
      <c r="I22" s="302"/>
      <c r="J22" s="283"/>
      <c r="K22" s="283"/>
      <c r="L22" s="297"/>
      <c r="M22" s="297"/>
      <c r="N22" s="298"/>
    </row>
    <row r="23" spans="1:14" ht="16.5" customHeight="1" x14ac:dyDescent="0.2">
      <c r="A23" s="105" t="s">
        <v>84</v>
      </c>
      <c r="B23" s="294">
        <v>166.9092</v>
      </c>
      <c r="C23" s="210">
        <v>146.21199999999999</v>
      </c>
      <c r="D23" s="189">
        <v>3.569</v>
      </c>
      <c r="E23" s="295">
        <v>25.9452</v>
      </c>
      <c r="F23" s="210">
        <v>8.5539000000000005</v>
      </c>
      <c r="G23" s="295">
        <v>10.2545</v>
      </c>
      <c r="H23" s="290"/>
      <c r="I23" s="302"/>
      <c r="J23" s="283"/>
      <c r="K23" s="283"/>
      <c r="L23" s="297"/>
      <c r="M23" s="297"/>
      <c r="N23" s="298"/>
    </row>
    <row r="24" spans="1:14" ht="16.5" customHeight="1" x14ac:dyDescent="0.2">
      <c r="A24" s="299"/>
      <c r="B24" s="300"/>
      <c r="C24" s="301"/>
      <c r="D24" s="301"/>
      <c r="E24" s="301"/>
      <c r="F24" s="301"/>
      <c r="G24" s="301"/>
      <c r="H24" s="290"/>
      <c r="I24" s="302"/>
      <c r="J24" s="303"/>
      <c r="K24" s="297"/>
      <c r="L24" s="283"/>
      <c r="M24" s="283"/>
      <c r="N24" s="283"/>
    </row>
    <row r="25" spans="1:14" ht="16.5" customHeight="1" thickBot="1" x14ac:dyDescent="0.25">
      <c r="A25" s="91" t="s">
        <v>16</v>
      </c>
      <c r="B25" s="284">
        <v>1243.4780000000001</v>
      </c>
      <c r="C25" s="288">
        <v>139.12139999999999</v>
      </c>
      <c r="D25" s="286">
        <v>1.925</v>
      </c>
      <c r="E25" s="287">
        <v>31.591000000000001</v>
      </c>
      <c r="F25" s="288">
        <v>8.4251000000000005</v>
      </c>
      <c r="G25" s="287">
        <v>9.4590999999999994</v>
      </c>
      <c r="H25" s="290"/>
      <c r="I25" s="302"/>
      <c r="J25" s="283"/>
      <c r="K25" s="283"/>
      <c r="L25" s="297"/>
      <c r="M25" s="297"/>
      <c r="N25" s="298"/>
    </row>
    <row r="26" spans="1:14" ht="16.5" customHeight="1" thickTop="1" x14ac:dyDescent="0.2">
      <c r="A26" s="98" t="s">
        <v>79</v>
      </c>
      <c r="B26" s="289">
        <v>1.458</v>
      </c>
      <c r="C26" s="218">
        <v>134.8399</v>
      </c>
      <c r="D26" s="185">
        <v>2.2841999999999998</v>
      </c>
      <c r="E26" s="241">
        <v>35.654499999999999</v>
      </c>
      <c r="F26" s="218">
        <v>6.5030000000000001</v>
      </c>
      <c r="G26" s="241">
        <v>15.1877</v>
      </c>
      <c r="H26" s="290"/>
      <c r="I26" s="302"/>
      <c r="J26" s="283"/>
      <c r="K26" s="283"/>
      <c r="L26" s="297"/>
      <c r="M26" s="297"/>
      <c r="N26" s="298"/>
    </row>
    <row r="27" spans="1:14" ht="16.5" customHeight="1" x14ac:dyDescent="0.2">
      <c r="A27" s="105" t="s">
        <v>80</v>
      </c>
      <c r="B27" s="294">
        <v>166.4598</v>
      </c>
      <c r="C27" s="210">
        <v>137.23840000000001</v>
      </c>
      <c r="D27" s="189">
        <v>1.9610000000000001</v>
      </c>
      <c r="E27" s="295">
        <v>33.996000000000002</v>
      </c>
      <c r="F27" s="210">
        <v>8.8686000000000007</v>
      </c>
      <c r="G27" s="295">
        <v>8.5937999999999999</v>
      </c>
      <c r="H27" s="290"/>
      <c r="I27" s="302"/>
      <c r="J27" s="283"/>
      <c r="K27" s="283"/>
      <c r="L27" s="297"/>
      <c r="M27" s="297"/>
      <c r="N27" s="298"/>
    </row>
    <row r="28" spans="1:14" ht="16.5" customHeight="1" x14ac:dyDescent="0.2">
      <c r="A28" s="105" t="s">
        <v>81</v>
      </c>
      <c r="B28" s="294">
        <v>247.19970000000001</v>
      </c>
      <c r="C28" s="210">
        <v>135.96260000000001</v>
      </c>
      <c r="D28" s="189">
        <v>1.6848000000000001</v>
      </c>
      <c r="E28" s="295">
        <v>34.8416</v>
      </c>
      <c r="F28" s="210">
        <v>8.7303999999999995</v>
      </c>
      <c r="G28" s="295">
        <v>8.4720999999999993</v>
      </c>
      <c r="H28" s="290"/>
      <c r="I28" s="302"/>
      <c r="J28" s="283"/>
      <c r="K28" s="283"/>
      <c r="L28" s="297"/>
      <c r="M28" s="297"/>
      <c r="N28" s="298"/>
    </row>
    <row r="29" spans="1:14" ht="16.5" customHeight="1" x14ac:dyDescent="0.2">
      <c r="A29" s="105" t="s">
        <v>82</v>
      </c>
      <c r="B29" s="294">
        <v>429.73759999999999</v>
      </c>
      <c r="C29" s="210">
        <v>140.13069999999999</v>
      </c>
      <c r="D29" s="189">
        <v>1.9933000000000001</v>
      </c>
      <c r="E29" s="295">
        <v>30.541</v>
      </c>
      <c r="F29" s="210">
        <v>8.0434000000000001</v>
      </c>
      <c r="G29" s="295">
        <v>8.9267000000000003</v>
      </c>
      <c r="H29" s="290"/>
      <c r="I29" s="302"/>
      <c r="J29" s="303"/>
      <c r="K29" s="297"/>
      <c r="L29" s="283"/>
      <c r="M29" s="283"/>
      <c r="N29" s="283"/>
    </row>
    <row r="30" spans="1:14" ht="16.5" customHeight="1" x14ac:dyDescent="0.2">
      <c r="A30" s="105" t="s">
        <v>83</v>
      </c>
      <c r="B30" s="294">
        <v>314.88200000000001</v>
      </c>
      <c r="C30" s="210">
        <v>140.4966</v>
      </c>
      <c r="D30" s="189">
        <v>2.0701999999999998</v>
      </c>
      <c r="E30" s="295">
        <v>29.916</v>
      </c>
      <c r="F30" s="210">
        <v>8.3549000000000007</v>
      </c>
      <c r="G30" s="295">
        <v>11.218999999999999</v>
      </c>
      <c r="H30" s="290"/>
      <c r="I30" s="302"/>
      <c r="J30" s="283"/>
      <c r="K30" s="283"/>
      <c r="L30" s="297"/>
      <c r="M30" s="297"/>
      <c r="N30" s="298"/>
    </row>
    <row r="31" spans="1:14" ht="16.5" customHeight="1" x14ac:dyDescent="0.2">
      <c r="A31" s="105" t="s">
        <v>84</v>
      </c>
      <c r="B31" s="294">
        <v>83.740700000000004</v>
      </c>
      <c r="C31" s="210">
        <v>141.91290000000001</v>
      </c>
      <c r="D31" s="189">
        <v>1.6603000000000001</v>
      </c>
      <c r="E31" s="295">
        <v>28.831</v>
      </c>
      <c r="F31" s="210">
        <v>8.8986999999999998</v>
      </c>
      <c r="G31" s="295">
        <v>10.107100000000001</v>
      </c>
      <c r="H31" s="290"/>
      <c r="I31" s="302"/>
      <c r="J31" s="283"/>
      <c r="K31" s="283"/>
      <c r="L31" s="297"/>
      <c r="M31" s="297"/>
      <c r="N31" s="298"/>
    </row>
    <row r="32" spans="1:14" ht="15.75" customHeight="1" x14ac:dyDescent="0.2">
      <c r="H32" s="290"/>
      <c r="I32" s="302"/>
      <c r="J32" s="303"/>
      <c r="K32" s="297"/>
      <c r="L32" s="283"/>
      <c r="M32" s="283"/>
      <c r="N32" s="283"/>
    </row>
    <row r="34" spans="9:19" x14ac:dyDescent="0.2">
      <c r="I34" s="304"/>
      <c r="J34" s="304" t="s">
        <v>759</v>
      </c>
      <c r="K34" s="304"/>
      <c r="L34" s="304" t="s">
        <v>760</v>
      </c>
      <c r="M34" s="304"/>
      <c r="N34" s="304" t="s">
        <v>761</v>
      </c>
      <c r="O34" s="304"/>
      <c r="P34" s="304" t="s">
        <v>748</v>
      </c>
      <c r="Q34" s="304"/>
      <c r="R34" s="304" t="s">
        <v>749</v>
      </c>
      <c r="S34" s="304"/>
    </row>
    <row r="35" spans="9:19" x14ac:dyDescent="0.2">
      <c r="I35" s="304"/>
      <c r="J35" s="304" t="s">
        <v>86</v>
      </c>
      <c r="K35" s="304" t="s">
        <v>87</v>
      </c>
      <c r="L35" s="304" t="s">
        <v>86</v>
      </c>
      <c r="M35" s="304" t="s">
        <v>87</v>
      </c>
      <c r="N35" s="304" t="s">
        <v>86</v>
      </c>
      <c r="O35" s="304" t="s">
        <v>87</v>
      </c>
      <c r="P35" s="304" t="s">
        <v>86</v>
      </c>
      <c r="Q35" s="304" t="s">
        <v>87</v>
      </c>
      <c r="R35" s="304" t="s">
        <v>86</v>
      </c>
      <c r="S35" s="304" t="s">
        <v>87</v>
      </c>
    </row>
    <row r="36" spans="9:19" x14ac:dyDescent="0.2">
      <c r="I36" s="304" t="s">
        <v>762</v>
      </c>
      <c r="J36" s="305">
        <v>-146.21199999999999</v>
      </c>
      <c r="K36" s="305">
        <v>141.91290000000001</v>
      </c>
      <c r="L36" s="305">
        <v>-25.9452</v>
      </c>
      <c r="M36" s="305">
        <v>28.831</v>
      </c>
      <c r="N36" s="305">
        <v>-3.569</v>
      </c>
      <c r="O36" s="305">
        <v>1.6603000000000001</v>
      </c>
      <c r="P36" s="305">
        <v>-8.5539000000000005</v>
      </c>
      <c r="Q36" s="305">
        <v>8.8986999999999998</v>
      </c>
      <c r="R36" s="305">
        <v>-10.2545</v>
      </c>
      <c r="S36" s="305">
        <v>10.107100000000001</v>
      </c>
    </row>
    <row r="37" spans="9:19" x14ac:dyDescent="0.2">
      <c r="I37" s="304" t="s">
        <v>83</v>
      </c>
      <c r="J37" s="305">
        <v>-147.47040000000001</v>
      </c>
      <c r="K37" s="305">
        <v>140.4966</v>
      </c>
      <c r="L37" s="305">
        <v>-24.764500000000002</v>
      </c>
      <c r="M37" s="305">
        <v>29.916</v>
      </c>
      <c r="N37" s="305">
        <v>-4.0397999999999996</v>
      </c>
      <c r="O37" s="305">
        <v>2.0701999999999998</v>
      </c>
      <c r="P37" s="305">
        <v>-8.0972000000000008</v>
      </c>
      <c r="Q37" s="305">
        <v>8.3549000000000007</v>
      </c>
      <c r="R37" s="305">
        <v>-8.9619</v>
      </c>
      <c r="S37" s="305">
        <v>11.218999999999999</v>
      </c>
    </row>
    <row r="38" spans="9:19" x14ac:dyDescent="0.2">
      <c r="I38" s="304" t="s">
        <v>82</v>
      </c>
      <c r="J38" s="305">
        <v>-148.38810000000001</v>
      </c>
      <c r="K38" s="305">
        <v>140.13069999999999</v>
      </c>
      <c r="L38" s="305">
        <v>-24.0913</v>
      </c>
      <c r="M38" s="305">
        <v>30.541</v>
      </c>
      <c r="N38" s="305">
        <v>-3.7749999999999999</v>
      </c>
      <c r="O38" s="305">
        <v>1.9933000000000001</v>
      </c>
      <c r="P38" s="305">
        <v>-8.0356000000000005</v>
      </c>
      <c r="Q38" s="305">
        <v>8.0434000000000001</v>
      </c>
      <c r="R38" s="305">
        <v>-6.7835000000000001</v>
      </c>
      <c r="S38" s="305">
        <v>8.9267000000000003</v>
      </c>
    </row>
    <row r="39" spans="9:19" x14ac:dyDescent="0.2">
      <c r="I39" s="304" t="s">
        <v>81</v>
      </c>
      <c r="J39" s="305">
        <v>-147.67250000000001</v>
      </c>
      <c r="K39" s="305">
        <v>135.96260000000001</v>
      </c>
      <c r="L39" s="305">
        <v>-24.6554</v>
      </c>
      <c r="M39" s="305">
        <v>34.8416</v>
      </c>
      <c r="N39" s="305">
        <v>-3.4763999999999999</v>
      </c>
      <c r="O39" s="305">
        <v>1.6848000000000001</v>
      </c>
      <c r="P39" s="305">
        <v>-8.6270000000000007</v>
      </c>
      <c r="Q39" s="305">
        <v>8.7303999999999995</v>
      </c>
      <c r="R39" s="305">
        <v>-6.0953999999999997</v>
      </c>
      <c r="S39" s="305">
        <v>8.4720999999999993</v>
      </c>
    </row>
    <row r="40" spans="9:19" x14ac:dyDescent="0.2">
      <c r="I40" s="304" t="s">
        <v>80</v>
      </c>
      <c r="J40" s="305">
        <v>-146.554</v>
      </c>
      <c r="K40" s="305">
        <v>137.23840000000001</v>
      </c>
      <c r="L40" s="305">
        <v>-25.700299999999999</v>
      </c>
      <c r="M40" s="305">
        <v>33.996000000000002</v>
      </c>
      <c r="N40" s="305">
        <v>-3.7852999999999999</v>
      </c>
      <c r="O40" s="305">
        <v>1.9610000000000001</v>
      </c>
      <c r="P40" s="305">
        <v>-8.5512999999999995</v>
      </c>
      <c r="Q40" s="305">
        <v>8.8686000000000007</v>
      </c>
      <c r="R40" s="305">
        <v>-6.8666</v>
      </c>
      <c r="S40" s="305">
        <v>8.5937999999999999</v>
      </c>
    </row>
    <row r="41" spans="9:19" x14ac:dyDescent="0.2">
      <c r="I41" s="304" t="s">
        <v>79</v>
      </c>
      <c r="J41" s="305">
        <v>-142.91229999999999</v>
      </c>
      <c r="K41" s="305">
        <v>134.8399</v>
      </c>
      <c r="L41" s="305">
        <v>-29.050699999999999</v>
      </c>
      <c r="M41" s="305">
        <v>35.654499999999999</v>
      </c>
      <c r="N41" s="305">
        <v>-3.4129999999999998</v>
      </c>
      <c r="O41" s="305">
        <v>2.2841999999999998</v>
      </c>
      <c r="P41" s="305">
        <v>-6.7605000000000004</v>
      </c>
      <c r="Q41" s="305">
        <v>6.5030000000000001</v>
      </c>
      <c r="R41" s="305">
        <v>-9.7235999999999994</v>
      </c>
      <c r="S41" s="305">
        <v>15.1877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2021</dc:subject>
  <dc:creator>MPSV ČR</dc:creator>
  <cp:lastModifiedBy>Aleš Lukačovič</cp:lastModifiedBy>
  <dcterms:created xsi:type="dcterms:W3CDTF">2022-09-23T07:06:21Z</dcterms:created>
  <dcterms:modified xsi:type="dcterms:W3CDTF">2022-09-23T07:08:22Z</dcterms:modified>
</cp:coreProperties>
</file>