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7CD819DB-26CC-4BD4-8616-347516E76C47}" xr6:coauthVersionLast="47" xr6:coauthVersionMax="47" xr10:uidLastSave="{00000000-0000-0000-0000-000000000000}"/>
  <bookViews>
    <workbookView xWindow="-120" yWindow="-120" windowWidth="29040" windowHeight="18240" xr2:uid="{F7937F8D-267F-45CB-865B-51A3F7BC591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'PLS-M8'!$A$12:$L$78</definedName>
    <definedName name="_xlnm.Print_Area" localSheetId="4">'PLS-T0'!$A$1:$F$35</definedName>
    <definedName name="_xlnm.Print_Area" localSheetId="5">'PLS-T8'!$A$14:$G$68</definedName>
    <definedName name="_xlnm.Print_Area" localSheetId="6">'PLS-V0'!$A$1:$F$31</definedName>
    <definedName name="_xlnm.Print_Area" localSheetId="7">'PLS-V1'!$A$1:$F$48</definedName>
    <definedName name="_xlnm.Print_Area" localSheetId="8">'PLS-V8'!$A$13:$F$79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<sst xmlns="http://schemas.openxmlformats.org/spreadsheetml/2006/main" count="839" uniqueCount="307">
  <si>
    <t>PLS-M0</t>
  </si>
  <si>
    <t>CZ051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</si>
  <si>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</si>
  <si>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</si>
  <si>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</si>
  <si>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</si>
  <si>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</si>
  <si>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</si>
  <si>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</si>
  <si>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</si>
  <si>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</si>
  <si>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</si>
  <si>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</si>
  <si>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</si>
  <si>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</si>
  <si>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</si>
  <si>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</si>
  <si>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</si>
  <si>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</si>
  <si>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</si>
  <si>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</si>
  <si>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</si>
  <si>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</si>
  <si>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</si>
  <si>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</si>
  <si>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</si>
  <si>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</si>
  <si>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</si>
  <si>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</si>
  <si>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</si>
  <si>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</si>
  <si>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</si>
  <si>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</si>
  <si>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</si>
  <si>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</si>
  <si>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</si>
  <si>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</si>
  <si>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</si>
  <si>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</si>
  <si>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</si>
  <si>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</si>
  <si>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</si>
  <si>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</si>
  <si>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</si>
  <si>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</si>
  <si>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</si>
  <si>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</si>
  <si>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</si>
  <si>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</si>
  <si>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</si>
  <si>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</si>
  <si>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</si>
  <si>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</si>
  <si>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</si>
  <si>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</si>
  <si>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</si>
  <si>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</si>
  <si>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</si>
  <si>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</si>
  <si>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</si>
  <si>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</si>
  <si>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</si>
  <si>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</si>
  <si>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</si>
  <si>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</si>
  <si>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</si>
  <si>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</si>
  <si>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</si>
  <si>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</si>
  <si>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</si>
  <si>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</si>
  <si>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</si>
  <si>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</si>
  <si>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</si>
  <si>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</si>
  <si>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</si>
  <si>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</si>
  <si>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</si>
  <si>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</si>
  <si>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</si>
  <si>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</si>
  <si>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</si>
  <si>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</si>
  <si>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</si>
  <si>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</si>
  <si>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</si>
  <si>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</si>
  <si>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</si>
  <si>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</si>
  <si>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</si>
  <si>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</si>
  <si>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</si>
  <si>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</si>
  <si>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</si>
  <si>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</si>
  <si>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</si>
  <si>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</si>
  <si>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</si>
  <si>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</si>
  <si>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</si>
  <si>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</si>
  <si>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</si>
  <si>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</si>
  <si>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</si>
  <si>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</si>
  <si>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</si>
  <si>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</si>
  <si>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</si>
  <si>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</si>
  <si>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</si>
  <si>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</si>
  <si>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</si>
  <si>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</si>
  <si>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</si>
  <si>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</si>
  <si>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</si>
  <si>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</si>
  <si>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</si>
  <si>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</si>
  <si>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</si>
  <si>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</si>
  <si>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</si>
  <si>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</si>
  <si>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</si>
  <si>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</si>
  <si>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</si>
  <si>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</si>
  <si>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</si>
  <si>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</si>
  <si>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</si>
  <si>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</si>
  <si>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</si>
  <si>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</si>
  <si>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</si>
  <si>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</si>
  <si>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</si>
  <si>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</si>
  <si>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</si>
  <si>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</si>
  <si>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</si>
  <si>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</si>
  <si>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</si>
  <si>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</si>
  <si>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</si>
  <si>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</si>
  <si>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</si>
  <si>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</si>
  <si>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</si>
  <si>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</si>
  <si>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</si>
  <si>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</si>
  <si>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</si>
  <si>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</si>
  <si>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</si>
  <si>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</si>
  <si>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</si>
  <si>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</si>
  <si>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</si>
  <si>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</si>
  <si>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</si>
  <si>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</si>
  <si>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</si>
  <si>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</si>
  <si>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</si>
  <si>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</si>
  <si>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</si>
  <si>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</si>
  <si>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</si>
  <si>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</si>
  <si>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</si>
  <si>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</si>
  <si>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</si>
  <si>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</si>
  <si>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</si>
  <si>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</si>
  <si>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</si>
  <si>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</si>
  <si>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</si>
  <si>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</si>
  <si>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</si>
  <si>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</si>
  <si>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</si>
  <si>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</si>
  <si>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</si>
  <si>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</si>
  <si>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</si>
  <si>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</si>
  <si>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</si>
  <si>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</si>
  <si>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</si>
  <si>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</si>
  <si>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</si>
  <si>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</si>
  <si>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</si>
  <si>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</si>
  <si>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</si>
  <si>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</si>
  <si>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</si>
  <si>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</si>
  <si>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</si>
  <si>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</si>
  <si>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</si>
  <si>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</si>
  <si>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</si>
  <si>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</si>
  <si>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</si>
  <si>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</si>
  <si>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</si>
  <si>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</si>
  <si>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</si>
  <si>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</si>
  <si>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</si>
  <si>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</si>
  <si>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</si>
  <si>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</si>
  <si>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</si>
  <si>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</si>
  <si>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</si>
  <si>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</si>
  <si>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</si>
  <si>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</si>
  <si>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</si>
  <si>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</si>
  <si>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</si>
  <si>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</si>
  <si>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</si>
  <si>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</si>
  <si>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</si>
  <si>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</si>
  <si>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</si>
  <si>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</si>
  <si>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</si>
  <si>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</si>
  <si>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</si>
  <si>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</si>
  <si>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</si>
  <si>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</si>
  <si>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</si>
  <si>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</si>
  <si>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</si>
  <si>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</si>
  <si>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</si>
  <si>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</si>
  <si>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</si>
  <si>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</si>
  <si>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</si>
  <si>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</si>
  <si>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</si>
  <si>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</si>
  <si>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</si>
  <si>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</si>
  <si>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</si>
  <si>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</si>
  <si>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</si>
  <si>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</si>
  <si>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</si>
  <si>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</si>
  <si>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</si>
  <si>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</si>
  <si>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</si>
  <si>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</si>
  <si>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</si>
  <si>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</si>
  <si>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</si>
  <si>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</si>
  <si>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</si>
  <si>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</si>
  <si>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</si>
  <si>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</si>
  <si>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</si>
  <si>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</si>
  <si>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</si>
  <si>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</si>
  <si>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</si>
  <si>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</si>
  <si>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</si>
  <si>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</si>
  <si>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</si>
  <si>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</si>
  <si>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</si>
  <si>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</si>
  <si>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</si>
  <si>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</si>
  <si>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</si>
  <si>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</si>
  <si>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</si>
  <si>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</si>
  <si>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</si>
  <si>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</si>
  <si>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</si>
  <si>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</si>
  <si>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</si>
  <si>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</si>
  <si>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</si>
  <si>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</si>
  <si>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</si>
  <si>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</si>
  <si>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</si>
  <si>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Liberecký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</si>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</sst>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C0EC8FA-DA5D-439F-9760-F295EA0C338C}"/>
    <cellStyle name="normal" xfId="6" xr:uid="{4E37445C-57FA-4D9A-9D66-53A44C12A0A0}"/>
    <cellStyle name="Normální" xfId="0" builtinId="0"/>
    <cellStyle name="normální 2 4" xfId="13" xr:uid="{CB2066B2-A199-4C80-85CA-29D69BE45D18}"/>
    <cellStyle name="normální 3" xfId="3" xr:uid="{5144E3A9-744F-418E-B5CA-3893B4BD950B}"/>
    <cellStyle name="normální_021 ISPV 2" xfId="2" xr:uid="{7AA262D6-C1D7-4206-8A8C-D8CA0DB20737}"/>
    <cellStyle name="normální_021 ISPV 2 2" xfId="9" xr:uid="{9999A65A-DB87-4912-BE42-F7E77C355C3C}"/>
    <cellStyle name="normální_022 ISPV 2" xfId="1" xr:uid="{DAF516AF-EBEA-4DC8-B142-3CC5990F9D93}"/>
    <cellStyle name="normální_022 ISPVNP vaz 2" xfId="4" xr:uid="{7B1DE53B-F6D4-4F8A-882B-FCAE18F55A5A}"/>
    <cellStyle name="normální_022 ISPVP vaz 2" xfId="5" xr:uid="{029F91F4-91F2-48F9-A5AF-7B25F9590DEC}"/>
    <cellStyle name="normální_022 ISPVP vaz 3" xfId="11" xr:uid="{BE16C855-ABAC-4709-9AD7-7A6727D42594}"/>
    <cellStyle name="normální_994 ISPV podnikatelská sféra 2" xfId="15" xr:uid="{D820FFA7-8358-4D66-A4F8-F61F9D8E455F}"/>
    <cellStyle name="normální_ISPV984" xfId="8" xr:uid="{A08BC31E-9A26-440C-A131-FAA1C5797006}"/>
    <cellStyle name="normální_ISPV984 2" xfId="17" xr:uid="{8B8A4ED7-8ABD-409E-8D39-A542DFE62FFB}"/>
    <cellStyle name="normální_M1 vazena" xfId="7" xr:uid="{9B21D35E-714E-4152-9DDD-0E3E78DBF648}"/>
    <cellStyle name="normální_M1 vazena 2" xfId="16" xr:uid="{2417A764-9F7F-4C70-A867-A91FD4345F8A}"/>
    <cellStyle name="normální_NewTables var c M5 navrh" xfId="10" xr:uid="{D5399C0B-A0FB-46E8-96F6-3E36101DFFAC}"/>
    <cellStyle name="normální_Vystupy_MPSV" xfId="12" xr:uid="{656B2FAD-61CA-4602-AE41-75B47BE9561C}"/>
    <cellStyle name="procent 2" xfId="14" xr:uid="{82938639-E4BE-469B-B757-E40C5C9A9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6966.1029000000017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6966.1029000000017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34779.797100000003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66C-B0AD-C903D6FF493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852-466C-B0AD-C903D6FF493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7789.5253999999986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66C-B0AD-C903D6FF493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9546.2842999999993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6966.1029000000017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9504.8116000000009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2-466C-B0AD-C903D6FF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44582.520499999999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52-466C-B0AD-C903D6FF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117-45D0-9A6E-CFA758FEBBC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117-45D0-9A6E-CFA758FEBBC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117-45D0-9A6E-CFA758FEBBC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136.59859999999998</c:v>
                </c:pt>
                <c:pt idx="1">
                  <c:v>19.479800000000001</c:v>
                </c:pt>
                <c:pt idx="2">
                  <c:v>6.4772999999999996</c:v>
                </c:pt>
                <c:pt idx="3">
                  <c:v>9.4084999999999752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17-45D0-9A6E-CFA758FEB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31.293300000000016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31.293300000000016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195.21600000000001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2-45C6-8A49-3A63DBFB68C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392-45C6-8A49-3A63DBFB68C5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36.561700000000002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2-45C6-8A49-3A63DBFB68C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58.214800000000025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31.293300000000016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44.894699999999972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2-45C6-8A49-3A63DBFB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245.1514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392-45C6-8A49-3A63DBFB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44202E7-9D21-4542-878C-87EBECD7B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BEBAD16-B338-414B-A1E9-3FBA9078D2D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06B30CC-11B1-445A-B202-85D6752D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758AED8-2A65-44E9-9603-919024C2F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E47A756-29CF-45C9-B713-7FEEAC6DEDA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1892D3F-861D-48AB-B8A0-BE52ECFB1BD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9499C9B-22DB-4FF9-BB5E-9E1860BD8C2A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14FBA13-CF21-4F03-B814-4948ED982787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B23A312-9785-4EF7-8966-9068FB340699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1186DE6-E09A-4539-A7F2-7D1CAC781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0EE4EF7-A033-4EE4-A490-07F0955C300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D85E28-2B99-4245-A568-1CCFCCC1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44582.520499999999</v>
          </cell>
        </row>
        <row r="33">
          <cell r="B33">
            <v>6966.1029000000017</v>
          </cell>
          <cell r="C33">
            <v>34779.797100000003</v>
          </cell>
          <cell r="D33">
            <v>7789.5253999999986</v>
          </cell>
          <cell r="E33">
            <v>9504.8116000000009</v>
          </cell>
          <cell r="F33">
            <v>9546.2842999999993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136.59859999999998</v>
          </cell>
        </row>
        <row r="25">
          <cell r="H25" t="str">
            <v>Dovolená</v>
          </cell>
          <cell r="I25">
            <v>19.479800000000001</v>
          </cell>
        </row>
        <row r="26">
          <cell r="H26" t="str">
            <v>Nemoc</v>
          </cell>
          <cell r="I26">
            <v>6.4772999999999996</v>
          </cell>
        </row>
        <row r="27">
          <cell r="H27" t="str">
            <v>Jiné</v>
          </cell>
          <cell r="I27">
            <v>9.4084999999999752</v>
          </cell>
        </row>
      </sheetData>
      <sheetData sheetId="16"/>
      <sheetData sheetId="17">
        <row r="16">
          <cell r="D16">
            <v>245.1514</v>
          </cell>
        </row>
        <row r="22">
          <cell r="B22">
            <v>31.293300000000016</v>
          </cell>
          <cell r="C22">
            <v>195.21600000000001</v>
          </cell>
          <cell r="D22">
            <v>36.561700000000002</v>
          </cell>
          <cell r="E22">
            <v>44.894699999999972</v>
          </cell>
          <cell r="F22">
            <v>58.214800000000025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D6C8-5A7A-4EA5-A63C-9F6D1CFB2FE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42569.322500000002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104.260501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27813.694200000002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34779.797100000003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42569.322500000002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52074.134100000003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61620.418400000002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44582.520499999999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56.393000000000001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9.66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173.0129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23.058900000000001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6966.1029000000017</v>
      </c>
      <c r="C33" s="78">
        <v>34779.797100000003</v>
      </c>
      <c r="D33" s="79">
        <v>7789.5253999999986</v>
      </c>
      <c r="E33" s="79">
        <v>9504.8116000000009</v>
      </c>
      <c r="F33" s="79">
        <v>9546.2842999999993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30FE-ED4F-42E1-A251-25E3AFEF9CB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23.058900000000001</v>
      </c>
      <c r="E12" s="160">
        <v>42569.322500000002</v>
      </c>
      <c r="F12" s="161">
        <v>104.26049999999999</v>
      </c>
      <c r="G12" s="162">
        <v>27813.694200000002</v>
      </c>
      <c r="H12" s="162">
        <v>34779.797100000003</v>
      </c>
      <c r="I12" s="162">
        <v>52074.134100000003</v>
      </c>
      <c r="J12" s="162">
        <v>61620.418400000002</v>
      </c>
      <c r="K12" s="163">
        <v>44582.520499999999</v>
      </c>
      <c r="L12" s="164">
        <v>9.66</v>
      </c>
      <c r="M12" s="164">
        <v>13.6</v>
      </c>
      <c r="N12" s="164">
        <v>12.91</v>
      </c>
      <c r="O12" s="164">
        <v>173.0129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1.7500000000000002E-2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1.8866000000000001</v>
      </c>
      <c r="E14" s="174">
        <v>37921.0052</v>
      </c>
      <c r="F14" s="175">
        <v>104.66849999999999</v>
      </c>
      <c r="G14" s="176">
        <v>27915.1666</v>
      </c>
      <c r="H14" s="176">
        <v>32499.2048</v>
      </c>
      <c r="I14" s="176">
        <v>43318.667999999998</v>
      </c>
      <c r="J14" s="176">
        <v>47563.4018</v>
      </c>
      <c r="K14" s="177">
        <v>38028.792500000003</v>
      </c>
      <c r="L14" s="178">
        <v>8.0500000000000007</v>
      </c>
      <c r="M14" s="178">
        <v>10.91</v>
      </c>
      <c r="N14" s="178">
        <v>12.33</v>
      </c>
      <c r="O14" s="178">
        <v>172.6807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3.5823999999999998</v>
      </c>
      <c r="E15" s="174">
        <v>41236.316299999999</v>
      </c>
      <c r="F15" s="175">
        <v>103.4028</v>
      </c>
      <c r="G15" s="176">
        <v>27798.967000000001</v>
      </c>
      <c r="H15" s="176">
        <v>33943.271099999998</v>
      </c>
      <c r="I15" s="176">
        <v>48792.9084</v>
      </c>
      <c r="J15" s="176">
        <v>55751.415300000001</v>
      </c>
      <c r="K15" s="177">
        <v>41959.404999999999</v>
      </c>
      <c r="L15" s="178">
        <v>9.2799999999999994</v>
      </c>
      <c r="M15" s="178">
        <v>12.68</v>
      </c>
      <c r="N15" s="178">
        <v>12.9</v>
      </c>
      <c r="O15" s="178">
        <v>173.12970000000001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7.391</v>
      </c>
      <c r="E16" s="174">
        <v>43319.678899999999</v>
      </c>
      <c r="F16" s="175">
        <v>105.1001</v>
      </c>
      <c r="G16" s="176">
        <v>28320.367099999999</v>
      </c>
      <c r="H16" s="176">
        <v>35027.625399999997</v>
      </c>
      <c r="I16" s="176">
        <v>52684.632599999997</v>
      </c>
      <c r="J16" s="176">
        <v>62127.684399999998</v>
      </c>
      <c r="K16" s="177">
        <v>44957.383000000002</v>
      </c>
      <c r="L16" s="178">
        <v>9.77</v>
      </c>
      <c r="M16" s="178">
        <v>14.03</v>
      </c>
      <c r="N16" s="178">
        <v>12.75</v>
      </c>
      <c r="O16" s="178">
        <v>172.91990000000001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7.3470000000000004</v>
      </c>
      <c r="E17" s="174">
        <v>43484.711000000003</v>
      </c>
      <c r="F17" s="175">
        <v>103.7692</v>
      </c>
      <c r="G17" s="176">
        <v>27600.633699999998</v>
      </c>
      <c r="H17" s="176">
        <v>35449.851999999999</v>
      </c>
      <c r="I17" s="176">
        <v>54486.390399999997</v>
      </c>
      <c r="J17" s="176">
        <v>64618.7068</v>
      </c>
      <c r="K17" s="177">
        <v>46137.988100000002</v>
      </c>
      <c r="L17" s="178">
        <v>9.9499999999999993</v>
      </c>
      <c r="M17" s="178">
        <v>14.08</v>
      </c>
      <c r="N17" s="178">
        <v>12.99</v>
      </c>
      <c r="O17" s="178">
        <v>173.0462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2.8340000000000001</v>
      </c>
      <c r="E18" s="174">
        <v>44850.9882</v>
      </c>
      <c r="F18" s="175">
        <v>105.3057</v>
      </c>
      <c r="G18" s="176">
        <v>27374.25</v>
      </c>
      <c r="H18" s="176">
        <v>36701.555</v>
      </c>
      <c r="I18" s="176">
        <v>54925.595600000001</v>
      </c>
      <c r="J18" s="176">
        <v>66825.062900000004</v>
      </c>
      <c r="K18" s="177">
        <v>47348.419900000001</v>
      </c>
      <c r="L18" s="178">
        <v>9.99</v>
      </c>
      <c r="M18" s="178">
        <v>13.8</v>
      </c>
      <c r="N18" s="178">
        <v>13.48</v>
      </c>
      <c r="O18" s="178">
        <v>173.25470000000001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7.1021000000000001</v>
      </c>
      <c r="E20" s="160">
        <v>46153.439400000003</v>
      </c>
      <c r="F20" s="161">
        <v>105.3257</v>
      </c>
      <c r="G20" s="162">
        <v>30743.873899999999</v>
      </c>
      <c r="H20" s="162">
        <v>37292.720600000001</v>
      </c>
      <c r="I20" s="162">
        <v>56286.759599999998</v>
      </c>
      <c r="J20" s="162">
        <v>67559.729800000001</v>
      </c>
      <c r="K20" s="163">
        <v>48685.463799999998</v>
      </c>
      <c r="L20" s="164">
        <v>7.34</v>
      </c>
      <c r="M20" s="164">
        <v>17.32</v>
      </c>
      <c r="N20" s="164">
        <v>12.04</v>
      </c>
      <c r="O20" s="164">
        <v>172.75829999999999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0.78410000000000002</v>
      </c>
      <c r="E22" s="174">
        <v>40044.755899999996</v>
      </c>
      <c r="F22" s="175">
        <v>106.7932</v>
      </c>
      <c r="G22" s="176">
        <v>29279.8616</v>
      </c>
      <c r="H22" s="176">
        <v>34388.466999999997</v>
      </c>
      <c r="I22" s="176">
        <v>44121.381399999998</v>
      </c>
      <c r="J22" s="176">
        <v>47939.520799999998</v>
      </c>
      <c r="K22" s="177">
        <v>39246.244500000001</v>
      </c>
      <c r="L22" s="178">
        <v>4.62</v>
      </c>
      <c r="M22" s="178">
        <v>13.95</v>
      </c>
      <c r="N22" s="178">
        <v>10.93</v>
      </c>
      <c r="O22" s="178">
        <v>172.10589999999999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1.3919999999999999</v>
      </c>
      <c r="E23" s="174">
        <v>46267.931499999999</v>
      </c>
      <c r="F23" s="175">
        <v>105.1427</v>
      </c>
      <c r="G23" s="176">
        <v>32686</v>
      </c>
      <c r="H23" s="176">
        <v>38577.563300000002</v>
      </c>
      <c r="I23" s="176">
        <v>52744.509700000002</v>
      </c>
      <c r="J23" s="176">
        <v>60139.176399999997</v>
      </c>
      <c r="K23" s="177">
        <v>46638.544000000002</v>
      </c>
      <c r="L23" s="178">
        <v>6.41</v>
      </c>
      <c r="M23" s="178">
        <v>16.190000000000001</v>
      </c>
      <c r="N23" s="178">
        <v>11.67</v>
      </c>
      <c r="O23" s="178">
        <v>172.57849999999999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2.2391000000000001</v>
      </c>
      <c r="E24" s="174">
        <v>50333.1103</v>
      </c>
      <c r="F24" s="175">
        <v>106.699</v>
      </c>
      <c r="G24" s="176">
        <v>32919.948799999998</v>
      </c>
      <c r="H24" s="176">
        <v>40250.142500000002</v>
      </c>
      <c r="I24" s="176">
        <v>59473.067799999997</v>
      </c>
      <c r="J24" s="176">
        <v>69346.143700000001</v>
      </c>
      <c r="K24" s="177">
        <v>51421.421399999999</v>
      </c>
      <c r="L24" s="178">
        <v>7.38</v>
      </c>
      <c r="M24" s="178">
        <v>18.12</v>
      </c>
      <c r="N24" s="178">
        <v>11.78</v>
      </c>
      <c r="O24" s="178">
        <v>172.4956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1.7699</v>
      </c>
      <c r="E25" s="174">
        <v>47572.578300000001</v>
      </c>
      <c r="F25" s="175">
        <v>105.4568</v>
      </c>
      <c r="G25" s="176">
        <v>30352.732800000002</v>
      </c>
      <c r="H25" s="176">
        <v>37279.182500000003</v>
      </c>
      <c r="I25" s="176">
        <v>60244.15</v>
      </c>
      <c r="J25" s="176">
        <v>75667.625</v>
      </c>
      <c r="K25" s="177">
        <v>51195.441599999998</v>
      </c>
      <c r="L25" s="178">
        <v>8</v>
      </c>
      <c r="M25" s="178">
        <v>18.489999999999998</v>
      </c>
      <c r="N25" s="178">
        <v>12.51</v>
      </c>
      <c r="O25" s="178">
        <v>173.0394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0.91039999999999999</v>
      </c>
      <c r="E26" s="174">
        <v>44071.459499999997</v>
      </c>
      <c r="F26" s="175">
        <v>104.8267</v>
      </c>
      <c r="G26" s="176">
        <v>27484.007399999999</v>
      </c>
      <c r="H26" s="176">
        <v>34207.962800000001</v>
      </c>
      <c r="I26" s="176">
        <v>56089.248099999997</v>
      </c>
      <c r="J26" s="176">
        <v>75600.979200000002</v>
      </c>
      <c r="K26" s="177">
        <v>48474.801299999999</v>
      </c>
      <c r="L26" s="178">
        <v>9.18</v>
      </c>
      <c r="M26" s="178">
        <v>16.920000000000002</v>
      </c>
      <c r="N26" s="178">
        <v>13.06</v>
      </c>
      <c r="O26" s="178">
        <v>173.71209999999999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15.9567</v>
      </c>
      <c r="E28" s="160">
        <v>41035.640500000001</v>
      </c>
      <c r="F28" s="161">
        <v>103.59</v>
      </c>
      <c r="G28" s="162">
        <v>26868.751400000001</v>
      </c>
      <c r="H28" s="162">
        <v>33713.165300000001</v>
      </c>
      <c r="I28" s="162">
        <v>50043.597600000001</v>
      </c>
      <c r="J28" s="162">
        <v>58513.753100000002</v>
      </c>
      <c r="K28" s="163">
        <v>42756.345000000001</v>
      </c>
      <c r="L28" s="164">
        <v>10.84</v>
      </c>
      <c r="M28" s="164">
        <v>11.71</v>
      </c>
      <c r="N28" s="164">
        <v>13.36</v>
      </c>
      <c r="O28" s="164">
        <v>173.12620000000001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1.1024</v>
      </c>
      <c r="E30" s="174">
        <v>36831.553999999996</v>
      </c>
      <c r="F30" s="175">
        <v>103.3313</v>
      </c>
      <c r="G30" s="176">
        <v>27319.0088</v>
      </c>
      <c r="H30" s="176">
        <v>31411.116000000002</v>
      </c>
      <c r="I30" s="176">
        <v>42336.6731</v>
      </c>
      <c r="J30" s="176">
        <v>47056.745199999998</v>
      </c>
      <c r="K30" s="177">
        <v>37162.8246</v>
      </c>
      <c r="L30" s="178">
        <v>10.62</v>
      </c>
      <c r="M30" s="178">
        <v>8.6199999999999992</v>
      </c>
      <c r="N30" s="178">
        <v>13.38</v>
      </c>
      <c r="O30" s="178">
        <v>173.08949999999999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2.1903999999999999</v>
      </c>
      <c r="E31" s="174">
        <v>38086.951200000003</v>
      </c>
      <c r="F31" s="175">
        <v>102.90940000000001</v>
      </c>
      <c r="G31" s="176">
        <v>26444.7775</v>
      </c>
      <c r="H31" s="176">
        <v>31875.6044</v>
      </c>
      <c r="I31" s="176">
        <v>45355.137000000002</v>
      </c>
      <c r="J31" s="176">
        <v>51857.358200000002</v>
      </c>
      <c r="K31" s="177">
        <v>38985.804600000003</v>
      </c>
      <c r="L31" s="178">
        <v>11.47</v>
      </c>
      <c r="M31" s="178">
        <v>10.02</v>
      </c>
      <c r="N31" s="178">
        <v>13.83</v>
      </c>
      <c r="O31" s="178">
        <v>173.48009999999999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5.1519000000000004</v>
      </c>
      <c r="E32" s="174">
        <v>40748.393799999998</v>
      </c>
      <c r="F32" s="175">
        <v>104.20780000000001</v>
      </c>
      <c r="G32" s="176">
        <v>26872.6666</v>
      </c>
      <c r="H32" s="176">
        <v>33474.666599999997</v>
      </c>
      <c r="I32" s="176">
        <v>49259.430099999998</v>
      </c>
      <c r="J32" s="176">
        <v>57169.036699999997</v>
      </c>
      <c r="K32" s="177">
        <v>42147.975100000003</v>
      </c>
      <c r="L32" s="178">
        <v>11.03</v>
      </c>
      <c r="M32" s="178">
        <v>11.86</v>
      </c>
      <c r="N32" s="178">
        <v>13.26</v>
      </c>
      <c r="O32" s="178">
        <v>173.1044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5.577</v>
      </c>
      <c r="E33" s="174">
        <v>42633.3318</v>
      </c>
      <c r="F33" s="175">
        <v>103.3527</v>
      </c>
      <c r="G33" s="176">
        <v>26985.447100000001</v>
      </c>
      <c r="H33" s="176">
        <v>34963.0098</v>
      </c>
      <c r="I33" s="176">
        <v>52972.852599999998</v>
      </c>
      <c r="J33" s="176">
        <v>61622.033300000003</v>
      </c>
      <c r="K33" s="177">
        <v>44532.898399999998</v>
      </c>
      <c r="L33" s="178">
        <v>10.66</v>
      </c>
      <c r="M33" s="178">
        <v>12.48</v>
      </c>
      <c r="N33" s="178">
        <v>13.16</v>
      </c>
      <c r="O33" s="178">
        <v>173.04839999999999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1.9236</v>
      </c>
      <c r="E34" s="174">
        <v>45191.776400000002</v>
      </c>
      <c r="F34" s="175">
        <v>105.5998</v>
      </c>
      <c r="G34" s="176">
        <v>27337.6666</v>
      </c>
      <c r="H34" s="176">
        <v>37715.235500000003</v>
      </c>
      <c r="I34" s="176">
        <v>54563.450100000002</v>
      </c>
      <c r="J34" s="176">
        <v>63628.095099999999</v>
      </c>
      <c r="K34" s="177">
        <v>46815.319799999997</v>
      </c>
      <c r="L34" s="178">
        <v>10.39</v>
      </c>
      <c r="M34" s="178">
        <v>12.27</v>
      </c>
      <c r="N34" s="178">
        <v>13.69</v>
      </c>
      <c r="O34" s="178">
        <v>173.03829999999999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52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30743.873899999999</v>
      </c>
      <c r="S40" s="189">
        <v>26868.751400000001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37292.720600000001</v>
      </c>
      <c r="S41" s="201">
        <v>33713.165300000001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46153.439400000003</v>
      </c>
      <c r="S42" s="203">
        <v>41035.640500000001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56286.759599999998</v>
      </c>
      <c r="S43" s="201">
        <v>50043.597600000001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67559.729800000001</v>
      </c>
      <c r="S44" s="189">
        <v>58513.753100000002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0.77300000000000002</v>
      </c>
      <c r="E47" s="174">
        <v>25626.1666</v>
      </c>
      <c r="F47" s="175">
        <v>107.6494</v>
      </c>
      <c r="G47" s="176">
        <v>18231.5275</v>
      </c>
      <c r="H47" s="176">
        <v>21488</v>
      </c>
      <c r="I47" s="176">
        <v>31791.469099999998</v>
      </c>
      <c r="J47" s="176">
        <v>37187.654999999999</v>
      </c>
      <c r="K47" s="177">
        <v>27124.5851</v>
      </c>
      <c r="L47" s="178">
        <v>8.19</v>
      </c>
      <c r="M47" s="178">
        <v>10.85</v>
      </c>
      <c r="N47" s="178">
        <v>10.85</v>
      </c>
      <c r="O47" s="178">
        <v>173.64230000000001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3.4523000000000001</v>
      </c>
      <c r="E48" s="174">
        <v>30444.304700000001</v>
      </c>
      <c r="F48" s="175">
        <v>106.7419</v>
      </c>
      <c r="G48" s="176">
        <v>22775.709500000001</v>
      </c>
      <c r="H48" s="176">
        <v>25914.985100000002</v>
      </c>
      <c r="I48" s="176">
        <v>35822.833500000001</v>
      </c>
      <c r="J48" s="176">
        <v>41056.631800000003</v>
      </c>
      <c r="K48" s="177">
        <v>31624.3619</v>
      </c>
      <c r="L48" s="178">
        <v>9.32</v>
      </c>
      <c r="M48" s="178">
        <v>12.33</v>
      </c>
      <c r="N48" s="178">
        <v>10.45</v>
      </c>
      <c r="O48" s="178">
        <v>173.47819999999999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9.1129999999999995</v>
      </c>
      <c r="E49" s="174">
        <v>40808.007700000002</v>
      </c>
      <c r="F49" s="175">
        <v>104.0103</v>
      </c>
      <c r="G49" s="176">
        <v>30548.057199999999</v>
      </c>
      <c r="H49" s="176">
        <v>35497.470500000003</v>
      </c>
      <c r="I49" s="176">
        <v>47314.148399999998</v>
      </c>
      <c r="J49" s="176">
        <v>55651.677300000003</v>
      </c>
      <c r="K49" s="177">
        <v>42144.397199999999</v>
      </c>
      <c r="L49" s="178">
        <v>8.07</v>
      </c>
      <c r="M49" s="178">
        <v>13.13</v>
      </c>
      <c r="N49" s="178">
        <v>12.17</v>
      </c>
      <c r="O49" s="178">
        <v>172.71420000000001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2.6267999999999998</v>
      </c>
      <c r="E50" s="174">
        <v>44761.852099999996</v>
      </c>
      <c r="F50" s="175">
        <v>103.4746</v>
      </c>
      <c r="G50" s="176">
        <v>33959.6751</v>
      </c>
      <c r="H50" s="176">
        <v>38607.945800000001</v>
      </c>
      <c r="I50" s="176">
        <v>53552.070099999997</v>
      </c>
      <c r="J50" s="176">
        <v>64307.0965</v>
      </c>
      <c r="K50" s="177">
        <v>47269.857600000003</v>
      </c>
      <c r="L50" s="178">
        <v>8.6300000000000008</v>
      </c>
      <c r="M50" s="178">
        <v>14.54</v>
      </c>
      <c r="N50" s="178">
        <v>12.94</v>
      </c>
      <c r="O50" s="178">
        <v>172.41200000000001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6.4366000000000003</v>
      </c>
      <c r="E51" s="174">
        <v>52811.525300000001</v>
      </c>
      <c r="F51" s="175">
        <v>103.4164</v>
      </c>
      <c r="G51" s="176">
        <v>39905.325499999999</v>
      </c>
      <c r="H51" s="176">
        <v>46102.500099999997</v>
      </c>
      <c r="I51" s="176">
        <v>60501.260699999999</v>
      </c>
      <c r="J51" s="176">
        <v>77220.316800000001</v>
      </c>
      <c r="K51" s="177">
        <v>56042.687299999998</v>
      </c>
      <c r="L51" s="178">
        <v>11.74</v>
      </c>
      <c r="M51" s="178">
        <v>14.59</v>
      </c>
      <c r="N51" s="178">
        <v>14.4</v>
      </c>
      <c r="O51" s="178">
        <v>173.30549999999999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0.65690000000000004</v>
      </c>
      <c r="E52" s="213">
        <v>43900.552600000003</v>
      </c>
      <c r="F52" s="214">
        <v>102.1918</v>
      </c>
      <c r="G52" s="215">
        <v>30978.9149</v>
      </c>
      <c r="H52" s="215">
        <v>37385.117299999998</v>
      </c>
      <c r="I52" s="215">
        <v>49413.703399999999</v>
      </c>
      <c r="J52" s="215">
        <v>56273.118000000002</v>
      </c>
      <c r="K52" s="216">
        <v>44013.046600000001</v>
      </c>
      <c r="L52" s="217">
        <v>11.82</v>
      </c>
      <c r="M52" s="217">
        <v>10.37</v>
      </c>
      <c r="N52" s="217">
        <v>14.91</v>
      </c>
      <c r="O52" s="217">
        <v>173.50569999999999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23.058900000000001</v>
      </c>
      <c r="E53" s="220">
        <v>42569.322500000002</v>
      </c>
      <c r="F53" s="221">
        <v>104.26049999999999</v>
      </c>
      <c r="G53" s="222">
        <v>27813.694200000002</v>
      </c>
      <c r="H53" s="222">
        <v>34779.797100000003</v>
      </c>
      <c r="I53" s="222">
        <v>52074.134100000003</v>
      </c>
      <c r="J53" s="222">
        <v>61620.418400000002</v>
      </c>
      <c r="K53" s="223">
        <v>44582.520499999999</v>
      </c>
      <c r="L53" s="224">
        <v>9.66</v>
      </c>
      <c r="M53" s="224">
        <v>13.6</v>
      </c>
      <c r="N53" s="224">
        <v>12.91</v>
      </c>
      <c r="O53" s="224">
        <v>173.0129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7A1E-C085-41A8-AD33-E0DE67399AF3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297</v>
      </c>
      <c r="B1" s="2"/>
      <c r="C1" s="2"/>
      <c r="D1" s="3" t="s">
        <v>69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4.9570999999999996</v>
      </c>
      <c r="D12" s="251">
        <v>30076.017100000001</v>
      </c>
      <c r="E12" s="252">
        <v>21964.25</v>
      </c>
      <c r="F12" s="252">
        <v>25109.170699999999</v>
      </c>
      <c r="G12" s="252">
        <v>36746.2428</v>
      </c>
      <c r="H12" s="252">
        <v>45514.960299999999</v>
      </c>
      <c r="I12" s="252">
        <v>32393.348099999999</v>
      </c>
      <c r="J12" s="253">
        <v>8.7200000000000006</v>
      </c>
      <c r="K12" s="253">
        <v>14.37</v>
      </c>
      <c r="L12" s="253">
        <v>10.89</v>
      </c>
      <c r="M12" s="253">
        <v>172.5934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18.101800000000001</v>
      </c>
      <c r="D13" s="251">
        <v>45321.307000000001</v>
      </c>
      <c r="E13" s="252">
        <v>33456.886100000003</v>
      </c>
      <c r="F13" s="252">
        <v>38519.188399999999</v>
      </c>
      <c r="G13" s="252">
        <v>54062.599000000002</v>
      </c>
      <c r="H13" s="252">
        <v>63894.282500000001</v>
      </c>
      <c r="I13" s="252">
        <v>47920.492100000003</v>
      </c>
      <c r="J13" s="253">
        <v>9.84</v>
      </c>
      <c r="K13" s="253">
        <v>13.46</v>
      </c>
      <c r="L13" s="253">
        <v>13.29</v>
      </c>
      <c r="M13" s="253">
        <v>173.12780000000001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0.71060000000000001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0.15559999999999999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0.308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0.24690000000000001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1.2189000000000001</v>
      </c>
      <c r="D19" s="264">
        <v>68378.2592</v>
      </c>
      <c r="E19" s="265">
        <v>44885.893100000001</v>
      </c>
      <c r="F19" s="265">
        <v>56189.688099999999</v>
      </c>
      <c r="G19" s="265">
        <v>82768.486099999995</v>
      </c>
      <c r="H19" s="265">
        <v>96076.600900000005</v>
      </c>
      <c r="I19" s="265">
        <v>70326.236699999994</v>
      </c>
      <c r="J19" s="266">
        <v>13.76</v>
      </c>
      <c r="K19" s="266">
        <v>24.2</v>
      </c>
      <c r="L19" s="266">
        <v>13.7</v>
      </c>
      <c r="M19" s="266">
        <v>173.1514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0.1472</v>
      </c>
      <c r="D20" s="251">
        <v>59532.982100000001</v>
      </c>
      <c r="E20" s="252">
        <v>31923.707999999999</v>
      </c>
      <c r="F20" s="252">
        <v>40744.644500000002</v>
      </c>
      <c r="G20" s="252">
        <v>83044.571200000006</v>
      </c>
      <c r="H20" s="252">
        <v>98497.857300000003</v>
      </c>
      <c r="I20" s="252">
        <v>62769.538699999997</v>
      </c>
      <c r="J20" s="253">
        <v>12.3</v>
      </c>
      <c r="K20" s="253">
        <v>26.36</v>
      </c>
      <c r="L20" s="253">
        <v>10.71</v>
      </c>
      <c r="M20" s="253">
        <v>173.55930000000001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0.13950000000000001</v>
      </c>
      <c r="D21" s="251">
        <v>61566.385600000001</v>
      </c>
      <c r="E21" s="252">
        <v>46804.1999</v>
      </c>
      <c r="F21" s="252">
        <v>53455.878700000001</v>
      </c>
      <c r="G21" s="252">
        <v>75158.368499999997</v>
      </c>
      <c r="H21" s="252">
        <v>88991.274300000005</v>
      </c>
      <c r="I21" s="252">
        <v>66118.601800000004</v>
      </c>
      <c r="J21" s="253">
        <v>14.63</v>
      </c>
      <c r="K21" s="253">
        <v>24.82</v>
      </c>
      <c r="L21" s="253">
        <v>10.65</v>
      </c>
      <c r="M21" s="253">
        <v>173.61709999999999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0.89870000000000005</v>
      </c>
      <c r="D22" s="251">
        <v>70943.750100000005</v>
      </c>
      <c r="E22" s="252">
        <v>49130.011299999998</v>
      </c>
      <c r="F22" s="252">
        <v>59006.557500000003</v>
      </c>
      <c r="G22" s="252">
        <v>83669.745800000004</v>
      </c>
      <c r="H22" s="252">
        <v>96109.873000000007</v>
      </c>
      <c r="I22" s="252">
        <v>72433.977599999998</v>
      </c>
      <c r="J22" s="253">
        <v>13.84</v>
      </c>
      <c r="K22" s="253">
        <v>23.72</v>
      </c>
      <c r="L22" s="253">
        <v>14.65</v>
      </c>
      <c r="M22" s="253">
        <v>172.95760000000001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3.0599999999999999E-2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7.6204000000000001</v>
      </c>
      <c r="D24" s="264">
        <v>47750.206599999998</v>
      </c>
      <c r="E24" s="265">
        <v>37505.597600000001</v>
      </c>
      <c r="F24" s="265">
        <v>41809.8033</v>
      </c>
      <c r="G24" s="265">
        <v>54205.196100000001</v>
      </c>
      <c r="H24" s="265">
        <v>59821.760000000002</v>
      </c>
      <c r="I24" s="265">
        <v>49063.224900000001</v>
      </c>
      <c r="J24" s="266">
        <v>12.19</v>
      </c>
      <c r="K24" s="266">
        <v>9.52</v>
      </c>
      <c r="L24" s="266">
        <v>15.31</v>
      </c>
      <c r="M24" s="266">
        <v>173.70820000000001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0.4113</v>
      </c>
      <c r="D25" s="251">
        <v>43417.262499999997</v>
      </c>
      <c r="E25" s="252">
        <v>34833.979500000001</v>
      </c>
      <c r="F25" s="252">
        <v>38847.966399999998</v>
      </c>
      <c r="G25" s="252">
        <v>48106.543700000002</v>
      </c>
      <c r="H25" s="252">
        <v>54509.416599999997</v>
      </c>
      <c r="I25" s="252">
        <v>44124.910600000003</v>
      </c>
      <c r="J25" s="253">
        <v>7.45</v>
      </c>
      <c r="K25" s="253">
        <v>14.52</v>
      </c>
      <c r="L25" s="253">
        <v>11.52</v>
      </c>
      <c r="M25" s="253">
        <v>173.4238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0.315</v>
      </c>
      <c r="D26" s="251">
        <v>55749.227200000001</v>
      </c>
      <c r="E26" s="252">
        <v>43280.947</v>
      </c>
      <c r="F26" s="252">
        <v>49069.109799999998</v>
      </c>
      <c r="G26" s="252">
        <v>85392.583700000003</v>
      </c>
      <c r="H26" s="252">
        <v>117601.2928</v>
      </c>
      <c r="I26" s="252">
        <v>69028.286600000007</v>
      </c>
      <c r="J26" s="253">
        <v>3.17</v>
      </c>
      <c r="K26" s="253">
        <v>20.260000000000002</v>
      </c>
      <c r="L26" s="253">
        <v>11.38</v>
      </c>
      <c r="M26" s="253">
        <v>173.93870000000001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5.8666999999999998</v>
      </c>
      <c r="D27" s="251">
        <v>48374.844599999997</v>
      </c>
      <c r="E27" s="252">
        <v>38478.4755</v>
      </c>
      <c r="F27" s="252">
        <v>42478.948499999999</v>
      </c>
      <c r="G27" s="252">
        <v>54227.561900000001</v>
      </c>
      <c r="H27" s="252">
        <v>58783.131999999998</v>
      </c>
      <c r="I27" s="252">
        <v>48752.640700000004</v>
      </c>
      <c r="J27" s="253">
        <v>13.68</v>
      </c>
      <c r="K27" s="253">
        <v>7.23</v>
      </c>
      <c r="L27" s="253">
        <v>16.5</v>
      </c>
      <c r="M27" s="253">
        <v>173.71190000000001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0.52249999999999996</v>
      </c>
      <c r="D28" s="251">
        <v>46163.147400000002</v>
      </c>
      <c r="E28" s="252">
        <v>35587.019200000002</v>
      </c>
      <c r="F28" s="252">
        <v>40695.9902</v>
      </c>
      <c r="G28" s="252">
        <v>56274.937400000003</v>
      </c>
      <c r="H28" s="252">
        <v>68468.3413</v>
      </c>
      <c r="I28" s="252">
        <v>50465.330900000001</v>
      </c>
      <c r="J28" s="253">
        <v>9.8699999999999992</v>
      </c>
      <c r="K28" s="253">
        <v>19.66</v>
      </c>
      <c r="L28" s="253">
        <v>11.67</v>
      </c>
      <c r="M28" s="253">
        <v>173.79750000000001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3.9E-2</v>
      </c>
      <c r="D29" s="251">
        <v>45769.877999999997</v>
      </c>
      <c r="E29" s="252">
        <v>32638.5422</v>
      </c>
      <c r="F29" s="252">
        <v>38884.028100000003</v>
      </c>
      <c r="G29" s="252">
        <v>52469.528100000003</v>
      </c>
      <c r="H29" s="252">
        <v>59386.030500000001</v>
      </c>
      <c r="I29" s="252">
        <v>45571.325599999996</v>
      </c>
      <c r="J29" s="253">
        <v>11.33</v>
      </c>
      <c r="K29" s="253">
        <v>15.28</v>
      </c>
      <c r="L29" s="253">
        <v>11.27</v>
      </c>
      <c r="M29" s="253">
        <v>173.8338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0.46350000000000002</v>
      </c>
      <c r="D30" s="251">
        <v>41517.2163</v>
      </c>
      <c r="E30" s="252">
        <v>32124.583299999998</v>
      </c>
      <c r="F30" s="252">
        <v>36318.306799999998</v>
      </c>
      <c r="G30" s="252">
        <v>46922.552199999998</v>
      </c>
      <c r="H30" s="252">
        <v>54720.799800000001</v>
      </c>
      <c r="I30" s="252">
        <v>42465.133000000002</v>
      </c>
      <c r="J30" s="253">
        <v>8.08</v>
      </c>
      <c r="K30" s="253">
        <v>11.99</v>
      </c>
      <c r="L30" s="253">
        <v>11.15</v>
      </c>
      <c r="M30" s="253">
        <v>173.64760000000001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5.5650000000000004</v>
      </c>
      <c r="D31" s="264">
        <v>43005.029900000001</v>
      </c>
      <c r="E31" s="265">
        <v>32830.053099999997</v>
      </c>
      <c r="F31" s="265">
        <v>37115.5167</v>
      </c>
      <c r="G31" s="265">
        <v>51910.722099999999</v>
      </c>
      <c r="H31" s="265">
        <v>62798.570399999997</v>
      </c>
      <c r="I31" s="265">
        <v>45753.175900000002</v>
      </c>
      <c r="J31" s="266">
        <v>6.64</v>
      </c>
      <c r="K31" s="266">
        <v>16.13</v>
      </c>
      <c r="L31" s="266">
        <v>12.16</v>
      </c>
      <c r="M31" s="266">
        <v>171.61510000000001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0.3402</v>
      </c>
      <c r="D32" s="251">
        <v>37118.28</v>
      </c>
      <c r="E32" s="252">
        <v>30273.6738</v>
      </c>
      <c r="F32" s="252">
        <v>33651.361199999999</v>
      </c>
      <c r="G32" s="252">
        <v>43101.066899999998</v>
      </c>
      <c r="H32" s="252">
        <v>50912.0677</v>
      </c>
      <c r="I32" s="252">
        <v>39492.0844</v>
      </c>
      <c r="J32" s="253">
        <v>6.82</v>
      </c>
      <c r="K32" s="253">
        <v>13.26</v>
      </c>
      <c r="L32" s="253">
        <v>11</v>
      </c>
      <c r="M32" s="253">
        <v>173.1019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0.63660000000000005</v>
      </c>
      <c r="D33" s="251">
        <v>50516.496899999998</v>
      </c>
      <c r="E33" s="252">
        <v>38122.939700000003</v>
      </c>
      <c r="F33" s="252">
        <v>43376.656600000002</v>
      </c>
      <c r="G33" s="252">
        <v>60280.160600000003</v>
      </c>
      <c r="H33" s="252">
        <v>69895.155499999993</v>
      </c>
      <c r="I33" s="252">
        <v>52326.223599999998</v>
      </c>
      <c r="J33" s="253">
        <v>4.08</v>
      </c>
      <c r="K33" s="253">
        <v>18.88</v>
      </c>
      <c r="L33" s="253">
        <v>11.25</v>
      </c>
      <c r="M33" s="253">
        <v>169.54820000000001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4.0168999999999997</v>
      </c>
      <c r="D34" s="251">
        <v>42674.298799999997</v>
      </c>
      <c r="E34" s="252">
        <v>33010.689599999998</v>
      </c>
      <c r="F34" s="252">
        <v>37146.4202</v>
      </c>
      <c r="G34" s="252">
        <v>51963.042600000001</v>
      </c>
      <c r="H34" s="252">
        <v>62683.082399999999</v>
      </c>
      <c r="I34" s="252">
        <v>45767.758999999998</v>
      </c>
      <c r="J34" s="253">
        <v>6.81</v>
      </c>
      <c r="K34" s="253">
        <v>16.149999999999999</v>
      </c>
      <c r="L34" s="253">
        <v>12.52</v>
      </c>
      <c r="M34" s="253">
        <v>171.46899999999999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0.4622</v>
      </c>
      <c r="D35" s="251">
        <v>41118.823600000003</v>
      </c>
      <c r="E35" s="252">
        <v>29916.263500000001</v>
      </c>
      <c r="F35" s="252">
        <v>35383.081700000002</v>
      </c>
      <c r="G35" s="252">
        <v>47159.658100000001</v>
      </c>
      <c r="H35" s="252">
        <v>52706.342600000004</v>
      </c>
      <c r="I35" s="252">
        <v>41630.424099999997</v>
      </c>
      <c r="J35" s="253">
        <v>8.75</v>
      </c>
      <c r="K35" s="253">
        <v>13.33</v>
      </c>
      <c r="L35" s="253">
        <v>11.22</v>
      </c>
      <c r="M35" s="253">
        <v>173.90780000000001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9.6299999999999997E-2</v>
      </c>
      <c r="D36" s="251">
        <v>42122.969799999999</v>
      </c>
      <c r="E36" s="252">
        <v>31839.838299999999</v>
      </c>
      <c r="F36" s="252">
        <v>37852.332000000002</v>
      </c>
      <c r="G36" s="252">
        <v>46621.488700000002</v>
      </c>
      <c r="H36" s="252">
        <v>55667.148800000003</v>
      </c>
      <c r="I36" s="252">
        <v>43930.429300000003</v>
      </c>
      <c r="J36" s="253">
        <v>9.7799999999999994</v>
      </c>
      <c r="K36" s="253">
        <v>15.8</v>
      </c>
      <c r="L36" s="253">
        <v>11.05</v>
      </c>
      <c r="M36" s="253">
        <v>174.89340000000001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1.1869000000000001</v>
      </c>
      <c r="D37" s="264">
        <v>38007.9251</v>
      </c>
      <c r="E37" s="265">
        <v>29771.3469</v>
      </c>
      <c r="F37" s="265">
        <v>33853.140200000002</v>
      </c>
      <c r="G37" s="265">
        <v>43071.524799999999</v>
      </c>
      <c r="H37" s="265">
        <v>49590.756600000001</v>
      </c>
      <c r="I37" s="265">
        <v>39206.492299999998</v>
      </c>
      <c r="J37" s="266">
        <v>10.75</v>
      </c>
      <c r="K37" s="266">
        <v>12.98</v>
      </c>
      <c r="L37" s="266">
        <v>10.87</v>
      </c>
      <c r="M37" s="266">
        <v>173.8049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0.37990000000000002</v>
      </c>
      <c r="D38" s="251">
        <v>36293.883300000001</v>
      </c>
      <c r="E38" s="252">
        <v>28720.670699999999</v>
      </c>
      <c r="F38" s="252">
        <v>32364.962800000001</v>
      </c>
      <c r="G38" s="252">
        <v>40887.398699999998</v>
      </c>
      <c r="H38" s="252">
        <v>46153.439400000003</v>
      </c>
      <c r="I38" s="252">
        <v>37294.160199999998</v>
      </c>
      <c r="J38" s="253">
        <v>11.74</v>
      </c>
      <c r="K38" s="253">
        <v>11.71</v>
      </c>
      <c r="L38" s="253">
        <v>10.65</v>
      </c>
      <c r="M38" s="253">
        <v>173.38679999999999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8.9800000000000005E-2</v>
      </c>
      <c r="D39" s="251">
        <v>34548.805200000003</v>
      </c>
      <c r="E39" s="252">
        <v>28049.637599999998</v>
      </c>
      <c r="F39" s="252">
        <v>31369.944200000002</v>
      </c>
      <c r="G39" s="252">
        <v>38208.3747</v>
      </c>
      <c r="H39" s="252">
        <v>40382.9038</v>
      </c>
      <c r="I39" s="252">
        <v>34761.720099999999</v>
      </c>
      <c r="J39" s="253">
        <v>7.84</v>
      </c>
      <c r="K39" s="253">
        <v>13.51</v>
      </c>
      <c r="L39" s="253">
        <v>11.51</v>
      </c>
      <c r="M39" s="253">
        <v>173.87270000000001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0.17230000000000001</v>
      </c>
      <c r="D40" s="251">
        <v>41328.267200000002</v>
      </c>
      <c r="E40" s="252">
        <v>31981.229800000001</v>
      </c>
      <c r="F40" s="252">
        <v>36714.359600000003</v>
      </c>
      <c r="G40" s="252">
        <v>48369.939200000001</v>
      </c>
      <c r="H40" s="252">
        <v>58318.264799999997</v>
      </c>
      <c r="I40" s="252">
        <v>42987.988899999997</v>
      </c>
      <c r="J40" s="253">
        <v>12.03</v>
      </c>
      <c r="K40" s="253">
        <v>15.93</v>
      </c>
      <c r="L40" s="253">
        <v>10.5</v>
      </c>
      <c r="M40" s="253">
        <v>174.07060000000001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0.54469999999999996</v>
      </c>
      <c r="D41" s="251">
        <v>39179.914499999999</v>
      </c>
      <c r="E41" s="252">
        <v>30817.625199999999</v>
      </c>
      <c r="F41" s="252">
        <v>34906.819000000003</v>
      </c>
      <c r="G41" s="252">
        <v>43736.590900000003</v>
      </c>
      <c r="H41" s="252">
        <v>49764.987699999998</v>
      </c>
      <c r="I41" s="252">
        <v>40077.0311</v>
      </c>
      <c r="J41" s="253">
        <v>10.09</v>
      </c>
      <c r="K41" s="253">
        <v>12.73</v>
      </c>
      <c r="L41" s="253">
        <v>11.04</v>
      </c>
      <c r="M41" s="253">
        <v>174.00120000000001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4.8348000000000004</v>
      </c>
      <c r="D42" s="264">
        <v>34984.2716</v>
      </c>
      <c r="E42" s="265">
        <v>25959.5</v>
      </c>
      <c r="F42" s="265">
        <v>29510.583299999998</v>
      </c>
      <c r="G42" s="265">
        <v>43245.283499999998</v>
      </c>
      <c r="H42" s="265">
        <v>55680.3704</v>
      </c>
      <c r="I42" s="265">
        <v>37946.464099999997</v>
      </c>
      <c r="J42" s="266">
        <v>8.17</v>
      </c>
      <c r="K42" s="266">
        <v>15.69</v>
      </c>
      <c r="L42" s="266">
        <v>12.14</v>
      </c>
      <c r="M42" s="266">
        <v>171.90190000000001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1.5418000000000001</v>
      </c>
      <c r="D43" s="251">
        <v>29185.824700000001</v>
      </c>
      <c r="E43" s="252">
        <v>24227.618600000002</v>
      </c>
      <c r="F43" s="252">
        <v>26302.358899999999</v>
      </c>
      <c r="G43" s="252">
        <v>33875.280599999998</v>
      </c>
      <c r="H43" s="252">
        <v>39982.816299999999</v>
      </c>
      <c r="I43" s="252">
        <v>30896.357599999999</v>
      </c>
      <c r="J43" s="253">
        <v>13.71</v>
      </c>
      <c r="K43" s="253">
        <v>9.41</v>
      </c>
      <c r="L43" s="253">
        <v>10.08</v>
      </c>
      <c r="M43" s="253">
        <v>174.02610000000001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4.6399999999999997E-2</v>
      </c>
      <c r="D44" s="251">
        <v>31537.647700000001</v>
      </c>
      <c r="E44" s="252">
        <v>26837.482800000002</v>
      </c>
      <c r="F44" s="252">
        <v>29241.415499999999</v>
      </c>
      <c r="G44" s="252">
        <v>35580.220200000003</v>
      </c>
      <c r="H44" s="252">
        <v>40601.620699999999</v>
      </c>
      <c r="I44" s="252">
        <v>33644.127999999997</v>
      </c>
      <c r="J44" s="253">
        <v>7.15</v>
      </c>
      <c r="K44" s="253">
        <v>12.85</v>
      </c>
      <c r="L44" s="253">
        <v>10.18</v>
      </c>
      <c r="M44" s="253">
        <v>175.41800000000001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2.0668000000000002</v>
      </c>
      <c r="D45" s="251">
        <v>34793.528599999998</v>
      </c>
      <c r="E45" s="252">
        <v>28163.337200000002</v>
      </c>
      <c r="F45" s="252">
        <v>31424.934499999999</v>
      </c>
      <c r="G45" s="252">
        <v>39238.835200000001</v>
      </c>
      <c r="H45" s="252">
        <v>45421.294500000004</v>
      </c>
      <c r="I45" s="252">
        <v>36339.586799999997</v>
      </c>
      <c r="J45" s="253">
        <v>7.38</v>
      </c>
      <c r="K45" s="253">
        <v>15.1</v>
      </c>
      <c r="L45" s="253">
        <v>12.55</v>
      </c>
      <c r="M45" s="253">
        <v>171.1497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1.1797</v>
      </c>
      <c r="D46" s="251">
        <v>49719.909599999999</v>
      </c>
      <c r="E46" s="252">
        <v>36238.996599999999</v>
      </c>
      <c r="F46" s="252">
        <v>42737.429400000001</v>
      </c>
      <c r="G46" s="252">
        <v>57693.835200000001</v>
      </c>
      <c r="H46" s="252">
        <v>64505.111100000002</v>
      </c>
      <c r="I46" s="252">
        <v>50145.566899999998</v>
      </c>
      <c r="J46" s="253">
        <v>4.75</v>
      </c>
      <c r="K46" s="253">
        <v>21.57</v>
      </c>
      <c r="L46" s="253">
        <v>13.34</v>
      </c>
      <c r="M46" s="253">
        <v>170.30529999999999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3.1199999999999999E-2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3.1199999999999999E-2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/>
      <c r="D49" s="251"/>
      <c r="E49" s="252"/>
      <c r="F49" s="252"/>
      <c r="G49" s="252"/>
      <c r="H49" s="252"/>
      <c r="I49" s="252"/>
      <c r="J49" s="253"/>
      <c r="K49" s="253"/>
      <c r="L49" s="253"/>
      <c r="M49" s="253"/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0.252</v>
      </c>
      <c r="D50" s="264">
        <v>32831.7978</v>
      </c>
      <c r="E50" s="265">
        <v>26255.5</v>
      </c>
      <c r="F50" s="265">
        <v>29137.078799999999</v>
      </c>
      <c r="G50" s="265">
        <v>37468.665000000001</v>
      </c>
      <c r="H50" s="265">
        <v>44582.101999999999</v>
      </c>
      <c r="I50" s="265">
        <v>33991.498899999999</v>
      </c>
      <c r="J50" s="266">
        <v>9.65</v>
      </c>
      <c r="K50" s="266">
        <v>13.97</v>
      </c>
      <c r="L50" s="266">
        <v>10.89</v>
      </c>
      <c r="M50" s="266">
        <v>175.13849999999999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5.1999999999999998E-2</v>
      </c>
      <c r="D51" s="251">
        <v>32547.3959</v>
      </c>
      <c r="E51" s="252">
        <v>26880.583299999998</v>
      </c>
      <c r="F51" s="252">
        <v>28239.5</v>
      </c>
      <c r="G51" s="252">
        <v>37017.077499999999</v>
      </c>
      <c r="H51" s="252">
        <v>39984.077700000002</v>
      </c>
      <c r="I51" s="252">
        <v>33342.362300000001</v>
      </c>
      <c r="J51" s="253">
        <v>12.18</v>
      </c>
      <c r="K51" s="253">
        <v>13.56</v>
      </c>
      <c r="L51" s="253">
        <v>10.65</v>
      </c>
      <c r="M51" s="253">
        <v>175.047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0.1234</v>
      </c>
      <c r="D52" s="251">
        <v>34170.604099999997</v>
      </c>
      <c r="E52" s="252">
        <v>26282.25</v>
      </c>
      <c r="F52" s="252">
        <v>29680.833299999998</v>
      </c>
      <c r="G52" s="252">
        <v>38497.757899999997</v>
      </c>
      <c r="H52" s="252">
        <v>45111.8534</v>
      </c>
      <c r="I52" s="252">
        <v>34793.0501</v>
      </c>
      <c r="J52" s="253">
        <v>9.49</v>
      </c>
      <c r="K52" s="253">
        <v>14.79</v>
      </c>
      <c r="L52" s="253">
        <v>11.05</v>
      </c>
      <c r="M52" s="253">
        <v>175.1439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6.6E-3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2.4899999999999999E-2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4.4900000000000002E-2</v>
      </c>
      <c r="D55" s="251">
        <v>29522.28</v>
      </c>
      <c r="E55" s="252">
        <v>25061.25</v>
      </c>
      <c r="F55" s="252">
        <v>26724.739000000001</v>
      </c>
      <c r="G55" s="252">
        <v>32364.4408</v>
      </c>
      <c r="H55" s="252">
        <v>34519.893499999998</v>
      </c>
      <c r="I55" s="252">
        <v>29890.486099999998</v>
      </c>
      <c r="J55" s="253">
        <v>9.69</v>
      </c>
      <c r="K55" s="253">
        <v>8.7899999999999991</v>
      </c>
      <c r="L55" s="253">
        <v>10.27</v>
      </c>
      <c r="M55" s="253">
        <v>173.71369999999999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0.1762</v>
      </c>
      <c r="D56" s="264">
        <v>33489.931499999999</v>
      </c>
      <c r="E56" s="265">
        <v>25531.4427</v>
      </c>
      <c r="F56" s="265">
        <v>29942.115699999998</v>
      </c>
      <c r="G56" s="265">
        <v>36794.980600000003</v>
      </c>
      <c r="H56" s="265">
        <v>40376.8874</v>
      </c>
      <c r="I56" s="265">
        <v>33580.444100000001</v>
      </c>
      <c r="J56" s="266">
        <v>5.71</v>
      </c>
      <c r="K56" s="266">
        <v>18.64</v>
      </c>
      <c r="L56" s="266">
        <v>10.45</v>
      </c>
      <c r="M56" s="266">
        <v>180.12899999999999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3.3300000000000003E-2</v>
      </c>
      <c r="D57" s="251">
        <v>29959.488000000001</v>
      </c>
      <c r="E57" s="252">
        <v>22037.1296</v>
      </c>
      <c r="F57" s="252">
        <v>25386.085200000001</v>
      </c>
      <c r="G57" s="252">
        <v>36464.211199999998</v>
      </c>
      <c r="H57" s="252">
        <v>39622.007799999999</v>
      </c>
      <c r="I57" s="252">
        <v>30729.581300000002</v>
      </c>
      <c r="J57" s="253">
        <v>4.67</v>
      </c>
      <c r="K57" s="253">
        <v>18.16</v>
      </c>
      <c r="L57" s="253">
        <v>9.9</v>
      </c>
      <c r="M57" s="253">
        <v>181.70779999999999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0.14280000000000001</v>
      </c>
      <c r="D58" s="251">
        <v>34057.819600000003</v>
      </c>
      <c r="E58" s="252">
        <v>26731.833299999998</v>
      </c>
      <c r="F58" s="252">
        <v>30878.431799999998</v>
      </c>
      <c r="G58" s="252">
        <v>36797.987500000003</v>
      </c>
      <c r="H58" s="252">
        <v>40922.303399999997</v>
      </c>
      <c r="I58" s="252">
        <v>34246.875500000002</v>
      </c>
      <c r="J58" s="253">
        <v>5.92</v>
      </c>
      <c r="K58" s="253">
        <v>18.739999999999998</v>
      </c>
      <c r="L58" s="253">
        <v>10.57</v>
      </c>
      <c r="M58" s="253">
        <v>179.75989999999999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1.4623999999999999</v>
      </c>
      <c r="D59" s="264">
        <v>23807.6666</v>
      </c>
      <c r="E59" s="265">
        <v>18782.5</v>
      </c>
      <c r="F59" s="265">
        <v>21461.9607</v>
      </c>
      <c r="G59" s="265">
        <v>27103.8416</v>
      </c>
      <c r="H59" s="265">
        <v>31691.948100000001</v>
      </c>
      <c r="I59" s="265">
        <v>24896.449400000001</v>
      </c>
      <c r="J59" s="266">
        <v>10.33</v>
      </c>
      <c r="K59" s="266">
        <v>8.58</v>
      </c>
      <c r="L59" s="266">
        <v>10.49</v>
      </c>
      <c r="M59" s="266">
        <v>174.51130000000001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0.89990000000000003</v>
      </c>
      <c r="D60" s="251">
        <v>24069.2012</v>
      </c>
      <c r="E60" s="252">
        <v>20945.6878</v>
      </c>
      <c r="F60" s="252">
        <v>22271.213400000001</v>
      </c>
      <c r="G60" s="252">
        <v>26416.9427</v>
      </c>
      <c r="H60" s="252">
        <v>29842.947499999998</v>
      </c>
      <c r="I60" s="252">
        <v>25088.414499999999</v>
      </c>
      <c r="J60" s="253">
        <v>12.84</v>
      </c>
      <c r="K60" s="253">
        <v>7.29</v>
      </c>
      <c r="L60" s="253">
        <v>10.220000000000001</v>
      </c>
      <c r="M60" s="253">
        <v>173.9392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1.0800000000000001E-2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1.8499999999999999E-2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2.1299999999999999E-2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0.51170000000000004</v>
      </c>
      <c r="D64" s="251">
        <v>22107.157800000001</v>
      </c>
      <c r="E64" s="252">
        <v>17835.3413</v>
      </c>
      <c r="F64" s="252">
        <v>18763.4166</v>
      </c>
      <c r="G64" s="252">
        <v>28625.5</v>
      </c>
      <c r="H64" s="252">
        <v>33440.188000000002</v>
      </c>
      <c r="I64" s="252">
        <v>24380.318200000002</v>
      </c>
      <c r="J64" s="253">
        <v>6.25</v>
      </c>
      <c r="K64" s="253">
        <v>10.36</v>
      </c>
      <c r="L64" s="253">
        <v>10.87</v>
      </c>
      <c r="M64" s="253">
        <v>175.34299999999999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23.058900000000001</v>
      </c>
      <c r="D67" s="271">
        <v>42569.322500000002</v>
      </c>
      <c r="E67" s="272">
        <v>27813.694200000002</v>
      </c>
      <c r="F67" s="272">
        <v>34779.797100000003</v>
      </c>
      <c r="G67" s="272">
        <v>52074.134100000003</v>
      </c>
      <c r="H67" s="272">
        <v>61620.418400000002</v>
      </c>
      <c r="I67" s="272">
        <v>44582.520499999999</v>
      </c>
      <c r="J67" s="273">
        <v>9.66</v>
      </c>
      <c r="K67" s="273">
        <v>13.6</v>
      </c>
      <c r="L67" s="273">
        <v>12.91</v>
      </c>
      <c r="M67" s="273">
        <v>173.0129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1E3F-F48D-4798-935E-1D3E41B957C2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297</v>
      </c>
      <c r="B1" s="2"/>
      <c r="C1" s="3" t="s">
        <v>177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76"/>
      <c r="E4" s="276"/>
      <c r="F4" s="276"/>
      <c r="G4" s="276"/>
      <c r="H4" s="276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5.4600000000000003E-2</v>
      </c>
      <c r="C12" s="297">
        <v>66536.123399999997</v>
      </c>
      <c r="D12" s="298">
        <v>41035.640500000001</v>
      </c>
      <c r="E12" s="298">
        <v>57804.219499999999</v>
      </c>
      <c r="F12" s="298">
        <v>89610.719100000002</v>
      </c>
      <c r="G12" s="298">
        <v>117799.1612</v>
      </c>
      <c r="H12" s="298">
        <v>75611.676300000006</v>
      </c>
      <c r="I12" s="299">
        <v>14.35</v>
      </c>
      <c r="J12" s="299">
        <v>28.83</v>
      </c>
      <c r="K12" s="299">
        <v>10.74</v>
      </c>
      <c r="L12" s="299">
        <v>173.94390000000001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7.9299999999999995E-2</v>
      </c>
      <c r="C13" s="302">
        <v>45216.588400000001</v>
      </c>
      <c r="D13" s="303">
        <v>20229.833299999998</v>
      </c>
      <c r="E13" s="303">
        <v>36823.376300000004</v>
      </c>
      <c r="F13" s="303">
        <v>75823.422200000001</v>
      </c>
      <c r="G13" s="303">
        <v>90957.180200000003</v>
      </c>
      <c r="H13" s="303">
        <v>54172.415099999998</v>
      </c>
      <c r="I13" s="304">
        <v>10.79</v>
      </c>
      <c r="J13" s="304">
        <v>24.96</v>
      </c>
      <c r="K13" s="304">
        <v>11.16</v>
      </c>
      <c r="L13" s="304">
        <v>173.3015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3.6200000000000003E-2</v>
      </c>
      <c r="C14" s="297">
        <v>70882.691800000001</v>
      </c>
      <c r="D14" s="298">
        <v>54526.745600000002</v>
      </c>
      <c r="E14" s="298">
        <v>57551.3511</v>
      </c>
      <c r="F14" s="298">
        <v>80951.925799999997</v>
      </c>
      <c r="G14" s="298">
        <v>100835.9335</v>
      </c>
      <c r="H14" s="298">
        <v>72803.305900000007</v>
      </c>
      <c r="I14" s="299">
        <v>12.92</v>
      </c>
      <c r="J14" s="299">
        <v>27.5</v>
      </c>
      <c r="K14" s="299">
        <v>11.1</v>
      </c>
      <c r="L14" s="299">
        <v>172.12459999999999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6.1100000000000002E-2</v>
      </c>
      <c r="C15" s="302">
        <v>61443.6921</v>
      </c>
      <c r="D15" s="303">
        <v>45950.175799999997</v>
      </c>
      <c r="E15" s="303">
        <v>53343.591999999997</v>
      </c>
      <c r="F15" s="303">
        <v>72480.651599999997</v>
      </c>
      <c r="G15" s="303">
        <v>84801.664600000004</v>
      </c>
      <c r="H15" s="303">
        <v>64444.097399999999</v>
      </c>
      <c r="I15" s="304">
        <v>13.92</v>
      </c>
      <c r="J15" s="304">
        <v>25.05</v>
      </c>
      <c r="K15" s="304">
        <v>10.85</v>
      </c>
      <c r="L15" s="304">
        <v>173.78710000000001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0.1825</v>
      </c>
      <c r="C16" s="297">
        <v>61367.917200000004</v>
      </c>
      <c r="D16" s="298">
        <v>45197.948600000003</v>
      </c>
      <c r="E16" s="298">
        <v>53107.279600000002</v>
      </c>
      <c r="F16" s="298">
        <v>67352.247600000002</v>
      </c>
      <c r="G16" s="298">
        <v>72076.676999999996</v>
      </c>
      <c r="H16" s="298">
        <v>60079.323700000001</v>
      </c>
      <c r="I16" s="299">
        <v>13.8</v>
      </c>
      <c r="J16" s="299">
        <v>19.91</v>
      </c>
      <c r="K16" s="299">
        <v>15.38</v>
      </c>
      <c r="L16" s="299">
        <v>173.49969999999999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4.1599999999999998E-2</v>
      </c>
      <c r="C17" s="302">
        <v>72929.009099999996</v>
      </c>
      <c r="D17" s="303">
        <v>55501.376799999998</v>
      </c>
      <c r="E17" s="303">
        <v>62033.110800000002</v>
      </c>
      <c r="F17" s="303">
        <v>125636.917</v>
      </c>
      <c r="G17" s="303">
        <v>149571.67300000001</v>
      </c>
      <c r="H17" s="303">
        <v>89032.224499999997</v>
      </c>
      <c r="I17" s="304">
        <v>1.79</v>
      </c>
      <c r="J17" s="304">
        <v>34.880000000000003</v>
      </c>
      <c r="K17" s="304">
        <v>12.23</v>
      </c>
      <c r="L17" s="304">
        <v>174.17599999999999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3.4799999999999998E-2</v>
      </c>
      <c r="C18" s="297">
        <v>78064.135699999999</v>
      </c>
      <c r="D18" s="298">
        <v>52707.219499999999</v>
      </c>
      <c r="E18" s="298">
        <v>65901.165599999993</v>
      </c>
      <c r="F18" s="298">
        <v>85412.541400000002</v>
      </c>
      <c r="G18" s="298">
        <v>94654.216100000005</v>
      </c>
      <c r="H18" s="298">
        <v>75341.955400000006</v>
      </c>
      <c r="I18" s="299">
        <v>12.57</v>
      </c>
      <c r="J18" s="299">
        <v>28.86</v>
      </c>
      <c r="K18" s="299">
        <v>11.12</v>
      </c>
      <c r="L18" s="299">
        <v>174.40530000000001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0.45469999999999999</v>
      </c>
      <c r="C19" s="302">
        <v>79104.069600000003</v>
      </c>
      <c r="D19" s="303">
        <v>58488.0628</v>
      </c>
      <c r="E19" s="303">
        <v>68447.336200000005</v>
      </c>
      <c r="F19" s="303">
        <v>88324.021599999993</v>
      </c>
      <c r="G19" s="303">
        <v>100840.5917</v>
      </c>
      <c r="H19" s="303">
        <v>79505.900999999998</v>
      </c>
      <c r="I19" s="304">
        <v>16.64</v>
      </c>
      <c r="J19" s="304">
        <v>23.57</v>
      </c>
      <c r="K19" s="304">
        <v>15.68</v>
      </c>
      <c r="L19" s="304">
        <v>173.61080000000001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0.1017</v>
      </c>
      <c r="C20" s="297">
        <v>71482.902799999996</v>
      </c>
      <c r="D20" s="298">
        <v>49644.861799999999</v>
      </c>
      <c r="E20" s="298">
        <v>59640.759400000003</v>
      </c>
      <c r="F20" s="298">
        <v>81668.795100000003</v>
      </c>
      <c r="G20" s="298">
        <v>88939.556500000006</v>
      </c>
      <c r="H20" s="298">
        <v>71059.180300000007</v>
      </c>
      <c r="I20" s="299">
        <v>8</v>
      </c>
      <c r="J20" s="299">
        <v>24.76</v>
      </c>
      <c r="K20" s="299">
        <v>13.2</v>
      </c>
      <c r="L20" s="299">
        <v>167.83580000000001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8.3699999999999997E-2</v>
      </c>
      <c r="C21" s="302">
        <v>42898.175799999997</v>
      </c>
      <c r="D21" s="303">
        <v>33570.823600000003</v>
      </c>
      <c r="E21" s="303">
        <v>38049.658199999998</v>
      </c>
      <c r="F21" s="303">
        <v>46525.202499999999</v>
      </c>
      <c r="G21" s="303">
        <v>52298.517200000002</v>
      </c>
      <c r="H21" s="303">
        <v>42624.42</v>
      </c>
      <c r="I21" s="304">
        <v>7.81</v>
      </c>
      <c r="J21" s="304">
        <v>13.48</v>
      </c>
      <c r="K21" s="304">
        <v>10.82</v>
      </c>
      <c r="L21" s="304">
        <v>172.7809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0.104</v>
      </c>
      <c r="C22" s="297">
        <v>43199.317999999999</v>
      </c>
      <c r="D22" s="298">
        <v>35335.162199999999</v>
      </c>
      <c r="E22" s="298">
        <v>38644.487000000001</v>
      </c>
      <c r="F22" s="298">
        <v>46596.716399999998</v>
      </c>
      <c r="G22" s="298">
        <v>54658.801500000001</v>
      </c>
      <c r="H22" s="298">
        <v>43444.661599999999</v>
      </c>
      <c r="I22" s="299">
        <v>6.63</v>
      </c>
      <c r="J22" s="299">
        <v>13.2</v>
      </c>
      <c r="K22" s="299">
        <v>12.03</v>
      </c>
      <c r="L22" s="299">
        <v>173.52889999999999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9.35E-2</v>
      </c>
      <c r="C23" s="302">
        <v>44073.491199999997</v>
      </c>
      <c r="D23" s="303">
        <v>35100.628299999997</v>
      </c>
      <c r="E23" s="303">
        <v>38579.299500000001</v>
      </c>
      <c r="F23" s="303">
        <v>49224.050999999999</v>
      </c>
      <c r="G23" s="303">
        <v>56305.308799999999</v>
      </c>
      <c r="H23" s="303">
        <v>44636.674800000001</v>
      </c>
      <c r="I23" s="304">
        <v>7.78</v>
      </c>
      <c r="J23" s="304">
        <v>16.760000000000002</v>
      </c>
      <c r="K23" s="304">
        <v>12.05</v>
      </c>
      <c r="L23" s="304">
        <v>173.70140000000001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0.1411</v>
      </c>
      <c r="C24" s="297">
        <v>87950.357699999993</v>
      </c>
      <c r="D24" s="298">
        <v>53212.0147</v>
      </c>
      <c r="E24" s="298">
        <v>59901.644399999997</v>
      </c>
      <c r="F24" s="298">
        <v>110365.4955</v>
      </c>
      <c r="G24" s="298">
        <v>141061.46189999999</v>
      </c>
      <c r="H24" s="298">
        <v>90673.547399999996</v>
      </c>
      <c r="I24" s="299">
        <v>2.5499999999999998</v>
      </c>
      <c r="J24" s="299">
        <v>24.26</v>
      </c>
      <c r="K24" s="299">
        <v>11.07</v>
      </c>
      <c r="L24" s="299">
        <v>178.31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0.1123</v>
      </c>
      <c r="C25" s="302">
        <v>50424.027399999999</v>
      </c>
      <c r="D25" s="303">
        <v>42809.159099999997</v>
      </c>
      <c r="E25" s="303">
        <v>45329.919800000003</v>
      </c>
      <c r="F25" s="303">
        <v>54979.912400000001</v>
      </c>
      <c r="G25" s="303">
        <v>62045.504699999998</v>
      </c>
      <c r="H25" s="303">
        <v>50968.891300000003</v>
      </c>
      <c r="I25" s="304">
        <v>1.03</v>
      </c>
      <c r="J25" s="304">
        <v>15.96</v>
      </c>
      <c r="K25" s="304">
        <v>11.03</v>
      </c>
      <c r="L25" s="304">
        <v>168.42490000000001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0.55600000000000005</v>
      </c>
      <c r="C26" s="297">
        <v>48658.265299999999</v>
      </c>
      <c r="D26" s="298">
        <v>41262.474300000002</v>
      </c>
      <c r="E26" s="298">
        <v>44125.491099999999</v>
      </c>
      <c r="F26" s="298">
        <v>54777.151400000002</v>
      </c>
      <c r="G26" s="298">
        <v>60558.256600000001</v>
      </c>
      <c r="H26" s="298">
        <v>50283.940900000001</v>
      </c>
      <c r="I26" s="299">
        <v>14.86</v>
      </c>
      <c r="J26" s="299">
        <v>7.46</v>
      </c>
      <c r="K26" s="299">
        <v>17.5</v>
      </c>
      <c r="L26" s="299">
        <v>173.80250000000001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1.8737999999999999</v>
      </c>
      <c r="C27" s="302">
        <v>52126.241900000001</v>
      </c>
      <c r="D27" s="303">
        <v>43765.397400000002</v>
      </c>
      <c r="E27" s="303">
        <v>47615.977400000003</v>
      </c>
      <c r="F27" s="303">
        <v>56713.219799999999</v>
      </c>
      <c r="G27" s="303">
        <v>61565.267</v>
      </c>
      <c r="H27" s="303">
        <v>52660.617400000003</v>
      </c>
      <c r="I27" s="304">
        <v>14.81</v>
      </c>
      <c r="J27" s="304">
        <v>8.36</v>
      </c>
      <c r="K27" s="304">
        <v>16.88</v>
      </c>
      <c r="L27" s="304">
        <v>173.797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1.1131</v>
      </c>
      <c r="C28" s="297">
        <v>52008.4473</v>
      </c>
      <c r="D28" s="298">
        <v>43636.424599999998</v>
      </c>
      <c r="E28" s="298">
        <v>47802.335099999997</v>
      </c>
      <c r="F28" s="298">
        <v>55623.562299999998</v>
      </c>
      <c r="G28" s="298">
        <v>58578.072</v>
      </c>
      <c r="H28" s="298">
        <v>51805.950799999999</v>
      </c>
      <c r="I28" s="299">
        <v>13.6</v>
      </c>
      <c r="J28" s="299">
        <v>7.49</v>
      </c>
      <c r="K28" s="299">
        <v>16.47</v>
      </c>
      <c r="L28" s="299">
        <v>173.5694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1.1293</v>
      </c>
      <c r="C29" s="302">
        <v>40324.450799999999</v>
      </c>
      <c r="D29" s="303">
        <v>35063.778599999998</v>
      </c>
      <c r="E29" s="303">
        <v>37676.129999999997</v>
      </c>
      <c r="F29" s="303">
        <v>43262.525600000001</v>
      </c>
      <c r="G29" s="303">
        <v>46410.824000000001</v>
      </c>
      <c r="H29" s="303">
        <v>40757.281300000002</v>
      </c>
      <c r="I29" s="304">
        <v>12.41</v>
      </c>
      <c r="J29" s="304">
        <v>3.44</v>
      </c>
      <c r="K29" s="304">
        <v>15.63</v>
      </c>
      <c r="L29" s="304">
        <v>173.47319999999999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7.8700000000000006E-2</v>
      </c>
      <c r="C30" s="297">
        <v>49085.598400000003</v>
      </c>
      <c r="D30" s="298">
        <v>42681.840700000001</v>
      </c>
      <c r="E30" s="298">
        <v>45930.060400000002</v>
      </c>
      <c r="F30" s="298">
        <v>51446.845200000003</v>
      </c>
      <c r="G30" s="298">
        <v>54935.991999999998</v>
      </c>
      <c r="H30" s="298">
        <v>49395.397700000001</v>
      </c>
      <c r="I30" s="299">
        <v>12.77</v>
      </c>
      <c r="J30" s="299">
        <v>3.83</v>
      </c>
      <c r="K30" s="299">
        <v>16.739999999999998</v>
      </c>
      <c r="L30" s="299">
        <v>173.65430000000001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0.1019</v>
      </c>
      <c r="C31" s="302">
        <v>47108.014799999997</v>
      </c>
      <c r="D31" s="303">
        <v>41144.445099999997</v>
      </c>
      <c r="E31" s="303">
        <v>44381.747199999998</v>
      </c>
      <c r="F31" s="303">
        <v>50473.3753</v>
      </c>
      <c r="G31" s="303">
        <v>54893.238400000002</v>
      </c>
      <c r="H31" s="303">
        <v>48251.710400000004</v>
      </c>
      <c r="I31" s="304">
        <v>11.83</v>
      </c>
      <c r="J31" s="304">
        <v>5.15</v>
      </c>
      <c r="K31" s="304">
        <v>15.26</v>
      </c>
      <c r="L31" s="304">
        <v>174.26400000000001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0.52729999999999999</v>
      </c>
      <c r="C32" s="297">
        <v>42222.570599999999</v>
      </c>
      <c r="D32" s="298">
        <v>36648.673900000002</v>
      </c>
      <c r="E32" s="298">
        <v>39297.5098</v>
      </c>
      <c r="F32" s="298">
        <v>47124.406900000002</v>
      </c>
      <c r="G32" s="298">
        <v>52684.632599999997</v>
      </c>
      <c r="H32" s="298">
        <v>43663.041400000002</v>
      </c>
      <c r="I32" s="299">
        <v>12.06</v>
      </c>
      <c r="J32" s="299">
        <v>6.15</v>
      </c>
      <c r="K32" s="299">
        <v>16.309999999999999</v>
      </c>
      <c r="L32" s="299">
        <v>174.01300000000001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0.12479999999999999</v>
      </c>
      <c r="C33" s="302">
        <v>46244.141900000002</v>
      </c>
      <c r="D33" s="303">
        <v>37979.992700000003</v>
      </c>
      <c r="E33" s="303">
        <v>42128.102299999999</v>
      </c>
      <c r="F33" s="303">
        <v>53242.024299999997</v>
      </c>
      <c r="G33" s="303">
        <v>59174.616499999996</v>
      </c>
      <c r="H33" s="303">
        <v>47990.128299999997</v>
      </c>
      <c r="I33" s="304">
        <v>12.48</v>
      </c>
      <c r="J33" s="304">
        <v>16.05</v>
      </c>
      <c r="K33" s="304">
        <v>11.28</v>
      </c>
      <c r="L33" s="304">
        <v>173.535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0.3291</v>
      </c>
      <c r="C34" s="297">
        <v>46340.352400000003</v>
      </c>
      <c r="D34" s="298">
        <v>34854.897199999999</v>
      </c>
      <c r="E34" s="298">
        <v>40405.761599999998</v>
      </c>
      <c r="F34" s="298">
        <v>60795.8537</v>
      </c>
      <c r="G34" s="298">
        <v>71485.231799999994</v>
      </c>
      <c r="H34" s="298">
        <v>51651.694000000003</v>
      </c>
      <c r="I34" s="299">
        <v>8.68</v>
      </c>
      <c r="J34" s="299">
        <v>21</v>
      </c>
      <c r="K34" s="299">
        <v>11.98</v>
      </c>
      <c r="L34" s="299">
        <v>173.6388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3.9899999999999998E-2</v>
      </c>
      <c r="C35" s="302">
        <v>44180.527199999997</v>
      </c>
      <c r="D35" s="303">
        <v>39953.6806</v>
      </c>
      <c r="E35" s="303">
        <v>42051.657800000001</v>
      </c>
      <c r="F35" s="303">
        <v>46001.6037</v>
      </c>
      <c r="G35" s="303">
        <v>49172.017699999997</v>
      </c>
      <c r="H35" s="303">
        <v>44060.7111</v>
      </c>
      <c r="I35" s="304">
        <v>9.99</v>
      </c>
      <c r="J35" s="304">
        <v>8.81</v>
      </c>
      <c r="K35" s="304">
        <v>10.64</v>
      </c>
      <c r="L35" s="304">
        <v>173.40770000000001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3.56E-2</v>
      </c>
      <c r="C36" s="297">
        <v>48292.3194</v>
      </c>
      <c r="D36" s="298">
        <v>36318.306799999998</v>
      </c>
      <c r="E36" s="298">
        <v>42349.729099999997</v>
      </c>
      <c r="F36" s="298">
        <v>55072.970600000001</v>
      </c>
      <c r="G36" s="298">
        <v>59368.528200000001</v>
      </c>
      <c r="H36" s="298">
        <v>48365.8868</v>
      </c>
      <c r="I36" s="299">
        <v>7.85</v>
      </c>
      <c r="J36" s="299">
        <v>16.03</v>
      </c>
      <c r="K36" s="299">
        <v>11.55</v>
      </c>
      <c r="L36" s="299">
        <v>173.15360000000001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4.2500000000000003E-2</v>
      </c>
      <c r="C37" s="302">
        <v>45190.296699999999</v>
      </c>
      <c r="D37" s="303">
        <v>33369.118999999999</v>
      </c>
      <c r="E37" s="303">
        <v>38809.324099999998</v>
      </c>
      <c r="F37" s="303">
        <v>51846.186399999999</v>
      </c>
      <c r="G37" s="303">
        <v>58739.965400000001</v>
      </c>
      <c r="H37" s="303">
        <v>46446.974699999999</v>
      </c>
      <c r="I37" s="304">
        <v>8.7899999999999991</v>
      </c>
      <c r="J37" s="304">
        <v>17.489999999999998</v>
      </c>
      <c r="K37" s="304">
        <v>9.9499999999999993</v>
      </c>
      <c r="L37" s="304">
        <v>172.15479999999999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0.14799999999999999</v>
      </c>
      <c r="C38" s="297">
        <v>41018.9519</v>
      </c>
      <c r="D38" s="298">
        <v>30996.032999999999</v>
      </c>
      <c r="E38" s="298">
        <v>34414.413500000002</v>
      </c>
      <c r="F38" s="298">
        <v>46922.552199999998</v>
      </c>
      <c r="G38" s="298">
        <v>51601.4827</v>
      </c>
      <c r="H38" s="298">
        <v>41234.4588</v>
      </c>
      <c r="I38" s="299">
        <v>7.63</v>
      </c>
      <c r="J38" s="299">
        <v>15.3</v>
      </c>
      <c r="K38" s="299">
        <v>11.67</v>
      </c>
      <c r="L38" s="299">
        <v>174.1422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8.3699999999999997E-2</v>
      </c>
      <c r="C39" s="302">
        <v>42063.375500000002</v>
      </c>
      <c r="D39" s="303">
        <v>32544.4166</v>
      </c>
      <c r="E39" s="303">
        <v>36946.428899999999</v>
      </c>
      <c r="F39" s="303">
        <v>48599.173699999999</v>
      </c>
      <c r="G39" s="303">
        <v>51983.546199999997</v>
      </c>
      <c r="H39" s="303">
        <v>43518.408199999998</v>
      </c>
      <c r="I39" s="304">
        <v>8.06</v>
      </c>
      <c r="J39" s="304">
        <v>17.47</v>
      </c>
      <c r="K39" s="304">
        <v>11.31</v>
      </c>
      <c r="L39" s="304">
        <v>173.57069999999999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5.2699999999999997E-2</v>
      </c>
      <c r="C40" s="297">
        <v>38233.903100000003</v>
      </c>
      <c r="D40" s="298">
        <v>30436.7346</v>
      </c>
      <c r="E40" s="298">
        <v>32528.083299999998</v>
      </c>
      <c r="F40" s="298">
        <v>44757.555999999997</v>
      </c>
      <c r="G40" s="298">
        <v>53733.620499999997</v>
      </c>
      <c r="H40" s="298">
        <v>40757.484600000003</v>
      </c>
      <c r="I40" s="299">
        <v>6.08</v>
      </c>
      <c r="J40" s="299">
        <v>16.34</v>
      </c>
      <c r="K40" s="299">
        <v>11.63</v>
      </c>
      <c r="L40" s="299">
        <v>172.4212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0.3206</v>
      </c>
      <c r="C41" s="302">
        <v>51156.4254</v>
      </c>
      <c r="D41" s="303">
        <v>41011.247499999998</v>
      </c>
      <c r="E41" s="303">
        <v>45774.676899999999</v>
      </c>
      <c r="F41" s="303">
        <v>56016.756000000001</v>
      </c>
      <c r="G41" s="303">
        <v>62111.0501</v>
      </c>
      <c r="H41" s="303">
        <v>51319.691700000003</v>
      </c>
      <c r="I41" s="304">
        <v>4.21</v>
      </c>
      <c r="J41" s="304">
        <v>16.23</v>
      </c>
      <c r="K41" s="304">
        <v>11</v>
      </c>
      <c r="L41" s="304">
        <v>167.8673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5.1400000000000001E-2</v>
      </c>
      <c r="C42" s="297">
        <v>43986.805800000002</v>
      </c>
      <c r="D42" s="298">
        <v>34390.824399999998</v>
      </c>
      <c r="E42" s="298">
        <v>35767.928800000002</v>
      </c>
      <c r="F42" s="298">
        <v>45718.035499999998</v>
      </c>
      <c r="G42" s="298">
        <v>49513.6227</v>
      </c>
      <c r="H42" s="298">
        <v>42022.929900000003</v>
      </c>
      <c r="I42" s="299">
        <v>2.33</v>
      </c>
      <c r="J42" s="299">
        <v>16.47</v>
      </c>
      <c r="K42" s="299">
        <v>11</v>
      </c>
      <c r="L42" s="299">
        <v>166.13890000000001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0.50209999999999999</v>
      </c>
      <c r="C43" s="302">
        <v>41715.037300000004</v>
      </c>
      <c r="D43" s="303">
        <v>33653.5573</v>
      </c>
      <c r="E43" s="303">
        <v>37047.879800000002</v>
      </c>
      <c r="F43" s="303">
        <v>47592.077599999997</v>
      </c>
      <c r="G43" s="303">
        <v>58084.619100000004</v>
      </c>
      <c r="H43" s="303">
        <v>43926.722699999998</v>
      </c>
      <c r="I43" s="304">
        <v>12.42</v>
      </c>
      <c r="J43" s="304">
        <v>13.75</v>
      </c>
      <c r="K43" s="304">
        <v>10.74</v>
      </c>
      <c r="L43" s="304">
        <v>173.80279999999999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0.1444</v>
      </c>
      <c r="C44" s="297">
        <v>60379.734100000001</v>
      </c>
      <c r="D44" s="298">
        <v>42434.856500000002</v>
      </c>
      <c r="E44" s="298">
        <v>51431.925300000003</v>
      </c>
      <c r="F44" s="298">
        <v>71194.516399999993</v>
      </c>
      <c r="G44" s="298">
        <v>90033.794599999994</v>
      </c>
      <c r="H44" s="298">
        <v>62983.356399999997</v>
      </c>
      <c r="I44" s="299">
        <v>13.53</v>
      </c>
      <c r="J44" s="299">
        <v>25.82</v>
      </c>
      <c r="K44" s="299">
        <v>10.9</v>
      </c>
      <c r="L44" s="299">
        <v>173.56780000000001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0.16370000000000001</v>
      </c>
      <c r="C45" s="302">
        <v>38566.4372</v>
      </c>
      <c r="D45" s="303">
        <v>30943.853800000001</v>
      </c>
      <c r="E45" s="303">
        <v>33683.116300000002</v>
      </c>
      <c r="F45" s="303">
        <v>42382.743600000002</v>
      </c>
      <c r="G45" s="303">
        <v>46932.5478</v>
      </c>
      <c r="H45" s="303">
        <v>38390.4787</v>
      </c>
      <c r="I45" s="304">
        <v>9.19</v>
      </c>
      <c r="J45" s="304">
        <v>10.27</v>
      </c>
      <c r="K45" s="304">
        <v>10.94</v>
      </c>
      <c r="L45" s="304">
        <v>173.4776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0.88849999999999996</v>
      </c>
      <c r="C46" s="297">
        <v>39084.127999999997</v>
      </c>
      <c r="D46" s="298">
        <v>31411.116000000002</v>
      </c>
      <c r="E46" s="298">
        <v>34589.242899999997</v>
      </c>
      <c r="F46" s="298">
        <v>44466.7791</v>
      </c>
      <c r="G46" s="298">
        <v>53552.070099999997</v>
      </c>
      <c r="H46" s="298">
        <v>41240.962500000001</v>
      </c>
      <c r="I46" s="299">
        <v>8.11</v>
      </c>
      <c r="J46" s="299">
        <v>15.02</v>
      </c>
      <c r="K46" s="299">
        <v>11.81</v>
      </c>
      <c r="L46" s="299">
        <v>172.99700000000001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0.3891</v>
      </c>
      <c r="C47" s="302">
        <v>39882.635699999999</v>
      </c>
      <c r="D47" s="303">
        <v>33517.300499999998</v>
      </c>
      <c r="E47" s="303">
        <v>37057.925799999997</v>
      </c>
      <c r="F47" s="303">
        <v>44040.94</v>
      </c>
      <c r="G47" s="303">
        <v>50018.653599999998</v>
      </c>
      <c r="H47" s="303">
        <v>41188.041899999997</v>
      </c>
      <c r="I47" s="304">
        <v>2.82</v>
      </c>
      <c r="J47" s="304">
        <v>18.16</v>
      </c>
      <c r="K47" s="304">
        <v>13.31</v>
      </c>
      <c r="L47" s="304">
        <v>173.328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0.35439999999999999</v>
      </c>
      <c r="C48" s="297">
        <v>37721.990700000002</v>
      </c>
      <c r="D48" s="298">
        <v>31838.583299999998</v>
      </c>
      <c r="E48" s="298">
        <v>35030.776299999998</v>
      </c>
      <c r="F48" s="298">
        <v>40874.873</v>
      </c>
      <c r="G48" s="298">
        <v>46458.531300000002</v>
      </c>
      <c r="H48" s="298">
        <v>38741.965300000003</v>
      </c>
      <c r="I48" s="299">
        <v>10.29</v>
      </c>
      <c r="J48" s="299">
        <v>9.44</v>
      </c>
      <c r="K48" s="299">
        <v>10.19</v>
      </c>
      <c r="L48" s="299">
        <v>174.7535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0.109</v>
      </c>
      <c r="C49" s="302">
        <v>40903.278299999998</v>
      </c>
      <c r="D49" s="303">
        <v>35324.490599999997</v>
      </c>
      <c r="E49" s="303">
        <v>37651.354500000001</v>
      </c>
      <c r="F49" s="303">
        <v>44631.687899999997</v>
      </c>
      <c r="G49" s="303">
        <v>49510.462399999997</v>
      </c>
      <c r="H49" s="303">
        <v>41819.469299999997</v>
      </c>
      <c r="I49" s="304">
        <v>9.73</v>
      </c>
      <c r="J49" s="304">
        <v>13.72</v>
      </c>
      <c r="K49" s="304">
        <v>13.27</v>
      </c>
      <c r="L49" s="304">
        <v>173.4735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8.1900000000000001E-2</v>
      </c>
      <c r="C50" s="297">
        <v>40377.842199999999</v>
      </c>
      <c r="D50" s="298">
        <v>28049.25</v>
      </c>
      <c r="E50" s="298">
        <v>29773.663100000002</v>
      </c>
      <c r="F50" s="298">
        <v>44573.2736</v>
      </c>
      <c r="G50" s="298">
        <v>47793.246400000004</v>
      </c>
      <c r="H50" s="298">
        <v>38838.091200000003</v>
      </c>
      <c r="I50" s="299">
        <v>10.26</v>
      </c>
      <c r="J50" s="299">
        <v>13.38</v>
      </c>
      <c r="K50" s="299">
        <v>10.15</v>
      </c>
      <c r="L50" s="299">
        <v>175.10079999999999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0.2913</v>
      </c>
      <c r="C51" s="302">
        <v>43615.108999999997</v>
      </c>
      <c r="D51" s="303">
        <v>31527.9074</v>
      </c>
      <c r="E51" s="303">
        <v>38144.585899999998</v>
      </c>
      <c r="F51" s="303">
        <v>48100.912900000003</v>
      </c>
      <c r="G51" s="303">
        <v>54562.596299999997</v>
      </c>
      <c r="H51" s="303">
        <v>43470.668299999998</v>
      </c>
      <c r="I51" s="304">
        <v>9.34</v>
      </c>
      <c r="J51" s="304">
        <v>12.79</v>
      </c>
      <c r="K51" s="304">
        <v>11.12</v>
      </c>
      <c r="L51" s="304">
        <v>174.0521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4.2099999999999999E-2</v>
      </c>
      <c r="C52" s="297">
        <v>43819.815000000002</v>
      </c>
      <c r="D52" s="298">
        <v>35992.623299999999</v>
      </c>
      <c r="E52" s="298">
        <v>39464.875399999997</v>
      </c>
      <c r="F52" s="298">
        <v>47003.033600000002</v>
      </c>
      <c r="G52" s="298">
        <v>53555.3842</v>
      </c>
      <c r="H52" s="298">
        <v>45260.047899999998</v>
      </c>
      <c r="I52" s="299">
        <v>10.119999999999999</v>
      </c>
      <c r="J52" s="299">
        <v>15.27</v>
      </c>
      <c r="K52" s="299">
        <v>11.42</v>
      </c>
      <c r="L52" s="299">
        <v>174.3579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0.28129999999999999</v>
      </c>
      <c r="C53" s="302">
        <v>35582.058400000002</v>
      </c>
      <c r="D53" s="303">
        <v>28051.8413</v>
      </c>
      <c r="E53" s="303">
        <v>31974.2886</v>
      </c>
      <c r="F53" s="303">
        <v>40453.831400000003</v>
      </c>
      <c r="G53" s="303">
        <v>46052.0962</v>
      </c>
      <c r="H53" s="303">
        <v>36925.762499999997</v>
      </c>
      <c r="I53" s="304">
        <v>11.69</v>
      </c>
      <c r="J53" s="304">
        <v>11.12</v>
      </c>
      <c r="K53" s="304">
        <v>10.68</v>
      </c>
      <c r="L53" s="304">
        <v>173.339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6.5199999999999994E-2</v>
      </c>
      <c r="C54" s="297">
        <v>39453.537700000001</v>
      </c>
      <c r="D54" s="298">
        <v>31860.471399999999</v>
      </c>
      <c r="E54" s="298">
        <v>36231.754800000002</v>
      </c>
      <c r="F54" s="298">
        <v>41952.514600000002</v>
      </c>
      <c r="G54" s="298">
        <v>48418.251600000003</v>
      </c>
      <c r="H54" s="298">
        <v>40392.305699999997</v>
      </c>
      <c r="I54" s="299">
        <v>12.9</v>
      </c>
      <c r="J54" s="299">
        <v>14.88</v>
      </c>
      <c r="K54" s="299">
        <v>10.119999999999999</v>
      </c>
      <c r="L54" s="299">
        <v>173.4657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9.5100000000000004E-2</v>
      </c>
      <c r="C55" s="302">
        <v>41439.272499999999</v>
      </c>
      <c r="D55" s="303">
        <v>32402.007900000001</v>
      </c>
      <c r="E55" s="303">
        <v>37132.989300000001</v>
      </c>
      <c r="F55" s="303">
        <v>48369.939200000001</v>
      </c>
      <c r="G55" s="303">
        <v>58318.264799999997</v>
      </c>
      <c r="H55" s="303">
        <v>43428.9444</v>
      </c>
      <c r="I55" s="304">
        <v>13.21</v>
      </c>
      <c r="J55" s="304">
        <v>14.26</v>
      </c>
      <c r="K55" s="304">
        <v>10.52</v>
      </c>
      <c r="L55" s="304">
        <v>173.69059999999999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3.3599999999999998E-2</v>
      </c>
      <c r="C56" s="297">
        <v>41328.267200000002</v>
      </c>
      <c r="D56" s="298">
        <v>32555.4313</v>
      </c>
      <c r="E56" s="298">
        <v>35657.964500000002</v>
      </c>
      <c r="F56" s="298">
        <v>48279.5101</v>
      </c>
      <c r="G56" s="298">
        <v>59601.830999999998</v>
      </c>
      <c r="H56" s="298">
        <v>42850.326800000003</v>
      </c>
      <c r="I56" s="299">
        <v>10.210000000000001</v>
      </c>
      <c r="J56" s="299">
        <v>18.47</v>
      </c>
      <c r="K56" s="299">
        <v>10.48</v>
      </c>
      <c r="L56" s="299">
        <v>173.12430000000001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0.1173</v>
      </c>
      <c r="C57" s="302">
        <v>35107.051200000002</v>
      </c>
      <c r="D57" s="303">
        <v>29569.235499999999</v>
      </c>
      <c r="E57" s="303">
        <v>32745.805700000001</v>
      </c>
      <c r="F57" s="303">
        <v>38724.948199999999</v>
      </c>
      <c r="G57" s="303">
        <v>43566.412799999998</v>
      </c>
      <c r="H57" s="303">
        <v>36163.592100000002</v>
      </c>
      <c r="I57" s="304">
        <v>6.7</v>
      </c>
      <c r="J57" s="304">
        <v>8.69</v>
      </c>
      <c r="K57" s="304">
        <v>10.32</v>
      </c>
      <c r="L57" s="304">
        <v>174.90440000000001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6.4500000000000002E-2</v>
      </c>
      <c r="C58" s="297">
        <v>34893.162600000003</v>
      </c>
      <c r="D58" s="298">
        <v>28899.369299999998</v>
      </c>
      <c r="E58" s="298">
        <v>31623.333299999998</v>
      </c>
      <c r="F58" s="298">
        <v>39695.397100000002</v>
      </c>
      <c r="G58" s="298">
        <v>41936.038200000003</v>
      </c>
      <c r="H58" s="298">
        <v>35858.455699999999</v>
      </c>
      <c r="I58" s="299">
        <v>7.64</v>
      </c>
      <c r="J58" s="299">
        <v>11.48</v>
      </c>
      <c r="K58" s="299">
        <v>11.63</v>
      </c>
      <c r="L58" s="299">
        <v>173.48089999999999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0.33779999999999999</v>
      </c>
      <c r="C59" s="302">
        <v>40514.985399999998</v>
      </c>
      <c r="D59" s="303">
        <v>33780.227599999998</v>
      </c>
      <c r="E59" s="303">
        <v>37148.256000000001</v>
      </c>
      <c r="F59" s="303">
        <v>45108.371099999997</v>
      </c>
      <c r="G59" s="303">
        <v>52829.699099999998</v>
      </c>
      <c r="H59" s="303">
        <v>42015.762999999999</v>
      </c>
      <c r="I59" s="304">
        <v>11.39</v>
      </c>
      <c r="J59" s="304">
        <v>13.96</v>
      </c>
      <c r="K59" s="304">
        <v>11.2</v>
      </c>
      <c r="L59" s="304">
        <v>173.81700000000001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0.8246</v>
      </c>
      <c r="C60" s="297">
        <v>28102.074499999999</v>
      </c>
      <c r="D60" s="298">
        <v>24163.594000000001</v>
      </c>
      <c r="E60" s="298">
        <v>26050.536599999999</v>
      </c>
      <c r="F60" s="298">
        <v>30888.589400000001</v>
      </c>
      <c r="G60" s="298">
        <v>34638.592400000001</v>
      </c>
      <c r="H60" s="298">
        <v>28970.3416</v>
      </c>
      <c r="I60" s="299">
        <v>13.77</v>
      </c>
      <c r="J60" s="299">
        <v>7.46</v>
      </c>
      <c r="K60" s="299">
        <v>10.27</v>
      </c>
      <c r="L60" s="299">
        <v>173.61510000000001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0.18679999999999999</v>
      </c>
      <c r="C61" s="302">
        <v>38823.529199999997</v>
      </c>
      <c r="D61" s="303">
        <v>30765.216100000001</v>
      </c>
      <c r="E61" s="303">
        <v>33918.61</v>
      </c>
      <c r="F61" s="303">
        <v>43873.758300000001</v>
      </c>
      <c r="G61" s="303">
        <v>48372.321900000003</v>
      </c>
      <c r="H61" s="303">
        <v>39338.291599999997</v>
      </c>
      <c r="I61" s="304">
        <v>15.18</v>
      </c>
      <c r="J61" s="304">
        <v>12.7</v>
      </c>
      <c r="K61" s="304">
        <v>10.130000000000001</v>
      </c>
      <c r="L61" s="304">
        <v>173.86060000000001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0.4007</v>
      </c>
      <c r="C62" s="297">
        <v>28658.1476</v>
      </c>
      <c r="D62" s="298">
        <v>23691.333299999998</v>
      </c>
      <c r="E62" s="298">
        <v>25638.9166</v>
      </c>
      <c r="F62" s="298">
        <v>34053.749300000003</v>
      </c>
      <c r="G62" s="298">
        <v>40322.310799999999</v>
      </c>
      <c r="H62" s="298">
        <v>30580.178899999999</v>
      </c>
      <c r="I62" s="299">
        <v>14.71</v>
      </c>
      <c r="J62" s="299">
        <v>9.14</v>
      </c>
      <c r="K62" s="299">
        <v>9.64</v>
      </c>
      <c r="L62" s="299">
        <v>174.12100000000001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4.1200000000000001E-2</v>
      </c>
      <c r="C63" s="302">
        <v>31222.500599999999</v>
      </c>
      <c r="D63" s="303">
        <v>26320.1666</v>
      </c>
      <c r="E63" s="303">
        <v>28171.981400000001</v>
      </c>
      <c r="F63" s="303">
        <v>35027.625399999997</v>
      </c>
      <c r="G63" s="303">
        <v>36642.479800000001</v>
      </c>
      <c r="H63" s="303">
        <v>31330.354500000001</v>
      </c>
      <c r="I63" s="304">
        <v>7.53</v>
      </c>
      <c r="J63" s="304">
        <v>16.89</v>
      </c>
      <c r="K63" s="304">
        <v>9.93</v>
      </c>
      <c r="L63" s="304">
        <v>177.7723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3.4599999999999999E-2</v>
      </c>
      <c r="C64" s="297">
        <v>32735.334800000001</v>
      </c>
      <c r="D64" s="298">
        <v>26837.482800000002</v>
      </c>
      <c r="E64" s="298">
        <v>30353.397700000001</v>
      </c>
      <c r="F64" s="298">
        <v>36879.419900000001</v>
      </c>
      <c r="G64" s="298">
        <v>40601.620699999999</v>
      </c>
      <c r="H64" s="298">
        <v>34898.581700000002</v>
      </c>
      <c r="I64" s="299">
        <v>8.17</v>
      </c>
      <c r="J64" s="299">
        <v>11.97</v>
      </c>
      <c r="K64" s="299">
        <v>10.52</v>
      </c>
      <c r="L64" s="299">
        <v>174.5292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0.61970000000000003</v>
      </c>
      <c r="C65" s="302">
        <v>32610.570800000001</v>
      </c>
      <c r="D65" s="303">
        <v>26914.5789</v>
      </c>
      <c r="E65" s="303">
        <v>29970.513900000002</v>
      </c>
      <c r="F65" s="303">
        <v>35684.372499999998</v>
      </c>
      <c r="G65" s="303">
        <v>39305.407800000001</v>
      </c>
      <c r="H65" s="303">
        <v>33081.694199999998</v>
      </c>
      <c r="I65" s="304">
        <v>12.61</v>
      </c>
      <c r="J65" s="304">
        <v>5.09</v>
      </c>
      <c r="K65" s="304">
        <v>16.5</v>
      </c>
      <c r="L65" s="304">
        <v>174.4084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0.89690000000000003</v>
      </c>
      <c r="C66" s="297">
        <v>36325.353600000002</v>
      </c>
      <c r="D66" s="298">
        <v>30192.478899999998</v>
      </c>
      <c r="E66" s="298">
        <v>33399.805699999997</v>
      </c>
      <c r="F66" s="298">
        <v>39936.693700000003</v>
      </c>
      <c r="G66" s="298">
        <v>43065.669900000001</v>
      </c>
      <c r="H66" s="298">
        <v>36717.371299999999</v>
      </c>
      <c r="I66" s="299">
        <v>5.55</v>
      </c>
      <c r="J66" s="299">
        <v>18.440000000000001</v>
      </c>
      <c r="K66" s="299">
        <v>11.3</v>
      </c>
      <c r="L66" s="299">
        <v>167.95679999999999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0.16070000000000001</v>
      </c>
      <c r="C67" s="302">
        <v>34302.993399999999</v>
      </c>
      <c r="D67" s="303">
        <v>28998.935600000001</v>
      </c>
      <c r="E67" s="303">
        <v>31108.110199999999</v>
      </c>
      <c r="F67" s="303">
        <v>38435.478799999997</v>
      </c>
      <c r="G67" s="303">
        <v>42085.691200000001</v>
      </c>
      <c r="H67" s="303">
        <v>34786.528299999998</v>
      </c>
      <c r="I67" s="304">
        <v>6.18</v>
      </c>
      <c r="J67" s="304">
        <v>14.3</v>
      </c>
      <c r="K67" s="304">
        <v>10.38</v>
      </c>
      <c r="L67" s="304">
        <v>175.10169999999999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0.37280000000000002</v>
      </c>
      <c r="C68" s="297">
        <v>35820.734400000001</v>
      </c>
      <c r="D68" s="298">
        <v>26576</v>
      </c>
      <c r="E68" s="298">
        <v>30769.389500000001</v>
      </c>
      <c r="F68" s="298">
        <v>56359.112200000003</v>
      </c>
      <c r="G68" s="298">
        <v>60792.724800000004</v>
      </c>
      <c r="H68" s="298">
        <v>41802.837099999997</v>
      </c>
      <c r="I68" s="299">
        <v>4.7300000000000004</v>
      </c>
      <c r="J68" s="299">
        <v>21.78</v>
      </c>
      <c r="K68" s="299">
        <v>10.8</v>
      </c>
      <c r="L68" s="299">
        <v>171.59630000000001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0.36530000000000001</v>
      </c>
      <c r="C69" s="302">
        <v>52655.768900000003</v>
      </c>
      <c r="D69" s="303">
        <v>41768.423000000003</v>
      </c>
      <c r="E69" s="303">
        <v>45042.428899999999</v>
      </c>
      <c r="F69" s="303">
        <v>60168.7886</v>
      </c>
      <c r="G69" s="303">
        <v>67624.081099999996</v>
      </c>
      <c r="H69" s="303">
        <v>53831.070500000002</v>
      </c>
      <c r="I69" s="304">
        <v>5.47</v>
      </c>
      <c r="J69" s="304">
        <v>23.03</v>
      </c>
      <c r="K69" s="304">
        <v>12.99</v>
      </c>
      <c r="L69" s="304">
        <v>164.31270000000001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0.27900000000000003</v>
      </c>
      <c r="C70" s="297">
        <v>48104.111599999997</v>
      </c>
      <c r="D70" s="298">
        <v>36285.225200000001</v>
      </c>
      <c r="E70" s="298">
        <v>41554.690600000002</v>
      </c>
      <c r="F70" s="298">
        <v>54910.5982</v>
      </c>
      <c r="G70" s="298">
        <v>61655.425000000003</v>
      </c>
      <c r="H70" s="298">
        <v>48453.983</v>
      </c>
      <c r="I70" s="299">
        <v>8.2100000000000009</v>
      </c>
      <c r="J70" s="299">
        <v>30.42</v>
      </c>
      <c r="K70" s="299">
        <v>11.36</v>
      </c>
      <c r="L70" s="299">
        <v>169.33789999999999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4.3299999999999998E-2</v>
      </c>
      <c r="C71" s="302">
        <v>24791.553400000001</v>
      </c>
      <c r="D71" s="303">
        <v>22583.125</v>
      </c>
      <c r="E71" s="303">
        <v>23528.2137</v>
      </c>
      <c r="F71" s="303">
        <v>28897.783200000002</v>
      </c>
      <c r="G71" s="303">
        <v>33489.534399999997</v>
      </c>
      <c r="H71" s="303">
        <v>27273.308000000001</v>
      </c>
      <c r="I71" s="304">
        <v>6.63</v>
      </c>
      <c r="J71" s="304">
        <v>18.13</v>
      </c>
      <c r="K71" s="304">
        <v>10.039999999999999</v>
      </c>
      <c r="L71" s="304">
        <v>172.2706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0.1009</v>
      </c>
      <c r="C72" s="297">
        <v>33366.998299999999</v>
      </c>
      <c r="D72" s="298">
        <v>26282.25</v>
      </c>
      <c r="E72" s="298">
        <v>29670.887900000002</v>
      </c>
      <c r="F72" s="298">
        <v>37802.624799999998</v>
      </c>
      <c r="G72" s="298">
        <v>42076.399400000002</v>
      </c>
      <c r="H72" s="298">
        <v>34283.565399999999</v>
      </c>
      <c r="I72" s="299">
        <v>9.44</v>
      </c>
      <c r="J72" s="299">
        <v>13.76</v>
      </c>
      <c r="K72" s="299">
        <v>10.84</v>
      </c>
      <c r="L72" s="299">
        <v>174.9162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6.88E-2</v>
      </c>
      <c r="C73" s="302">
        <v>33784.690600000002</v>
      </c>
      <c r="D73" s="303">
        <v>26080.721000000001</v>
      </c>
      <c r="E73" s="303">
        <v>30234.122100000001</v>
      </c>
      <c r="F73" s="303">
        <v>37380.302000000003</v>
      </c>
      <c r="G73" s="303">
        <v>42752.938199999997</v>
      </c>
      <c r="H73" s="303">
        <v>34351.873299999999</v>
      </c>
      <c r="I73" s="304">
        <v>5.3</v>
      </c>
      <c r="J73" s="304">
        <v>18.8</v>
      </c>
      <c r="K73" s="304">
        <v>10.1</v>
      </c>
      <c r="L73" s="304">
        <v>180.1678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5.28E-2</v>
      </c>
      <c r="C74" s="297">
        <v>33928.871599999999</v>
      </c>
      <c r="D74" s="298">
        <v>29041.0288</v>
      </c>
      <c r="E74" s="298">
        <v>31820.5016</v>
      </c>
      <c r="F74" s="298">
        <v>35819.400300000001</v>
      </c>
      <c r="G74" s="298">
        <v>37898.740899999997</v>
      </c>
      <c r="H74" s="298">
        <v>34031.476999999999</v>
      </c>
      <c r="I74" s="299">
        <v>6.99</v>
      </c>
      <c r="J74" s="299">
        <v>18.79</v>
      </c>
      <c r="K74" s="299">
        <v>10.039999999999999</v>
      </c>
      <c r="L74" s="299">
        <v>179.38509999999999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0.86329999999999996</v>
      </c>
      <c r="C75" s="302">
        <v>23982.1371</v>
      </c>
      <c r="D75" s="303">
        <v>20924.783299999999</v>
      </c>
      <c r="E75" s="303">
        <v>22221.330099999999</v>
      </c>
      <c r="F75" s="303">
        <v>26234.833299999998</v>
      </c>
      <c r="G75" s="303">
        <v>29701.754700000001</v>
      </c>
      <c r="H75" s="303">
        <v>25002.312300000001</v>
      </c>
      <c r="I75" s="304">
        <v>12.99</v>
      </c>
      <c r="J75" s="304">
        <v>7.1</v>
      </c>
      <c r="K75" s="304">
        <v>10.220000000000001</v>
      </c>
      <c r="L75" s="304">
        <v>173.94929999999999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3.6499999999999998E-2</v>
      </c>
      <c r="C76" s="297">
        <v>27294.5</v>
      </c>
      <c r="D76" s="298">
        <v>22634.833299999998</v>
      </c>
      <c r="E76" s="298">
        <v>24175.991000000002</v>
      </c>
      <c r="F76" s="298">
        <v>29515.480299999999</v>
      </c>
      <c r="G76" s="298">
        <v>30748.9499</v>
      </c>
      <c r="H76" s="298">
        <v>27120.892199999998</v>
      </c>
      <c r="I76" s="299">
        <v>9.76</v>
      </c>
      <c r="J76" s="299">
        <v>11.58</v>
      </c>
      <c r="K76" s="299">
        <v>10.220000000000001</v>
      </c>
      <c r="L76" s="299">
        <v>173.7004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0.37669999999999998</v>
      </c>
      <c r="C77" s="302">
        <v>21023.9166</v>
      </c>
      <c r="D77" s="303">
        <v>17655.5229</v>
      </c>
      <c r="E77" s="303">
        <v>18377.6083</v>
      </c>
      <c r="F77" s="303">
        <v>27438.989099999999</v>
      </c>
      <c r="G77" s="303">
        <v>32396.7562</v>
      </c>
      <c r="H77" s="303">
        <v>23263.202099999999</v>
      </c>
      <c r="I77" s="304">
        <v>6.01</v>
      </c>
      <c r="J77" s="304">
        <v>9.48</v>
      </c>
      <c r="K77" s="304">
        <v>11.06</v>
      </c>
      <c r="L77" s="304">
        <v>175.22239999999999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6.3799999999999996E-2</v>
      </c>
      <c r="C78" s="297">
        <v>28855.833299999998</v>
      </c>
      <c r="D78" s="298">
        <v>22285.290199999999</v>
      </c>
      <c r="E78" s="298">
        <v>25130.9166</v>
      </c>
      <c r="F78" s="298">
        <v>33970.492200000001</v>
      </c>
      <c r="G78" s="298">
        <v>39146.2595</v>
      </c>
      <c r="H78" s="298">
        <v>30333.3776</v>
      </c>
      <c r="I78" s="299">
        <v>8.58</v>
      </c>
      <c r="J78" s="299">
        <v>13.52</v>
      </c>
      <c r="K78" s="299">
        <v>10.29</v>
      </c>
      <c r="L78" s="299">
        <v>176.57259999999999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C355-E6D4-4935-9CBB-17CB63D6D90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68">
        <v>137.63839999999999</v>
      </c>
      <c r="E7" s="29" t="s">
        <v>25</v>
      </c>
      <c r="G7" s="322"/>
    </row>
    <row r="8" spans="1:19" s="22" customFormat="1" ht="20.45" customHeight="1" x14ac:dyDescent="0.25">
      <c r="B8" s="32" t="s">
        <v>250</v>
      </c>
      <c r="C8" s="32"/>
      <c r="D8" s="33">
        <v>1.0398000000000001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251</v>
      </c>
      <c r="D11" s="61">
        <v>121.5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252</v>
      </c>
      <c r="D12" s="61">
        <v>132.33330000000001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253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254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255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256</v>
      </c>
      <c r="C17" s="27"/>
      <c r="D17" s="68">
        <v>35.365600000000001</v>
      </c>
      <c r="E17" s="29" t="s">
        <v>25</v>
      </c>
    </row>
    <row r="18" spans="2:10" s="31" customFormat="1" ht="20.45" customHeight="1" x14ac:dyDescent="0.2">
      <c r="B18" s="54" t="s">
        <v>257</v>
      </c>
      <c r="C18" s="42"/>
      <c r="D18" s="328">
        <v>19.479800000000001</v>
      </c>
      <c r="E18" s="44" t="s">
        <v>25</v>
      </c>
    </row>
    <row r="19" spans="2:10" s="31" customFormat="1" ht="20.45" customHeight="1" x14ac:dyDescent="0.2">
      <c r="B19" s="54" t="s">
        <v>258</v>
      </c>
      <c r="C19" s="42"/>
      <c r="D19" s="328">
        <v>6.4772999999999996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259</v>
      </c>
      <c r="I23" s="322">
        <v>136.59859999999998</v>
      </c>
      <c r="J23" s="335" t="s">
        <v>302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260</v>
      </c>
      <c r="I24" s="46">
        <v>35.365600000000001</v>
      </c>
      <c r="J24" s="335" t="s">
        <v>303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261</v>
      </c>
      <c r="I25" s="46">
        <v>19.479800000000001</v>
      </c>
      <c r="J25" s="335" t="s">
        <v>304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262</v>
      </c>
      <c r="I26" s="46">
        <v>6.4772999999999996</v>
      </c>
      <c r="J26" s="335" t="s">
        <v>305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263</v>
      </c>
      <c r="I27" s="46">
        <v>9.4084999999999752</v>
      </c>
      <c r="J27" s="335" t="s">
        <v>306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8F38-7772-42D5-80D0-98C2C4DC5422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265</v>
      </c>
    </row>
    <row r="3" spans="1:17" ht="14.25" customHeight="1" x14ac:dyDescent="0.2">
      <c r="A3" s="95" t="s">
        <v>266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298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268</v>
      </c>
      <c r="B8" s="282" t="s">
        <v>269</v>
      </c>
      <c r="C8" s="232" t="s">
        <v>270</v>
      </c>
      <c r="D8" s="232"/>
      <c r="E8" s="232" t="s">
        <v>271</v>
      </c>
      <c r="F8" s="232"/>
      <c r="G8" s="232"/>
    </row>
    <row r="9" spans="1:17" ht="17.25" customHeight="1" x14ac:dyDescent="0.2">
      <c r="A9" s="343"/>
      <c r="B9" s="344"/>
      <c r="C9" s="240" t="s">
        <v>272</v>
      </c>
      <c r="D9" s="240"/>
      <c r="E9" s="240" t="s">
        <v>272</v>
      </c>
      <c r="F9" s="240"/>
      <c r="G9" s="240"/>
    </row>
    <row r="10" spans="1:17" ht="17.25" customHeight="1" x14ac:dyDescent="0.2">
      <c r="A10" s="343"/>
      <c r="B10" s="344"/>
      <c r="C10" s="279" t="s">
        <v>273</v>
      </c>
      <c r="D10" s="279" t="s">
        <v>274</v>
      </c>
      <c r="E10" s="279" t="s">
        <v>273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275</v>
      </c>
      <c r="E11" s="232"/>
      <c r="F11" s="279" t="s">
        <v>276</v>
      </c>
      <c r="G11" s="279" t="s">
        <v>277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5.6599999999999998E-2</v>
      </c>
      <c r="C14" s="350">
        <v>143.42339999999999</v>
      </c>
      <c r="D14" s="351">
        <v>6.1499999999999999E-2</v>
      </c>
      <c r="E14" s="351">
        <v>30.525600000000001</v>
      </c>
      <c r="F14" s="351">
        <v>15.854799999999999</v>
      </c>
      <c r="G14" s="351">
        <v>4.8560999999999996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8.2100000000000006E-2</v>
      </c>
      <c r="C15" s="354">
        <v>142.667</v>
      </c>
      <c r="D15" s="355">
        <v>0.1147</v>
      </c>
      <c r="E15" s="355">
        <v>30.708300000000001</v>
      </c>
      <c r="F15" s="355">
        <v>16.368300000000001</v>
      </c>
      <c r="G15" s="355">
        <v>4.3216999999999999</v>
      </c>
    </row>
    <row r="16" spans="1:17" ht="13.15" customHeight="1" x14ac:dyDescent="0.2">
      <c r="A16" s="348" t="s">
        <v>183</v>
      </c>
      <c r="B16" s="349">
        <v>6.3700000000000007E-2</v>
      </c>
      <c r="C16" s="350">
        <v>143.1173</v>
      </c>
      <c r="D16" s="351">
        <v>0.2472</v>
      </c>
      <c r="E16" s="351">
        <v>30.6675</v>
      </c>
      <c r="F16" s="351">
        <v>15.825699999999999</v>
      </c>
      <c r="G16" s="351">
        <v>5.2865000000000002</v>
      </c>
    </row>
    <row r="17" spans="1:7" ht="13.15" customHeight="1" x14ac:dyDescent="0.2">
      <c r="A17" s="352" t="s">
        <v>184</v>
      </c>
      <c r="B17" s="353">
        <v>0.1855</v>
      </c>
      <c r="C17" s="354">
        <v>137.4692</v>
      </c>
      <c r="D17" s="355">
        <v>0.12520000000000001</v>
      </c>
      <c r="E17" s="355">
        <v>36.028799999999997</v>
      </c>
      <c r="F17" s="355">
        <v>25.8507</v>
      </c>
      <c r="G17" s="355">
        <v>2.3140999999999998</v>
      </c>
    </row>
    <row r="18" spans="1:7" ht="13.15" customHeight="1" x14ac:dyDescent="0.2">
      <c r="A18" s="348" t="s">
        <v>187</v>
      </c>
      <c r="B18" s="349">
        <v>0.4592</v>
      </c>
      <c r="C18" s="350">
        <v>137.53210000000001</v>
      </c>
      <c r="D18" s="351">
        <v>0.17710000000000001</v>
      </c>
      <c r="E18" s="351">
        <v>36.077100000000002</v>
      </c>
      <c r="F18" s="351">
        <v>25.6037</v>
      </c>
      <c r="G18" s="351">
        <v>1.2013</v>
      </c>
    </row>
    <row r="19" spans="1:7" ht="13.15" customHeight="1" x14ac:dyDescent="0.2">
      <c r="A19" s="352" t="s">
        <v>188</v>
      </c>
      <c r="B19" s="353">
        <v>0.1053</v>
      </c>
      <c r="C19" s="354">
        <v>136.84540000000001</v>
      </c>
      <c r="D19" s="355">
        <v>2.1452</v>
      </c>
      <c r="E19" s="355">
        <v>30.991</v>
      </c>
      <c r="F19" s="355">
        <v>17.5837</v>
      </c>
      <c r="G19" s="355">
        <v>5.1528</v>
      </c>
    </row>
    <row r="20" spans="1:7" ht="13.15" customHeight="1" x14ac:dyDescent="0.2">
      <c r="A20" s="348" t="s">
        <v>189</v>
      </c>
      <c r="B20" s="349">
        <v>8.8200000000000001E-2</v>
      </c>
      <c r="C20" s="350">
        <v>142.01849999999999</v>
      </c>
      <c r="D20" s="351">
        <v>0.9657</v>
      </c>
      <c r="E20" s="351">
        <v>30.674900000000001</v>
      </c>
      <c r="F20" s="351">
        <v>13.5373</v>
      </c>
      <c r="G20" s="351">
        <v>4.2769000000000004</v>
      </c>
    </row>
    <row r="21" spans="1:7" ht="13.15" customHeight="1" x14ac:dyDescent="0.2">
      <c r="A21" s="352" t="s">
        <v>190</v>
      </c>
      <c r="B21" s="353">
        <v>0.10920000000000001</v>
      </c>
      <c r="C21" s="354">
        <v>138.51769999999999</v>
      </c>
      <c r="D21" s="355">
        <v>5.79E-2</v>
      </c>
      <c r="E21" s="355">
        <v>35.054600000000001</v>
      </c>
      <c r="F21" s="355">
        <v>16.253</v>
      </c>
      <c r="G21" s="355">
        <v>6.5240999999999998</v>
      </c>
    </row>
    <row r="22" spans="1:7" ht="13.15" customHeight="1" x14ac:dyDescent="0.2">
      <c r="A22" s="348" t="s">
        <v>191</v>
      </c>
      <c r="B22" s="349">
        <v>9.9500000000000005E-2</v>
      </c>
      <c r="C22" s="350">
        <v>136.56530000000001</v>
      </c>
      <c r="D22" s="351">
        <v>0.15709999999999999</v>
      </c>
      <c r="E22" s="351">
        <v>37.117899999999999</v>
      </c>
      <c r="F22" s="351">
        <v>16.456299999999999</v>
      </c>
      <c r="G22" s="351">
        <v>7.5484</v>
      </c>
    </row>
    <row r="23" spans="1:7" ht="13.15" customHeight="1" x14ac:dyDescent="0.2">
      <c r="A23" s="352" t="s">
        <v>192</v>
      </c>
      <c r="B23" s="353">
        <v>0.1464</v>
      </c>
      <c r="C23" s="354">
        <v>149.4794</v>
      </c>
      <c r="D23" s="355">
        <v>6.8086000000000002</v>
      </c>
      <c r="E23" s="355">
        <v>28.6158</v>
      </c>
      <c r="F23" s="355">
        <v>16.270099999999999</v>
      </c>
      <c r="G23" s="355">
        <v>1.6577999999999999</v>
      </c>
    </row>
    <row r="24" spans="1:7" ht="13.15" customHeight="1" x14ac:dyDescent="0.2">
      <c r="A24" s="348" t="s">
        <v>193</v>
      </c>
      <c r="B24" s="349">
        <v>0.1167</v>
      </c>
      <c r="C24" s="350">
        <v>143.57050000000001</v>
      </c>
      <c r="D24" s="351">
        <v>1.1783999999999999</v>
      </c>
      <c r="E24" s="351">
        <v>24.877199999999998</v>
      </c>
      <c r="F24" s="351">
        <v>15.6357</v>
      </c>
      <c r="G24" s="351">
        <v>5.0471000000000004</v>
      </c>
    </row>
    <row r="25" spans="1:7" ht="13.15" customHeight="1" x14ac:dyDescent="0.2">
      <c r="A25" s="352" t="s">
        <v>194</v>
      </c>
      <c r="B25" s="353">
        <v>0.57210000000000005</v>
      </c>
      <c r="C25" s="354">
        <v>130.86689999999999</v>
      </c>
      <c r="D25" s="355">
        <v>0.13780000000000001</v>
      </c>
      <c r="E25" s="355">
        <v>42.9193</v>
      </c>
      <c r="F25" s="355">
        <v>25.9603</v>
      </c>
      <c r="G25" s="355">
        <v>4.3186999999999998</v>
      </c>
    </row>
    <row r="26" spans="1:7" ht="13.15" customHeight="1" x14ac:dyDescent="0.2">
      <c r="A26" s="348" t="s">
        <v>195</v>
      </c>
      <c r="B26" s="349">
        <v>1.9347000000000001</v>
      </c>
      <c r="C26" s="350">
        <v>131.41980000000001</v>
      </c>
      <c r="D26" s="351">
        <v>0.22090000000000001</v>
      </c>
      <c r="E26" s="351">
        <v>42.380299999999998</v>
      </c>
      <c r="F26" s="351">
        <v>26.427499999999998</v>
      </c>
      <c r="G26" s="351">
        <v>4.2302</v>
      </c>
    </row>
    <row r="27" spans="1:7" ht="13.15" customHeight="1" x14ac:dyDescent="0.2">
      <c r="A27" s="352" t="s">
        <v>196</v>
      </c>
      <c r="B27" s="353">
        <v>1.1498999999999999</v>
      </c>
      <c r="C27" s="354">
        <v>132.58709999999999</v>
      </c>
      <c r="D27" s="355">
        <v>0.1149</v>
      </c>
      <c r="E27" s="355">
        <v>41.001100000000001</v>
      </c>
      <c r="F27" s="355">
        <v>26.162700000000001</v>
      </c>
      <c r="G27" s="355">
        <v>4.3395999999999999</v>
      </c>
    </row>
    <row r="28" spans="1:7" ht="13.15" customHeight="1" x14ac:dyDescent="0.2">
      <c r="A28" s="348" t="s">
        <v>197</v>
      </c>
      <c r="B28" s="349">
        <v>1.1867000000000001</v>
      </c>
      <c r="C28" s="350">
        <v>132.16659999999999</v>
      </c>
      <c r="D28" s="351">
        <v>8.0999999999999996E-3</v>
      </c>
      <c r="E28" s="351">
        <v>41.351999999999997</v>
      </c>
      <c r="F28" s="351">
        <v>25.6111</v>
      </c>
      <c r="G28" s="351">
        <v>6.9557000000000002</v>
      </c>
    </row>
    <row r="29" spans="1:7" ht="13.15" customHeight="1" x14ac:dyDescent="0.2">
      <c r="A29" s="352" t="s">
        <v>198</v>
      </c>
      <c r="B29" s="353">
        <v>8.0500000000000002E-2</v>
      </c>
      <c r="C29" s="354">
        <v>133.61619999999999</v>
      </c>
      <c r="D29" s="355">
        <v>1.7100000000000001E-2</v>
      </c>
      <c r="E29" s="355">
        <v>40.053199999999997</v>
      </c>
      <c r="F29" s="355">
        <v>26.9771</v>
      </c>
      <c r="G29" s="355">
        <v>3.4474</v>
      </c>
    </row>
    <row r="30" spans="1:7" ht="13.15" customHeight="1" x14ac:dyDescent="0.2">
      <c r="A30" s="348" t="s">
        <v>199</v>
      </c>
      <c r="B30" s="349">
        <v>0.1036</v>
      </c>
      <c r="C30" s="350">
        <v>136.34289999999999</v>
      </c>
      <c r="D30" s="351">
        <v>4.36E-2</v>
      </c>
      <c r="E30" s="351">
        <v>37.932600000000001</v>
      </c>
      <c r="F30" s="351">
        <v>26.413499999999999</v>
      </c>
      <c r="G30" s="351">
        <v>2.4782000000000002</v>
      </c>
    </row>
    <row r="31" spans="1:7" ht="13.15" customHeight="1" x14ac:dyDescent="0.2">
      <c r="A31" s="352" t="s">
        <v>200</v>
      </c>
      <c r="B31" s="353">
        <v>0.54810000000000003</v>
      </c>
      <c r="C31" s="354">
        <v>132.4778</v>
      </c>
      <c r="D31" s="355">
        <v>0.16420000000000001</v>
      </c>
      <c r="E31" s="355">
        <v>41.517299999999999</v>
      </c>
      <c r="F31" s="355">
        <v>25.3764</v>
      </c>
      <c r="G31" s="355">
        <v>5.7135999999999996</v>
      </c>
    </row>
    <row r="32" spans="1:7" ht="13.15" customHeight="1" x14ac:dyDescent="0.2">
      <c r="A32" s="348" t="s">
        <v>201</v>
      </c>
      <c r="B32" s="349">
        <v>0.12889999999999999</v>
      </c>
      <c r="C32" s="350">
        <v>143.08619999999999</v>
      </c>
      <c r="D32" s="351">
        <v>0.24110000000000001</v>
      </c>
      <c r="E32" s="351">
        <v>30.4099</v>
      </c>
      <c r="F32" s="351">
        <v>15.2461</v>
      </c>
      <c r="G32" s="351">
        <v>4.6539000000000001</v>
      </c>
    </row>
    <row r="33" spans="1:7" ht="13.15" customHeight="1" x14ac:dyDescent="0.2">
      <c r="A33" s="352" t="s">
        <v>202</v>
      </c>
      <c r="B33" s="353">
        <v>0.34499999999999997</v>
      </c>
      <c r="C33" s="354">
        <v>140.02709999999999</v>
      </c>
      <c r="D33" s="355">
        <v>0.18759999999999999</v>
      </c>
      <c r="E33" s="355">
        <v>33.726500000000001</v>
      </c>
      <c r="F33" s="355">
        <v>16.3596</v>
      </c>
      <c r="G33" s="355">
        <v>5.8369</v>
      </c>
    </row>
    <row r="34" spans="1:7" ht="13.15" customHeight="1" x14ac:dyDescent="0.2">
      <c r="A34" s="348" t="s">
        <v>206</v>
      </c>
      <c r="B34" s="349">
        <v>0.15690000000000001</v>
      </c>
      <c r="C34" s="350">
        <v>138.83940000000001</v>
      </c>
      <c r="D34" s="351">
        <v>0.16980000000000001</v>
      </c>
      <c r="E34" s="351">
        <v>35.354300000000002</v>
      </c>
      <c r="F34" s="351">
        <v>15.9617</v>
      </c>
      <c r="G34" s="351">
        <v>8.6539000000000001</v>
      </c>
    </row>
    <row r="35" spans="1:7" ht="13.15" customHeight="1" x14ac:dyDescent="0.2">
      <c r="A35" s="352" t="s">
        <v>207</v>
      </c>
      <c r="B35" s="353">
        <v>8.5999999999999993E-2</v>
      </c>
      <c r="C35" s="354">
        <v>143.76329999999999</v>
      </c>
      <c r="D35" s="355">
        <v>0.1188</v>
      </c>
      <c r="E35" s="355">
        <v>29.841200000000001</v>
      </c>
      <c r="F35" s="355">
        <v>16.1538</v>
      </c>
      <c r="G35" s="355">
        <v>3.7898000000000001</v>
      </c>
    </row>
    <row r="36" spans="1:7" ht="13.15" customHeight="1" x14ac:dyDescent="0.2">
      <c r="A36" s="348" t="s">
        <v>208</v>
      </c>
      <c r="B36" s="349">
        <v>5.5E-2</v>
      </c>
      <c r="C36" s="350">
        <v>140.5478</v>
      </c>
      <c r="D36" s="351">
        <v>1.0167999999999999</v>
      </c>
      <c r="E36" s="351">
        <v>31.917200000000001</v>
      </c>
      <c r="F36" s="351">
        <v>16.862300000000001</v>
      </c>
      <c r="G36" s="351">
        <v>5.9341999999999997</v>
      </c>
    </row>
    <row r="37" spans="1:7" ht="13.15" customHeight="1" x14ac:dyDescent="0.2">
      <c r="A37" s="352" t="s">
        <v>209</v>
      </c>
      <c r="B37" s="353">
        <v>0.33810000000000001</v>
      </c>
      <c r="C37" s="354">
        <v>139.0137</v>
      </c>
      <c r="D37" s="355">
        <v>1.1117999999999999</v>
      </c>
      <c r="E37" s="355">
        <v>28.800899999999999</v>
      </c>
      <c r="F37" s="355">
        <v>15.6822</v>
      </c>
      <c r="G37" s="355">
        <v>7.8086000000000002</v>
      </c>
    </row>
    <row r="38" spans="1:7" ht="13.15" customHeight="1" x14ac:dyDescent="0.2">
      <c r="A38" s="348" t="s">
        <v>210</v>
      </c>
      <c r="B38" s="349">
        <v>5.3699999999999998E-2</v>
      </c>
      <c r="C38" s="350">
        <v>141.6574</v>
      </c>
      <c r="D38" s="351">
        <v>1.3517999999999999</v>
      </c>
      <c r="E38" s="351">
        <v>24.458100000000002</v>
      </c>
      <c r="F38" s="351">
        <v>15.882400000000001</v>
      </c>
      <c r="G38" s="351">
        <v>6.5583</v>
      </c>
    </row>
    <row r="39" spans="1:7" ht="13.15" customHeight="1" x14ac:dyDescent="0.2">
      <c r="A39" s="352" t="s">
        <v>211</v>
      </c>
      <c r="B39" s="353">
        <v>0.52010000000000001</v>
      </c>
      <c r="C39" s="354">
        <v>143.5103</v>
      </c>
      <c r="D39" s="355">
        <v>0.1555</v>
      </c>
      <c r="E39" s="355">
        <v>30.322399999999998</v>
      </c>
      <c r="F39" s="355">
        <v>16.1996</v>
      </c>
      <c r="G39" s="355">
        <v>4.5755999999999997</v>
      </c>
    </row>
    <row r="40" spans="1:7" ht="13.15" customHeight="1" x14ac:dyDescent="0.2">
      <c r="A40" s="348" t="s">
        <v>212</v>
      </c>
      <c r="B40" s="349">
        <v>0.15</v>
      </c>
      <c r="C40" s="350">
        <v>141.47550000000001</v>
      </c>
      <c r="D40" s="351">
        <v>0.16250000000000001</v>
      </c>
      <c r="E40" s="351">
        <v>32.0837</v>
      </c>
      <c r="F40" s="351">
        <v>16.4374</v>
      </c>
      <c r="G40" s="351">
        <v>4.0751999999999997</v>
      </c>
    </row>
    <row r="41" spans="1:7" ht="13.15" customHeight="1" x14ac:dyDescent="0.2">
      <c r="A41" s="352" t="s">
        <v>213</v>
      </c>
      <c r="B41" s="353">
        <v>0.17280000000000001</v>
      </c>
      <c r="C41" s="354">
        <v>139.9502</v>
      </c>
      <c r="D41" s="355">
        <v>3.7100000000000001E-2</v>
      </c>
      <c r="E41" s="355">
        <v>33.5351</v>
      </c>
      <c r="F41" s="355">
        <v>16.248200000000001</v>
      </c>
      <c r="G41" s="355">
        <v>8.9998000000000005</v>
      </c>
    </row>
    <row r="42" spans="1:7" ht="13.15" customHeight="1" x14ac:dyDescent="0.2">
      <c r="A42" s="348" t="s">
        <v>214</v>
      </c>
      <c r="B42" s="349">
        <v>0.9335</v>
      </c>
      <c r="C42" s="350">
        <v>139.23439999999999</v>
      </c>
      <c r="D42" s="351">
        <v>0.40210000000000001</v>
      </c>
      <c r="E42" s="351">
        <v>33.752899999999997</v>
      </c>
      <c r="F42" s="351">
        <v>16.427099999999999</v>
      </c>
      <c r="G42" s="351">
        <v>6.7788000000000004</v>
      </c>
    </row>
    <row r="43" spans="1:7" ht="13.15" customHeight="1" x14ac:dyDescent="0.2">
      <c r="A43" s="352" t="s">
        <v>215</v>
      </c>
      <c r="B43" s="353">
        <v>0.41360000000000002</v>
      </c>
      <c r="C43" s="354">
        <v>134.37739999999999</v>
      </c>
      <c r="D43" s="355">
        <v>0</v>
      </c>
      <c r="E43" s="355">
        <v>38.951099999999997</v>
      </c>
      <c r="F43" s="355">
        <v>16.268599999999999</v>
      </c>
      <c r="G43" s="355">
        <v>8.4504000000000001</v>
      </c>
    </row>
    <row r="44" spans="1:7" ht="13.15" customHeight="1" x14ac:dyDescent="0.2">
      <c r="A44" s="348" t="s">
        <v>216</v>
      </c>
      <c r="B44" s="349">
        <v>0.3891</v>
      </c>
      <c r="C44" s="350">
        <v>139.49690000000001</v>
      </c>
      <c r="D44" s="351">
        <v>4.1300000000000003E-2</v>
      </c>
      <c r="E44" s="351">
        <v>35.272500000000001</v>
      </c>
      <c r="F44" s="351">
        <v>16.0989</v>
      </c>
      <c r="G44" s="351">
        <v>9.9164999999999992</v>
      </c>
    </row>
    <row r="45" spans="1:7" ht="13.15" customHeight="1" x14ac:dyDescent="0.2">
      <c r="A45" s="352" t="s">
        <v>217</v>
      </c>
      <c r="B45" s="353">
        <v>0.115</v>
      </c>
      <c r="C45" s="354">
        <v>136.19280000000001</v>
      </c>
      <c r="D45" s="355">
        <v>0.17319999999999999</v>
      </c>
      <c r="E45" s="355">
        <v>37.205100000000002</v>
      </c>
      <c r="F45" s="355">
        <v>16.681100000000001</v>
      </c>
      <c r="G45" s="355">
        <v>7.8432000000000004</v>
      </c>
    </row>
    <row r="46" spans="1:7" ht="13.15" customHeight="1" x14ac:dyDescent="0.2">
      <c r="A46" s="348" t="s">
        <v>218</v>
      </c>
      <c r="B46" s="349">
        <v>8.7599999999999997E-2</v>
      </c>
      <c r="C46" s="350">
        <v>143.3828</v>
      </c>
      <c r="D46" s="351">
        <v>2.4400000000000002E-2</v>
      </c>
      <c r="E46" s="351">
        <v>31.766300000000001</v>
      </c>
      <c r="F46" s="351">
        <v>16.226099999999999</v>
      </c>
      <c r="G46" s="351">
        <v>6.2583000000000002</v>
      </c>
    </row>
    <row r="47" spans="1:7" ht="13.15" customHeight="1" x14ac:dyDescent="0.2">
      <c r="A47" s="352" t="s">
        <v>219</v>
      </c>
      <c r="B47" s="353">
        <v>0.30909999999999999</v>
      </c>
      <c r="C47" s="354">
        <v>140.44749999999999</v>
      </c>
      <c r="D47" s="355">
        <v>0.17030000000000001</v>
      </c>
      <c r="E47" s="355">
        <v>33.634500000000003</v>
      </c>
      <c r="F47" s="355">
        <v>16.5032</v>
      </c>
      <c r="G47" s="355">
        <v>6.9462000000000002</v>
      </c>
    </row>
    <row r="48" spans="1:7" ht="13.15" customHeight="1" x14ac:dyDescent="0.2">
      <c r="A48" s="348" t="s">
        <v>221</v>
      </c>
      <c r="B48" s="349">
        <v>0.2928</v>
      </c>
      <c r="C48" s="350">
        <v>142.65799999999999</v>
      </c>
      <c r="D48" s="351">
        <v>8.2799999999999999E-2</v>
      </c>
      <c r="E48" s="351">
        <v>30.6891</v>
      </c>
      <c r="F48" s="351">
        <v>15.601800000000001</v>
      </c>
      <c r="G48" s="351">
        <v>5.4966999999999997</v>
      </c>
    </row>
    <row r="49" spans="1:7" ht="13.15" customHeight="1" x14ac:dyDescent="0.2">
      <c r="A49" s="352" t="s">
        <v>222</v>
      </c>
      <c r="B49" s="353">
        <v>6.7699999999999996E-2</v>
      </c>
      <c r="C49" s="354">
        <v>143.4024</v>
      </c>
      <c r="D49" s="355">
        <v>0.1158</v>
      </c>
      <c r="E49" s="355">
        <v>30.084199999999999</v>
      </c>
      <c r="F49" s="355">
        <v>15.8444</v>
      </c>
      <c r="G49" s="355">
        <v>4.9006999999999996</v>
      </c>
    </row>
    <row r="50" spans="1:7" ht="13.15" customHeight="1" x14ac:dyDescent="0.2">
      <c r="A50" s="348" t="s">
        <v>223</v>
      </c>
      <c r="B50" s="349">
        <v>9.6699999999999994E-2</v>
      </c>
      <c r="C50" s="350">
        <v>146.72640000000001</v>
      </c>
      <c r="D50" s="351">
        <v>2.8500000000000001E-2</v>
      </c>
      <c r="E50" s="351">
        <v>26.971900000000002</v>
      </c>
      <c r="F50" s="351">
        <v>15.983700000000001</v>
      </c>
      <c r="G50" s="351">
        <v>2.032</v>
      </c>
    </row>
    <row r="51" spans="1:7" ht="13.15" customHeight="1" x14ac:dyDescent="0.2">
      <c r="A51" s="352" t="s">
        <v>225</v>
      </c>
      <c r="B51" s="353">
        <v>0.12529999999999999</v>
      </c>
      <c r="C51" s="354">
        <v>143.87280000000001</v>
      </c>
      <c r="D51" s="355">
        <v>1.1717</v>
      </c>
      <c r="E51" s="355">
        <v>31.163900000000002</v>
      </c>
      <c r="F51" s="355">
        <v>15.989000000000001</v>
      </c>
      <c r="G51" s="355">
        <v>10.8804</v>
      </c>
    </row>
    <row r="52" spans="1:7" ht="13.15" customHeight="1" x14ac:dyDescent="0.2">
      <c r="A52" s="348" t="s">
        <v>226</v>
      </c>
      <c r="B52" s="349">
        <v>6.8400000000000002E-2</v>
      </c>
      <c r="C52" s="350">
        <v>138.4452</v>
      </c>
      <c r="D52" s="351">
        <v>0.16789999999999999</v>
      </c>
      <c r="E52" s="351">
        <v>35.041400000000003</v>
      </c>
      <c r="F52" s="351">
        <v>16.409500000000001</v>
      </c>
      <c r="G52" s="351">
        <v>8.4133999999999993</v>
      </c>
    </row>
    <row r="53" spans="1:7" ht="13.15" customHeight="1" x14ac:dyDescent="0.2">
      <c r="A53" s="352" t="s">
        <v>227</v>
      </c>
      <c r="B53" s="353">
        <v>0.35170000000000001</v>
      </c>
      <c r="C53" s="354">
        <v>141.02520000000001</v>
      </c>
      <c r="D53" s="355">
        <v>0.28179999999999999</v>
      </c>
      <c r="E53" s="355">
        <v>32.747199999999999</v>
      </c>
      <c r="F53" s="355">
        <v>15.9758</v>
      </c>
      <c r="G53" s="355">
        <v>5.2267999999999999</v>
      </c>
    </row>
    <row r="54" spans="1:7" ht="13.15" customHeight="1" x14ac:dyDescent="0.2">
      <c r="A54" s="348" t="s">
        <v>228</v>
      </c>
      <c r="B54" s="349">
        <v>0.87719999999999998</v>
      </c>
      <c r="C54" s="350">
        <v>140.12909999999999</v>
      </c>
      <c r="D54" s="351">
        <v>0.31690000000000002</v>
      </c>
      <c r="E54" s="351">
        <v>33.504399999999997</v>
      </c>
      <c r="F54" s="351">
        <v>15.940799999999999</v>
      </c>
      <c r="G54" s="351">
        <v>8.9364000000000008</v>
      </c>
    </row>
    <row r="55" spans="1:7" ht="13.15" customHeight="1" x14ac:dyDescent="0.2">
      <c r="A55" s="352" t="s">
        <v>229</v>
      </c>
      <c r="B55" s="353">
        <v>0.19309999999999999</v>
      </c>
      <c r="C55" s="354">
        <v>144.75280000000001</v>
      </c>
      <c r="D55" s="355">
        <v>0.43509999999999999</v>
      </c>
      <c r="E55" s="355">
        <v>29.119</v>
      </c>
      <c r="F55" s="355">
        <v>15.8132</v>
      </c>
      <c r="G55" s="355">
        <v>5.0883000000000003</v>
      </c>
    </row>
    <row r="56" spans="1:7" ht="13.15" customHeight="1" x14ac:dyDescent="0.2">
      <c r="A56" s="348" t="s">
        <v>230</v>
      </c>
      <c r="B56" s="349">
        <v>0.42080000000000001</v>
      </c>
      <c r="C56" s="350">
        <v>142.86170000000001</v>
      </c>
      <c r="D56" s="351">
        <v>0.58720000000000006</v>
      </c>
      <c r="E56" s="351">
        <v>31.241499999999998</v>
      </c>
      <c r="F56" s="351">
        <v>15.800800000000001</v>
      </c>
      <c r="G56" s="351">
        <v>7.7325999999999997</v>
      </c>
    </row>
    <row r="57" spans="1:7" ht="13.15" customHeight="1" x14ac:dyDescent="0.2">
      <c r="A57" s="352" t="s">
        <v>233</v>
      </c>
      <c r="B57" s="353">
        <v>0.65990000000000004</v>
      </c>
      <c r="C57" s="354">
        <v>128.34809999999999</v>
      </c>
      <c r="D57" s="355">
        <v>0.1129</v>
      </c>
      <c r="E57" s="355">
        <v>46.055500000000002</v>
      </c>
      <c r="F57" s="355">
        <v>25.6023</v>
      </c>
      <c r="G57" s="355">
        <v>7.9789000000000003</v>
      </c>
    </row>
    <row r="58" spans="1:7" ht="13.15" customHeight="1" x14ac:dyDescent="0.2">
      <c r="A58" s="348" t="s">
        <v>234</v>
      </c>
      <c r="B58" s="349">
        <v>0.96030000000000004</v>
      </c>
      <c r="C58" s="350">
        <v>136.48390000000001</v>
      </c>
      <c r="D58" s="351">
        <v>0.98129999999999995</v>
      </c>
      <c r="E58" s="351">
        <v>31.497699999999998</v>
      </c>
      <c r="F58" s="351">
        <v>17.089099999999998</v>
      </c>
      <c r="G58" s="351">
        <v>10.545999999999999</v>
      </c>
    </row>
    <row r="59" spans="1:7" ht="13.15" customHeight="1" x14ac:dyDescent="0.2">
      <c r="A59" s="352" t="s">
        <v>235</v>
      </c>
      <c r="B59" s="353">
        <v>0.17549999999999999</v>
      </c>
      <c r="C59" s="354">
        <v>141.69290000000001</v>
      </c>
      <c r="D59" s="355">
        <v>2.4740000000000002</v>
      </c>
      <c r="E59" s="355">
        <v>33.2425</v>
      </c>
      <c r="F59" s="355">
        <v>15.1068</v>
      </c>
      <c r="G59" s="355">
        <v>14.2096</v>
      </c>
    </row>
    <row r="60" spans="1:7" ht="13.15" customHeight="1" x14ac:dyDescent="0.2">
      <c r="A60" s="348" t="s">
        <v>236</v>
      </c>
      <c r="B60" s="349">
        <v>0.39079999999999998</v>
      </c>
      <c r="C60" s="350">
        <v>142.35079999999999</v>
      </c>
      <c r="D60" s="351">
        <v>4.7130999999999998</v>
      </c>
      <c r="E60" s="351">
        <v>29.071400000000001</v>
      </c>
      <c r="F60" s="351">
        <v>16.907299999999999</v>
      </c>
      <c r="G60" s="351">
        <v>7.16</v>
      </c>
    </row>
    <row r="61" spans="1:7" ht="13.15" customHeight="1" x14ac:dyDescent="0.2">
      <c r="A61" s="352" t="s">
        <v>237</v>
      </c>
      <c r="B61" s="353">
        <v>0.37780000000000002</v>
      </c>
      <c r="C61" s="354">
        <v>138.02760000000001</v>
      </c>
      <c r="D61" s="355">
        <v>1.5519000000000001</v>
      </c>
      <c r="E61" s="355">
        <v>26.234500000000001</v>
      </c>
      <c r="F61" s="355">
        <v>18.714500000000001</v>
      </c>
      <c r="G61" s="355">
        <v>5.4036</v>
      </c>
    </row>
    <row r="62" spans="1:7" ht="13.15" customHeight="1" x14ac:dyDescent="0.2">
      <c r="A62" s="348" t="s">
        <v>238</v>
      </c>
      <c r="B62" s="349">
        <v>0.29520000000000002</v>
      </c>
      <c r="C62" s="350">
        <v>136.69999999999999</v>
      </c>
      <c r="D62" s="351">
        <v>1.7773000000000001</v>
      </c>
      <c r="E62" s="351">
        <v>32.493699999999997</v>
      </c>
      <c r="F62" s="351">
        <v>15.6791</v>
      </c>
      <c r="G62" s="351">
        <v>7.2971000000000004</v>
      </c>
    </row>
    <row r="63" spans="1:7" ht="13.15" customHeight="1" x14ac:dyDescent="0.2">
      <c r="A63" s="352" t="s">
        <v>240</v>
      </c>
      <c r="B63" s="353">
        <v>0.10489999999999999</v>
      </c>
      <c r="C63" s="354">
        <v>145.04730000000001</v>
      </c>
      <c r="D63" s="355">
        <v>1.4160999999999999</v>
      </c>
      <c r="E63" s="355">
        <v>29.835899999999999</v>
      </c>
      <c r="F63" s="355">
        <v>15.936199999999999</v>
      </c>
      <c r="G63" s="355">
        <v>5.8985000000000003</v>
      </c>
    </row>
    <row r="64" spans="1:7" ht="13.15" customHeight="1" x14ac:dyDescent="0.2">
      <c r="A64" s="348" t="s">
        <v>241</v>
      </c>
      <c r="B64" s="349">
        <v>7.0999999999999994E-2</v>
      </c>
      <c r="C64" s="350">
        <v>152.72989999999999</v>
      </c>
      <c r="D64" s="351">
        <v>8.7690999999999999</v>
      </c>
      <c r="E64" s="351">
        <v>27.123200000000001</v>
      </c>
      <c r="F64" s="351">
        <v>15.6083</v>
      </c>
      <c r="G64" s="351">
        <v>4.8383000000000003</v>
      </c>
    </row>
    <row r="65" spans="1:7" ht="13.15" customHeight="1" x14ac:dyDescent="0.2">
      <c r="A65" s="352" t="s">
        <v>242</v>
      </c>
      <c r="B65" s="353">
        <v>5.4600000000000003E-2</v>
      </c>
      <c r="C65" s="354">
        <v>149.73769999999999</v>
      </c>
      <c r="D65" s="355">
        <v>6.1374000000000004</v>
      </c>
      <c r="E65" s="355">
        <v>29.464099999999998</v>
      </c>
      <c r="F65" s="355">
        <v>16.154499999999999</v>
      </c>
      <c r="G65" s="355">
        <v>5.4333999999999998</v>
      </c>
    </row>
    <row r="66" spans="1:7" ht="13.15" customHeight="1" x14ac:dyDescent="0.2">
      <c r="A66" s="348" t="s">
        <v>243</v>
      </c>
      <c r="B66" s="349">
        <v>0.92600000000000005</v>
      </c>
      <c r="C66" s="350">
        <v>139.35570000000001</v>
      </c>
      <c r="D66" s="351">
        <v>0.40529999999999999</v>
      </c>
      <c r="E66" s="351">
        <v>34.589199999999998</v>
      </c>
      <c r="F66" s="351">
        <v>15.819100000000001</v>
      </c>
      <c r="G66" s="351">
        <v>10.622999999999999</v>
      </c>
    </row>
    <row r="67" spans="1:7" ht="13.15" customHeight="1" x14ac:dyDescent="0.2">
      <c r="A67" s="352" t="s">
        <v>245</v>
      </c>
      <c r="B67" s="353">
        <v>0.40250000000000002</v>
      </c>
      <c r="C67" s="354">
        <v>140.57650000000001</v>
      </c>
      <c r="D67" s="355">
        <v>1.2907</v>
      </c>
      <c r="E67" s="355">
        <v>34.952100000000002</v>
      </c>
      <c r="F67" s="355">
        <v>15.716100000000001</v>
      </c>
      <c r="G67" s="355">
        <v>10.1197</v>
      </c>
    </row>
    <row r="68" spans="1:7" ht="13.15" customHeight="1" x14ac:dyDescent="0.2">
      <c r="A68" s="348" t="s">
        <v>246</v>
      </c>
      <c r="B68" s="349">
        <v>6.6400000000000001E-2</v>
      </c>
      <c r="C68" s="350">
        <v>147.00899999999999</v>
      </c>
      <c r="D68" s="351">
        <v>2.61</v>
      </c>
      <c r="E68" s="351">
        <v>29.500599999999999</v>
      </c>
      <c r="F68" s="351">
        <v>15.343500000000001</v>
      </c>
      <c r="G68" s="351">
        <v>6.3944000000000001</v>
      </c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888D-203D-45F4-A70C-D3BF8E8D6B13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298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280</v>
      </c>
      <c r="C6" s="27"/>
      <c r="D6" s="68">
        <v>231.77770000000001</v>
      </c>
      <c r="E6" s="29" t="s">
        <v>281</v>
      </c>
      <c r="F6" s="22"/>
    </row>
    <row r="7" spans="1:17" s="362" customFormat="1" ht="19.5" customHeight="1" x14ac:dyDescent="0.3">
      <c r="B7" s="36" t="s">
        <v>301</v>
      </c>
      <c r="C7" s="32"/>
      <c r="D7" s="33">
        <v>99.061099999999996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163.92269999999999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195.21600000000001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231.77770000000001</v>
      </c>
      <c r="E12" s="44" t="s">
        <v>281</v>
      </c>
      <c r="L12" s="367"/>
    </row>
    <row r="13" spans="1:17" ht="19.5" customHeight="1" x14ac:dyDescent="0.2">
      <c r="B13" s="45" t="s">
        <v>14</v>
      </c>
      <c r="C13" s="42" t="s">
        <v>285</v>
      </c>
      <c r="D13" s="61">
        <v>276.67239999999998</v>
      </c>
      <c r="E13" s="44" t="s">
        <v>281</v>
      </c>
      <c r="L13" s="367"/>
    </row>
    <row r="14" spans="1:17" ht="19.5" customHeight="1" x14ac:dyDescent="0.2">
      <c r="B14" s="45" t="s">
        <v>16</v>
      </c>
      <c r="C14" s="42" t="s">
        <v>286</v>
      </c>
      <c r="D14" s="61">
        <v>334.88720000000001</v>
      </c>
      <c r="E14" s="44" t="s">
        <v>281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287</v>
      </c>
      <c r="C16" s="27"/>
      <c r="D16" s="68">
        <v>245.1514</v>
      </c>
      <c r="E16" s="29" t="s">
        <v>281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31.293300000000016</v>
      </c>
      <c r="C22" s="78">
        <v>195.21600000000001</v>
      </c>
      <c r="D22" s="79">
        <v>36.561700000000002</v>
      </c>
      <c r="E22" s="79">
        <v>44.894699999999972</v>
      </c>
      <c r="F22" s="79">
        <v>58.214800000000025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288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89DE-26CA-481E-8522-C0684E29BD1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298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291</v>
      </c>
      <c r="D6" s="390" t="s">
        <v>292</v>
      </c>
      <c r="E6" s="391"/>
      <c r="F6" s="390" t="s">
        <v>293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281</v>
      </c>
      <c r="D10" s="392" t="s">
        <v>281</v>
      </c>
      <c r="E10" s="392" t="s">
        <v>281</v>
      </c>
      <c r="F10" s="392" t="s">
        <v>281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23.431017092319486</v>
      </c>
      <c r="C12" s="396">
        <v>231.77770000000001</v>
      </c>
      <c r="D12" s="397">
        <v>163.92269999999999</v>
      </c>
      <c r="E12" s="397">
        <v>334.88720000000001</v>
      </c>
      <c r="F12" s="396">
        <v>245.1514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4.0277136628977438E-2</v>
      </c>
      <c r="C13" s="401">
        <v>168.0292</v>
      </c>
      <c r="D13" s="402">
        <v>119.82</v>
      </c>
      <c r="E13" s="402">
        <v>209.73560000000001</v>
      </c>
      <c r="F13" s="401">
        <v>168.74680000000001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1.9998278047745877</v>
      </c>
      <c r="C14" s="405">
        <v>214.05600000000001</v>
      </c>
      <c r="D14" s="406">
        <v>158.33000000000001</v>
      </c>
      <c r="E14" s="406">
        <v>274.69830000000002</v>
      </c>
      <c r="F14" s="405">
        <v>217.23339999999999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3.7567518616178632</v>
      </c>
      <c r="C15" s="405">
        <v>225.51730000000001</v>
      </c>
      <c r="D15" s="406">
        <v>160.0025</v>
      </c>
      <c r="E15" s="406">
        <v>304.48099999999999</v>
      </c>
      <c r="F15" s="405">
        <v>231.93260000000001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7.4833818230990277</v>
      </c>
      <c r="C16" s="405">
        <v>232.97030000000001</v>
      </c>
      <c r="D16" s="406">
        <v>165.73820000000001</v>
      </c>
      <c r="E16" s="406">
        <v>333.54500000000002</v>
      </c>
      <c r="F16" s="405">
        <v>245.71019999999999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7.2449851825498879</v>
      </c>
      <c r="C17" s="405">
        <v>236.03809999999999</v>
      </c>
      <c r="D17" s="406">
        <v>167.5068</v>
      </c>
      <c r="E17" s="406">
        <v>354.79219999999998</v>
      </c>
      <c r="F17" s="405">
        <v>253.8665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2.9057932833922062</v>
      </c>
      <c r="C18" s="405">
        <v>242.8689</v>
      </c>
      <c r="D18" s="406">
        <v>164.31</v>
      </c>
      <c r="E18" s="406">
        <v>366.35939999999999</v>
      </c>
      <c r="F18" s="405">
        <v>259.34620000000001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6.633382044197317</v>
      </c>
      <c r="C20" s="411">
        <v>246.2723</v>
      </c>
      <c r="D20" s="412">
        <v>173.48</v>
      </c>
      <c r="E20" s="412">
        <v>353.56049999999999</v>
      </c>
      <c r="F20" s="411">
        <v>260.75200000000001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1.3944810765612129E-2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0.74541747352316612</v>
      </c>
      <c r="C22" s="405">
        <v>219.51490000000001</v>
      </c>
      <c r="D22" s="406">
        <v>170.00970000000001</v>
      </c>
      <c r="E22" s="406">
        <v>261.02870000000001</v>
      </c>
      <c r="F22" s="405">
        <v>218.88800000000001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1.2819772364626993</v>
      </c>
      <c r="C23" s="405">
        <v>247.52</v>
      </c>
      <c r="D23" s="406">
        <v>180.62219999999999</v>
      </c>
      <c r="E23" s="406">
        <v>322.19889999999998</v>
      </c>
      <c r="F23" s="405">
        <v>251.1884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2.0507514330703653</v>
      </c>
      <c r="C24" s="405">
        <v>261.81540000000001</v>
      </c>
      <c r="D24" s="406">
        <v>182.46440000000001</v>
      </c>
      <c r="E24" s="406">
        <v>355.21230000000003</v>
      </c>
      <c r="F24" s="405">
        <v>271.20179999999999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1.6459096986457602</v>
      </c>
      <c r="C25" s="405">
        <v>253.37569999999999</v>
      </c>
      <c r="D25" s="406">
        <v>171.56</v>
      </c>
      <c r="E25" s="406">
        <v>390.44909999999999</v>
      </c>
      <c r="F25" s="405">
        <v>272.34660000000002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0.89538139147699669</v>
      </c>
      <c r="C26" s="405">
        <v>237.0789</v>
      </c>
      <c r="D26" s="406">
        <v>161.11600000000001</v>
      </c>
      <c r="E26" s="406">
        <v>403.75850000000003</v>
      </c>
      <c r="F26" s="405">
        <v>265.50979999999998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16.412909719395593</v>
      </c>
      <c r="C28" s="411">
        <v>226.3058</v>
      </c>
      <c r="D28" s="412">
        <v>160.63</v>
      </c>
      <c r="E28" s="412">
        <v>325.60980000000001</v>
      </c>
      <c r="F28" s="411">
        <v>238.84639999999999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2.567099585926445E-2</v>
      </c>
      <c r="C29" s="401">
        <v>161.60040000000001</v>
      </c>
      <c r="D29" s="402">
        <v>133.32</v>
      </c>
      <c r="E29" s="402">
        <v>204.80170000000001</v>
      </c>
      <c r="F29" s="401">
        <v>169.69579999999999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1.2215741804963265</v>
      </c>
      <c r="C30" s="405">
        <v>210.57859999999999</v>
      </c>
      <c r="D30" s="406">
        <v>154.31</v>
      </c>
      <c r="E30" s="406">
        <v>280.26499999999999</v>
      </c>
      <c r="F30" s="405">
        <v>216.22380000000001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2.4130906790758839</v>
      </c>
      <c r="C31" s="405">
        <v>212.9776</v>
      </c>
      <c r="D31" s="406">
        <v>153.58000000000001</v>
      </c>
      <c r="E31" s="406">
        <v>295.3141</v>
      </c>
      <c r="F31" s="405">
        <v>221.7028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5.3097570840797754</v>
      </c>
      <c r="C32" s="405">
        <v>224.023</v>
      </c>
      <c r="D32" s="406">
        <v>161.30430000000001</v>
      </c>
      <c r="E32" s="406">
        <v>320.88819999999998</v>
      </c>
      <c r="F32" s="405">
        <v>235.8647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5.4801165289858211</v>
      </c>
      <c r="C33" s="405">
        <v>232.4803</v>
      </c>
      <c r="D33" s="406">
        <v>166.55</v>
      </c>
      <c r="E33" s="406">
        <v>344.15679999999998</v>
      </c>
      <c r="F33" s="405">
        <v>248.31620000000001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1.9627002508985227</v>
      </c>
      <c r="C34" s="405">
        <v>244.65539999999999</v>
      </c>
      <c r="D34" s="406">
        <v>168.87020000000001</v>
      </c>
      <c r="E34" s="406">
        <v>355.0668</v>
      </c>
      <c r="F34" s="405">
        <v>256.53429999999997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416F-E003-4D9B-9891-022049C2F6E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298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296</v>
      </c>
      <c r="B7" s="279" t="s">
        <v>31</v>
      </c>
      <c r="C7" s="390" t="s">
        <v>291</v>
      </c>
      <c r="D7" s="390" t="s">
        <v>292</v>
      </c>
      <c r="E7" s="391"/>
      <c r="F7" s="390" t="s">
        <v>293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281</v>
      </c>
      <c r="D11" s="392" t="s">
        <v>281</v>
      </c>
      <c r="E11" s="392" t="s">
        <v>281</v>
      </c>
      <c r="F11" s="392" t="s">
        <v>281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5.0866083482397143E-2</v>
      </c>
      <c r="C13" s="430">
        <v>333.1816</v>
      </c>
      <c r="D13" s="431">
        <v>214.62540000000001</v>
      </c>
      <c r="E13" s="431">
        <v>648.10879999999997</v>
      </c>
      <c r="F13" s="431">
        <v>399.76220000000001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6.9850399568463353E-2</v>
      </c>
      <c r="C14" s="433">
        <v>223.90469999999999</v>
      </c>
      <c r="D14" s="434">
        <v>151.26570000000001</v>
      </c>
      <c r="E14" s="434">
        <v>442.56849999999997</v>
      </c>
      <c r="F14" s="434">
        <v>284.5172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3.2711888135041688E-2</v>
      </c>
      <c r="C15" s="430">
        <v>333.4812</v>
      </c>
      <c r="D15" s="431">
        <v>235.34460000000001</v>
      </c>
      <c r="E15" s="431">
        <v>486.70530000000002</v>
      </c>
      <c r="F15" s="431">
        <v>369.06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5.571539265592676E-2</v>
      </c>
      <c r="C16" s="433">
        <v>319.63929999999999</v>
      </c>
      <c r="D16" s="434">
        <v>239.51939999999999</v>
      </c>
      <c r="E16" s="434">
        <v>478.47800000000001</v>
      </c>
      <c r="F16" s="434">
        <v>339.61880000000002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0.18843642916415879</v>
      </c>
      <c r="C17" s="430">
        <v>305.27850000000001</v>
      </c>
      <c r="D17" s="431">
        <v>247.41890000000001</v>
      </c>
      <c r="E17" s="431">
        <v>400.3503</v>
      </c>
      <c r="F17" s="431">
        <v>318.34309999999999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3.9522842879286306E-2</v>
      </c>
      <c r="C18" s="433">
        <v>383.95100000000002</v>
      </c>
      <c r="D18" s="434">
        <v>298.2276</v>
      </c>
      <c r="E18" s="434">
        <v>775.90030000000002</v>
      </c>
      <c r="F18" s="434">
        <v>465.91809999999998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3.5799295309165521E-2</v>
      </c>
      <c r="C19" s="430">
        <v>365.7278</v>
      </c>
      <c r="D19" s="431">
        <v>232.71340000000001</v>
      </c>
      <c r="E19" s="431">
        <v>479.53059999999999</v>
      </c>
      <c r="F19" s="431">
        <v>367.92970000000003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0.49087608277336248</v>
      </c>
      <c r="C20" s="433">
        <v>427.72460000000001</v>
      </c>
      <c r="D20" s="434">
        <v>299.49090000000001</v>
      </c>
      <c r="E20" s="434">
        <v>582.98519999999996</v>
      </c>
      <c r="F20" s="434">
        <v>441.01190000000003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8.0711577752467026E-2</v>
      </c>
      <c r="C21" s="430">
        <v>334.10559999999998</v>
      </c>
      <c r="D21" s="431">
        <v>222.4923</v>
      </c>
      <c r="E21" s="431">
        <v>463.12880000000001</v>
      </c>
      <c r="F21" s="431">
        <v>341.72219999999999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7.802638378747595E-2</v>
      </c>
      <c r="C22" s="433">
        <v>227.80520000000001</v>
      </c>
      <c r="D22" s="434">
        <v>193.23480000000001</v>
      </c>
      <c r="E22" s="434">
        <v>293.13080000000002</v>
      </c>
      <c r="F22" s="434">
        <v>233.0247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9.9191575829588041E-2</v>
      </c>
      <c r="C23" s="430">
        <v>240.75899999999999</v>
      </c>
      <c r="D23" s="431">
        <v>190.80879999999999</v>
      </c>
      <c r="E23" s="431">
        <v>283.46230000000003</v>
      </c>
      <c r="F23" s="431">
        <v>238.72620000000001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8.6427454367834042E-2</v>
      </c>
      <c r="C24" s="433">
        <v>227.5659</v>
      </c>
      <c r="D24" s="434">
        <v>188.69</v>
      </c>
      <c r="E24" s="434">
        <v>278.06529999999998</v>
      </c>
      <c r="F24" s="434">
        <v>230.84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0.18127552147523801</v>
      </c>
      <c r="C25" s="430">
        <v>441.8974</v>
      </c>
      <c r="D25" s="431">
        <v>279.76900000000001</v>
      </c>
      <c r="E25" s="431">
        <v>623.26110000000006</v>
      </c>
      <c r="F25" s="431">
        <v>445.9923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0.12773713844629417</v>
      </c>
      <c r="C26" s="433">
        <v>289.21460000000002</v>
      </c>
      <c r="D26" s="434">
        <v>244.50309999999999</v>
      </c>
      <c r="E26" s="434">
        <v>322.88580000000002</v>
      </c>
      <c r="F26" s="434">
        <v>288.6574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0.63571251879349844</v>
      </c>
      <c r="C27" s="430">
        <v>265.49770000000001</v>
      </c>
      <c r="D27" s="431">
        <v>208.69890000000001</v>
      </c>
      <c r="E27" s="431">
        <v>376.75009999999997</v>
      </c>
      <c r="F27" s="431">
        <v>285.01409999999998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2.07279907864572</v>
      </c>
      <c r="C28" s="433">
        <v>273.34359999999998</v>
      </c>
      <c r="D28" s="434">
        <v>215.5412</v>
      </c>
      <c r="E28" s="434">
        <v>379.12670000000003</v>
      </c>
      <c r="F28" s="434">
        <v>288.79590000000002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1.1798421330105817</v>
      </c>
      <c r="C29" s="430">
        <v>266.17180000000002</v>
      </c>
      <c r="D29" s="431">
        <v>216.9265</v>
      </c>
      <c r="E29" s="431">
        <v>355.30549999999999</v>
      </c>
      <c r="F29" s="431">
        <v>277.4085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1.1908493353090717</v>
      </c>
      <c r="C30" s="433">
        <v>230.55850000000001</v>
      </c>
      <c r="D30" s="434">
        <v>188.2998</v>
      </c>
      <c r="E30" s="434">
        <v>284.88080000000002</v>
      </c>
      <c r="F30" s="434">
        <v>235.0975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0.1288572550930209</v>
      </c>
      <c r="C31" s="430">
        <v>262.18189999999998</v>
      </c>
      <c r="D31" s="431">
        <v>217.58109999999999</v>
      </c>
      <c r="E31" s="431">
        <v>315.05329999999998</v>
      </c>
      <c r="F31" s="431">
        <v>268.1139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0.16112113806562867</v>
      </c>
      <c r="C32" s="433">
        <v>258.57470000000001</v>
      </c>
      <c r="D32" s="434">
        <v>210.91720000000001</v>
      </c>
      <c r="E32" s="434">
        <v>314.55590000000001</v>
      </c>
      <c r="F32" s="434">
        <v>266.31619999999998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0.64399413196153465</v>
      </c>
      <c r="C33" s="430">
        <v>229.97649999999999</v>
      </c>
      <c r="D33" s="431">
        <v>183.5745</v>
      </c>
      <c r="E33" s="431">
        <v>306.61279999999999</v>
      </c>
      <c r="F33" s="431">
        <v>241.38929999999999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0.11187795650566808</v>
      </c>
      <c r="C34" s="433">
        <v>249.00049999999999</v>
      </c>
      <c r="D34" s="434">
        <v>196.5814</v>
      </c>
      <c r="E34" s="434">
        <v>366.0351</v>
      </c>
      <c r="F34" s="434">
        <v>260.26069999999999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0.29546844118059984</v>
      </c>
      <c r="C35" s="430">
        <v>253.78129999999999</v>
      </c>
      <c r="D35" s="431">
        <v>195.19970000000001</v>
      </c>
      <c r="E35" s="431">
        <v>388.00940000000003</v>
      </c>
      <c r="F35" s="431">
        <v>275.89519999999999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3.9286275802665138E-2</v>
      </c>
      <c r="C36" s="433">
        <v>226.90809999999999</v>
      </c>
      <c r="D36" s="434">
        <v>210.2355</v>
      </c>
      <c r="E36" s="434">
        <v>247.54480000000001</v>
      </c>
      <c r="F36" s="434">
        <v>226.91730000000001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3.1669309088907152E-2</v>
      </c>
      <c r="C37" s="430">
        <v>266.6499</v>
      </c>
      <c r="D37" s="431">
        <v>232.04040000000001</v>
      </c>
      <c r="E37" s="431">
        <v>322.0215</v>
      </c>
      <c r="F37" s="431">
        <v>267.37220000000002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3.9084769524955876E-2</v>
      </c>
      <c r="C38" s="433">
        <v>231.0472</v>
      </c>
      <c r="D38" s="434">
        <v>176.31800000000001</v>
      </c>
      <c r="E38" s="434">
        <v>296.30119999999999</v>
      </c>
      <c r="F38" s="434">
        <v>237.08150000000001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0.14247363511684588</v>
      </c>
      <c r="C39" s="430">
        <v>217.07810000000001</v>
      </c>
      <c r="D39" s="431">
        <v>159.23410000000001</v>
      </c>
      <c r="E39" s="431">
        <v>265.57310000000001</v>
      </c>
      <c r="F39" s="431">
        <v>214.74199999999999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7.5718649073970162E-2</v>
      </c>
      <c r="C40" s="433">
        <v>222.0787</v>
      </c>
      <c r="D40" s="434">
        <v>186.17689999999999</v>
      </c>
      <c r="E40" s="434">
        <v>263.98579999999998</v>
      </c>
      <c r="F40" s="434">
        <v>230.44300000000001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4.6473664016993224E-2</v>
      </c>
      <c r="C41" s="430">
        <v>217.9</v>
      </c>
      <c r="D41" s="431">
        <v>178.8424</v>
      </c>
      <c r="E41" s="431">
        <v>268.39769999999999</v>
      </c>
      <c r="F41" s="431">
        <v>231.10900000000001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0.32972685942452867</v>
      </c>
      <c r="C42" s="433">
        <v>270.1893</v>
      </c>
      <c r="D42" s="434">
        <v>229.9657</v>
      </c>
      <c r="E42" s="434">
        <v>309.55790000000002</v>
      </c>
      <c r="F42" s="434">
        <v>271.67509999999999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5.3030227753478487E-2</v>
      </c>
      <c r="C43" s="430">
        <v>253.4359</v>
      </c>
      <c r="D43" s="431">
        <v>196.97649999999999</v>
      </c>
      <c r="E43" s="431">
        <v>284.31450000000001</v>
      </c>
      <c r="F43" s="431">
        <v>246.91249999999999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0.46803538889168322</v>
      </c>
      <c r="C44" s="433">
        <v>226.92599999999999</v>
      </c>
      <c r="D44" s="434">
        <v>179.0213</v>
      </c>
      <c r="E44" s="434">
        <v>323.0437</v>
      </c>
      <c r="F44" s="434">
        <v>246.78639999999999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0.1318187868345024</v>
      </c>
      <c r="C45" s="430">
        <v>279.70710000000003</v>
      </c>
      <c r="D45" s="431">
        <v>214.00819999999999</v>
      </c>
      <c r="E45" s="431">
        <v>429.17739999999998</v>
      </c>
      <c r="F45" s="431">
        <v>295.20490000000001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0.14950212425751089</v>
      </c>
      <c r="C46" s="433">
        <v>207.57390000000001</v>
      </c>
      <c r="D46" s="434">
        <v>175.72839999999999</v>
      </c>
      <c r="E46" s="434">
        <v>238.06190000000001</v>
      </c>
      <c r="F46" s="434">
        <v>207.2766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0.82649179603536971</v>
      </c>
      <c r="C47" s="430">
        <v>213.28020000000001</v>
      </c>
      <c r="D47" s="431">
        <v>176.82849999999999</v>
      </c>
      <c r="E47" s="431">
        <v>278.94110000000001</v>
      </c>
      <c r="F47" s="431">
        <v>222.78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0.34065373664549581</v>
      </c>
      <c r="C48" s="433">
        <v>230.91480000000001</v>
      </c>
      <c r="D48" s="434">
        <v>196.12</v>
      </c>
      <c r="E48" s="434">
        <v>281.85680000000002</v>
      </c>
      <c r="F48" s="434">
        <v>235.93899999999999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0.3555459600236261</v>
      </c>
      <c r="C49" s="430">
        <v>202.42500000000001</v>
      </c>
      <c r="D49" s="431">
        <v>163.88</v>
      </c>
      <c r="E49" s="431">
        <v>239.32329999999999</v>
      </c>
      <c r="F49" s="431">
        <v>202.30119999999999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9.6847433078773415E-2</v>
      </c>
      <c r="C50" s="433">
        <v>225.79589999999999</v>
      </c>
      <c r="D50" s="434">
        <v>196.71770000000001</v>
      </c>
      <c r="E50" s="434">
        <v>256.60489999999999</v>
      </c>
      <c r="F50" s="434">
        <v>226.483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8.0871715901324262E-2</v>
      </c>
      <c r="C51" s="430">
        <v>202.58629999999999</v>
      </c>
      <c r="D51" s="431">
        <v>162.34</v>
      </c>
      <c r="E51" s="431">
        <v>247.53899999999999</v>
      </c>
      <c r="F51" s="431">
        <v>206.3545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0.29110636578977078</v>
      </c>
      <c r="C52" s="433">
        <v>223.5085</v>
      </c>
      <c r="D52" s="434">
        <v>172.41</v>
      </c>
      <c r="E52" s="434">
        <v>273.74279999999999</v>
      </c>
      <c r="F52" s="434">
        <v>225.84389999999999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4.3279348636527104E-2</v>
      </c>
      <c r="C53" s="430">
        <v>239.32499999999999</v>
      </c>
      <c r="D53" s="431">
        <v>181.69</v>
      </c>
      <c r="E53" s="431">
        <v>296.35500000000002</v>
      </c>
      <c r="F53" s="431">
        <v>244.88939999999999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0.27825805873393938</v>
      </c>
      <c r="C54" s="433">
        <v>196.74</v>
      </c>
      <c r="D54" s="434">
        <v>153.70150000000001</v>
      </c>
      <c r="E54" s="434">
        <v>268.03449999999998</v>
      </c>
      <c r="F54" s="434">
        <v>208.09979999999999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6.1007331685061783E-2</v>
      </c>
      <c r="C55" s="430">
        <v>211.929</v>
      </c>
      <c r="D55" s="431">
        <v>170.31880000000001</v>
      </c>
      <c r="E55" s="431">
        <v>277.15429999999998</v>
      </c>
      <c r="F55" s="431">
        <v>216.59620000000001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9.634881587713609E-2</v>
      </c>
      <c r="C56" s="433">
        <v>213.77760000000001</v>
      </c>
      <c r="D56" s="434">
        <v>177.21850000000001</v>
      </c>
      <c r="E56" s="434">
        <v>308.60250000000002</v>
      </c>
      <c r="F56" s="434">
        <v>237.3546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3.0044836020135215E-2</v>
      </c>
      <c r="C57" s="430">
        <v>216.8503</v>
      </c>
      <c r="D57" s="431">
        <v>177.37</v>
      </c>
      <c r="E57" s="431">
        <v>255.55699999999999</v>
      </c>
      <c r="F57" s="431">
        <v>217.82429999999999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0.1216872586624555</v>
      </c>
      <c r="C58" s="433">
        <v>203.852</v>
      </c>
      <c r="D58" s="434">
        <v>171.82</v>
      </c>
      <c r="E58" s="434">
        <v>240.2567</v>
      </c>
      <c r="F58" s="434">
        <v>205.03890000000001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6.1111811779132857E-2</v>
      </c>
      <c r="C59" s="430">
        <v>199.09020000000001</v>
      </c>
      <c r="D59" s="431">
        <v>155.29</v>
      </c>
      <c r="E59" s="431">
        <v>237.17609999999999</v>
      </c>
      <c r="F59" s="431">
        <v>199.92490000000001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0.31294668272278697</v>
      </c>
      <c r="C60" s="433">
        <v>208.29069999999999</v>
      </c>
      <c r="D60" s="434">
        <v>172.71690000000001</v>
      </c>
      <c r="E60" s="434">
        <v>267.44529999999997</v>
      </c>
      <c r="F60" s="434">
        <v>217.6251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0.7709838846632332</v>
      </c>
      <c r="C61" s="430">
        <v>179.5</v>
      </c>
      <c r="D61" s="431">
        <v>137.6182</v>
      </c>
      <c r="E61" s="431">
        <v>236.42189999999999</v>
      </c>
      <c r="F61" s="431">
        <v>185.22389999999999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0.19794718369653294</v>
      </c>
      <c r="C62" s="433">
        <v>224.04400000000001</v>
      </c>
      <c r="D62" s="434">
        <v>159.82</v>
      </c>
      <c r="E62" s="434">
        <v>314.4837</v>
      </c>
      <c r="F62" s="434">
        <v>233.0129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0.37412008030456539</v>
      </c>
      <c r="C63" s="430">
        <v>180.70660000000001</v>
      </c>
      <c r="D63" s="431">
        <v>139.58000000000001</v>
      </c>
      <c r="E63" s="431">
        <v>252.79560000000001</v>
      </c>
      <c r="F63" s="431">
        <v>192.54339999999999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3.940862405348302E-2</v>
      </c>
      <c r="C64" s="433">
        <v>186.93709999999999</v>
      </c>
      <c r="D64" s="434">
        <v>168.36840000000001</v>
      </c>
      <c r="E64" s="434">
        <v>215.73060000000001</v>
      </c>
      <c r="F64" s="434">
        <v>187.16929999999999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4.3462277378727578E-2</v>
      </c>
      <c r="C65" s="430">
        <v>182.64410000000001</v>
      </c>
      <c r="D65" s="431">
        <v>147.19</v>
      </c>
      <c r="E65" s="431">
        <v>208.74</v>
      </c>
      <c r="F65" s="431">
        <v>186.74469999999999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0.89249396997783315</v>
      </c>
      <c r="C66" s="433">
        <v>194.97540000000001</v>
      </c>
      <c r="D66" s="434">
        <v>157.327</v>
      </c>
      <c r="E66" s="434">
        <v>247.75149999999999</v>
      </c>
      <c r="F66" s="434">
        <v>200.90799999999999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0.8495531170734586</v>
      </c>
      <c r="C67" s="430">
        <v>207.65940000000001</v>
      </c>
      <c r="D67" s="431">
        <v>169.7</v>
      </c>
      <c r="E67" s="431">
        <v>242.3407</v>
      </c>
      <c r="F67" s="431">
        <v>207.70689999999999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0.16966130147037511</v>
      </c>
      <c r="C68" s="433">
        <v>187.72300000000001</v>
      </c>
      <c r="D68" s="434">
        <v>162.91999999999999</v>
      </c>
      <c r="E68" s="434">
        <v>232.61420000000001</v>
      </c>
      <c r="F68" s="434">
        <v>192.65790000000001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0.36414615906025716</v>
      </c>
      <c r="C69" s="430">
        <v>217.6276</v>
      </c>
      <c r="D69" s="431">
        <v>160.22999999999999</v>
      </c>
      <c r="E69" s="431">
        <v>319.8236</v>
      </c>
      <c r="F69" s="431">
        <v>233.70949999999999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0.32809672320339567</v>
      </c>
      <c r="C70" s="433">
        <v>269.86579999999998</v>
      </c>
      <c r="D70" s="434">
        <v>230.5565</v>
      </c>
      <c r="E70" s="434">
        <v>324.85969999999998</v>
      </c>
      <c r="F70" s="434">
        <v>274.5668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0.25423588883800374</v>
      </c>
      <c r="C71" s="430">
        <v>252.7423</v>
      </c>
      <c r="D71" s="431">
        <v>189.06190000000001</v>
      </c>
      <c r="E71" s="431">
        <v>317.40620000000001</v>
      </c>
      <c r="F71" s="431">
        <v>253.185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5.7598883994706779E-2</v>
      </c>
      <c r="C72" s="433">
        <v>147.99</v>
      </c>
      <c r="D72" s="434">
        <v>128.22</v>
      </c>
      <c r="E72" s="434">
        <v>221.60409999999999</v>
      </c>
      <c r="F72" s="434">
        <v>161.88720000000001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9.6637655601384279E-2</v>
      </c>
      <c r="C73" s="430">
        <v>186.27619999999999</v>
      </c>
      <c r="D73" s="431">
        <v>150.41</v>
      </c>
      <c r="E73" s="431">
        <v>236.4513</v>
      </c>
      <c r="F73" s="431">
        <v>189.5839</v>
      </c>
    </row>
    <row r="74" spans="1:19" ht="13.5" x14ac:dyDescent="0.25">
      <c r="A74" s="432" t="s">
        <v>241</v>
      </c>
      <c r="B74" s="353">
        <v>7.5012804317176857E-2</v>
      </c>
      <c r="C74" s="433">
        <v>184.02</v>
      </c>
      <c r="D74" s="434">
        <v>144.66999999999999</v>
      </c>
      <c r="E74" s="434">
        <v>221.38499999999999</v>
      </c>
      <c r="F74" s="434">
        <v>184.43629999999999</v>
      </c>
    </row>
    <row r="75" spans="1:19" x14ac:dyDescent="0.2">
      <c r="A75" s="348" t="s">
        <v>242</v>
      </c>
      <c r="B75" s="349">
        <v>4.828844670296488E-2</v>
      </c>
      <c r="C75" s="430">
        <v>188.44909999999999</v>
      </c>
      <c r="D75" s="431">
        <v>163.66999999999999</v>
      </c>
      <c r="E75" s="431">
        <v>205.2638</v>
      </c>
      <c r="F75" s="431">
        <v>185.6833</v>
      </c>
    </row>
    <row r="76" spans="1:19" ht="13.5" x14ac:dyDescent="0.25">
      <c r="A76" s="432" t="s">
        <v>243</v>
      </c>
      <c r="B76" s="353">
        <v>0.91767152454797352</v>
      </c>
      <c r="C76" s="433">
        <v>149.69999999999999</v>
      </c>
      <c r="D76" s="434">
        <v>116.23</v>
      </c>
      <c r="E76" s="434">
        <v>211.69</v>
      </c>
      <c r="F76" s="434">
        <v>159.5634</v>
      </c>
    </row>
    <row r="77" spans="1:19" x14ac:dyDescent="0.2">
      <c r="A77" s="348" t="s">
        <v>244</v>
      </c>
      <c r="B77" s="349">
        <v>3.3424147879542336E-2</v>
      </c>
      <c r="C77" s="430">
        <v>151.84</v>
      </c>
      <c r="D77" s="431">
        <v>135.99</v>
      </c>
      <c r="E77" s="431">
        <v>197.41050000000001</v>
      </c>
      <c r="F77" s="431">
        <v>159.96700000000001</v>
      </c>
    </row>
    <row r="78" spans="1:19" ht="13.5" x14ac:dyDescent="0.25">
      <c r="A78" s="432" t="s">
        <v>245</v>
      </c>
      <c r="B78" s="353">
        <v>0.26166870416102167</v>
      </c>
      <c r="C78" s="433">
        <v>127.85</v>
      </c>
      <c r="D78" s="434">
        <v>104.25</v>
      </c>
      <c r="E78" s="434">
        <v>180.41370000000001</v>
      </c>
      <c r="F78" s="434">
        <v>138.3312</v>
      </c>
    </row>
    <row r="79" spans="1:19" x14ac:dyDescent="0.2">
      <c r="A79" s="348" t="s">
        <v>246</v>
      </c>
      <c r="B79" s="349">
        <v>6.1003516910422544E-2</v>
      </c>
      <c r="C79" s="430">
        <v>167.7002</v>
      </c>
      <c r="D79" s="431">
        <v>126.8522</v>
      </c>
      <c r="E79" s="431">
        <v>208.56989999999999</v>
      </c>
      <c r="F79" s="431">
        <v>169.8904</v>
      </c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2025-03-24T10:27:28Z</dcterms:created>
  <dcterms:modified xsi:type="dcterms:W3CDTF">2025-03-24T10:27:30Z</dcterms:modified>
</cp:coreProperties>
</file>