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ECE1D569-72B5-47FA-AD63-EA185B962998}" xr6:coauthVersionLast="47" xr6:coauthVersionMax="47" xr10:uidLastSave="{00000000-0000-0000-0000-000000000000}"/>
  <bookViews>
    <workbookView xWindow="-120" yWindow="-120" windowWidth="29040" windowHeight="17640" xr2:uid="{E2326832-562B-41F1-A0E4-1341F848E467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'MZS-V8'!$A$10:$F$466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'PLS-V8'!$A$10:$F$305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'PLS-V8'!$A$10:$F$319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'PLS-V8'!$A$10:$F$319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<sst xmlns="http://schemas.openxmlformats.org/spreadsheetml/2006/main" count="1479" uniqueCount="819">
  <si>
    <t>ISPV2020Q2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</si>
  <si>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</si>
  <si>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</si>
  <si>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</si>
  <si>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</si>
  <si>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</si>
  <si>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</si>
  <si>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</si>
  <si>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</si>
  <si>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</si>
  <si>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</si>
  <si>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</si>
  <si>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</si>
  <si>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</si>
  <si>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</si>
  <si>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</si>
  <si>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</si>
  <si>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</si>
  <si>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</si>
  <si>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</si>
  <si>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</si>
  <si>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</si>
  <si>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</si>
  <si>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</si>
  <si>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</si>
  <si>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</si>
  <si>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</si>
  <si>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</si>
  <si>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</si>
  <si>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</si>
  <si>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</si>
  <si>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</si>
  <si>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</si>
  <si>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</si>
  <si>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</si>
  <si>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</si>
  <si>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</si>
  <si>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</si>
  <si>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</si>
  <si>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</si>
  <si>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</si>
  <si>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</si>
  <si>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</si>
  <si>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</si>
  <si>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</si>
  <si>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</si>
  <si>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</si>
  <si>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</si>
  <si>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</si>
  <si>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</si>
  <si>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</si>
  <si>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</si>
  <si>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</si>
  <si>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</si>
  <si>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</si>
  <si>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</si>
  <si>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</si>
  <si>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</si>
  <si>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</si>
  <si>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</si>
  <si>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</si>
  <si>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</si>
  <si>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</si>
  <si>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</si>
  <si>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</si>
  <si>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</si>
  <si>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</si>
  <si>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</si>
  <si>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</si>
  <si>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</si>
  <si>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</si>
  <si>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</si>
  <si>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</si>
  <si>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</si>
  <si>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</si>
  <si>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</si>
  <si>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</si>
  <si>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</si>
  <si>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</si>
  <si>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</si>
  <si>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</si>
  <si>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</si>
  <si>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</si>
  <si>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</si>
  <si>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</si>
  <si>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</si>
  <si>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</si>
  <si>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</si>
  <si>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</si>
  <si>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</si>
  <si>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</si>
  <si>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</si>
  <si>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</si>
  <si>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</si>
  <si>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</si>
  <si>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</si>
  <si>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</si>
  <si>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</si>
  <si>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</si>
  <si>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</si>
  <si>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</si>
  <si>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</si>
  <si>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</si>
  <si>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</si>
  <si>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</si>
  <si>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</si>
  <si>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</si>
  <si>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</si>
  <si>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</si>
  <si>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</si>
  <si>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</si>
  <si>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</si>
  <si>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</si>
  <si>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</si>
  <si>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</si>
  <si>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</si>
  <si>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</si>
  <si>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</si>
  <si>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</si>
  <si>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</si>
  <si>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</si>
  <si>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</si>
  <si>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</si>
  <si>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</si>
  <si>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</si>
  <si>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</si>
  <si>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</si>
  <si>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</si>
  <si>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</si>
  <si>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</si>
  <si>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</si>
  <si>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</si>
  <si>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</si>
  <si>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</si>
  <si>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</si>
  <si>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</si>
  <si>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</si>
  <si>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</si>
  <si>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</si>
  <si>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</si>
  <si>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</si>
  <si>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</si>
  <si>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</si>
  <si>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</si>
  <si>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</si>
  <si>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</si>
  <si>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</si>
  <si>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</si>
  <si>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</si>
  <si>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</si>
  <si>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</si>
  <si>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</si>
  <si>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</si>
  <si>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</si>
  <si>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</si>
  <si>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</si>
  <si>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</si>
  <si>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</si>
  <si>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</si>
  <si>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</si>
  <si>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</si>
  <si>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</si>
  <si>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</si>
  <si>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</si>
  <si>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</si>
  <si>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</si>
  <si>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</si>
  <si>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</si>
  <si>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</si>
  <si>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</si>
  <si>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</si>
  <si>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</si>
  <si>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</si>
  <si>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</si>
  <si>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</si>
  <si>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</si>
  <si>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</si>
  <si>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</si>
  <si>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</si>
  <si>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</si>
  <si>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</si>
  <si>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</si>
  <si>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</si>
  <si>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</si>
  <si>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</si>
  <si>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</si>
  <si>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</si>
  <si>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</si>
  <si>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</si>
  <si>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</si>
  <si>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</si>
  <si>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</si>
  <si>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</si>
  <si>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</si>
  <si>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</si>
  <si>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</si>
  <si>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</si>
  <si>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</si>
  <si>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</si>
  <si>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</si>
  <si>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</si>
  <si>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</si>
  <si>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</si>
  <si>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</si>
  <si>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</si>
  <si>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</si>
  <si>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</si>
  <si>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</si>
  <si>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</si>
  <si>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</si>
  <si>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</si>
  <si>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</si>
  <si>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</si>
  <si>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</si>
  <si>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</si>
  <si>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</si>
  <si>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</si>
  <si>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</si>
  <si>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</si>
  <si>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</si>
  <si>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</si>
  <si>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</si>
  <si>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</si>
  <si>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</si>
  <si>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1222 Řídící pracovníci v oblasti reklamy a styku s veřejností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</si>
  <si>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</si>
  <si>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</si>
  <si>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</si>
  <si>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</si>
  <si>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</si>
  <si>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</si>
  <si>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</si>
  <si>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</si>
  <si>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</si>
  <si>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</si>
  <si>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</si>
  <si>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</si>
  <si>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</si>
  <si>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</si>
  <si>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</si>
  <si>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</si>
  <si>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</si>
  <si>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</si>
  <si>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1341 Řídící pracovníci v oblasti péče o děti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</si>
  <si>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</si>
  <si>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</si>
  <si>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</si>
  <si>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</si>
  <si>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</si>
  <si>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</si>
  <si>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</si>
  <si>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</si>
  <si>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</si>
  <si>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</si>
  <si>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</si>
  <si>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</si>
  <si>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</si>
  <si>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</si>
  <si>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</si>
  <si>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</si>
  <si>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</si>
  <si>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</si>
  <si>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</si>
  <si>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</si>
  <si>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</si>
  <si>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</si>
  <si>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</si>
  <si>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</si>
  <si>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</si>
  <si>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</si>
  <si>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</si>
  <si>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</si>
  <si>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</si>
  <si>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</si>
  <si>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</si>
  <si>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</si>
  <si>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</si>
  <si>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</si>
  <si>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</si>
  <si>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</si>
  <si>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</si>
  <si>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</si>
  <si>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</si>
  <si>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</si>
  <si>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</si>
  <si>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</si>
  <si>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</si>
  <si>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</si>
  <si>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</si>
  <si>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</si>
  <si>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>2264 Fyzioterapeuti specialisté</t>
  </si>
  <si>
    <t>2265 Specialisté v oblasti dietetiky a výživy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</si>
  <si>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</si>
  <si>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</si>
  <si>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</si>
  <si>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</si>
  <si>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</si>
  <si>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</si>
  <si>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</si>
  <si>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</si>
  <si>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</si>
  <si>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</si>
  <si>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</si>
  <si>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</si>
  <si>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</si>
  <si>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</si>
  <si>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</si>
  <si>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</si>
  <si>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</si>
  <si>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</si>
  <si>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</si>
  <si>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</si>
  <si>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</si>
  <si>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</si>
  <si>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</si>
  <si>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</si>
  <si>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</si>
  <si>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</si>
  <si>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</si>
  <si>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</si>
  <si>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</si>
  <si>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</si>
  <si>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</si>
  <si>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</si>
  <si>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</si>
  <si>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</si>
  <si>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</si>
  <si>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</si>
  <si>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</si>
  <si>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</si>
  <si>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</si>
  <si>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</si>
  <si>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</si>
  <si>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</si>
  <si>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</si>
  <si>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</si>
  <si>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</si>
  <si>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</si>
  <si>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</si>
  <si>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</si>
  <si>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</si>
  <si>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</si>
  <si>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</si>
  <si>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</si>
  <si>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</si>
  <si>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</si>
  <si>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</si>
  <si>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</si>
  <si>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</si>
  <si>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</si>
  <si>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</si>
  <si>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</si>
  <si>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</si>
  <si>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</si>
  <si>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</si>
  <si>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</si>
  <si>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</si>
  <si>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</si>
  <si>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</si>
  <si>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</si>
  <si>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</si>
  <si>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</si>
  <si>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</si>
  <si>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</si>
  <si>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</si>
  <si>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</si>
  <si>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</si>
  <si>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</si>
  <si>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</si>
  <si>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</si>
  <si>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</si>
  <si>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</si>
  <si>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</si>
  <si>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</si>
  <si>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</si>
  <si>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řídících, navigačních zařízení let.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</si>
  <si>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</si>
  <si>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</si>
  <si>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</si>
  <si>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</si>
  <si>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</si>
  <si>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</si>
  <si>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</si>
  <si>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</si>
  <si>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</si>
  <si>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</si>
  <si>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</si>
  <si>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</si>
  <si>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</si>
  <si>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</si>
  <si>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</si>
  <si>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</si>
  <si>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</si>
  <si>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</si>
  <si>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</si>
  <si>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</si>
  <si>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</si>
  <si>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</si>
  <si>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</si>
  <si>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</si>
  <si>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</si>
  <si>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</si>
  <si>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</si>
  <si>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</si>
  <si>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</si>
  <si>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</si>
  <si>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</si>
  <si>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</si>
  <si>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</si>
  <si>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</si>
  <si>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</si>
  <si>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</si>
  <si>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</si>
  <si>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</si>
  <si>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</si>
  <si>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</si>
  <si>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</si>
  <si>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</si>
  <si>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</si>
  <si>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</si>
  <si>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</si>
  <si>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</si>
  <si>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</si>
  <si>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</si>
  <si>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</si>
  <si>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</si>
  <si>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</si>
  <si>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</si>
  <si>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</si>
  <si>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</si>
  <si>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</si>
  <si>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</si>
  <si>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</si>
  <si>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</si>
  <si>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</si>
  <si>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</si>
  <si>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</si>
  <si>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</si>
  <si>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</si>
  <si>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</si>
  <si>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</si>
  <si>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</si>
  <si>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</si>
  <si>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</si>
  <si>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</si>
  <si>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</si>
  <si>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</si>
  <si>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</si>
  <si>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</si>
  <si>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</si>
  <si>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</si>
  <si>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</si>
  <si>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</si>
  <si>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</si>
  <si>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</si>
  <si>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</si>
  <si>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</si>
  <si>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</si>
  <si>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</si>
  <si>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</si>
  <si>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</si>
  <si>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</si>
  <si>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</si>
  <si>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</si>
  <si>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</si>
  <si>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</si>
  <si>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</si>
  <si>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</si>
  <si>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</si>
  <si>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</si>
  <si>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</si>
  <si>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</si>
  <si>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</si>
  <si>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</si>
  <si>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</si>
  <si>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</si>
  <si>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</si>
  <si>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</si>
  <si>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5164 Chovatelé,ošetřovatelé zvířat v zaříz.pro chov,příbuz.prac.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</si>
  <si>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</si>
  <si>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</si>
  <si>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</si>
  <si>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</si>
  <si>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</si>
  <si>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</si>
  <si>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</si>
  <si>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</si>
  <si>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</si>
  <si>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</si>
  <si>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</si>
  <si>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</si>
  <si>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</si>
  <si>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5242 Předváděči zboží</t>
  </si>
  <si>
    <t>5244 Prodejci po telefonu</t>
  </si>
  <si>
    <t>5245 Obsluha čerpacích stanic, mycích linek dopravních prostředků</t>
  </si>
  <si>
    <t>5246 Obsluha v zařízeních rychlého občerstvení</t>
  </si>
  <si>
    <t>5311 Pracovníci péče o děti v mimoškol. zařízeních a domácnostech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</si>
  <si>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</si>
  <si>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</si>
  <si>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</si>
  <si>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</si>
  <si>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</si>
  <si>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</si>
  <si>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</si>
  <si>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</si>
  <si>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</si>
  <si>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</si>
  <si>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</si>
  <si>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</si>
  <si>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6112 Ovocnáři, vinohradníci, chmelaři a ostatní pěstitelé plodů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</si>
  <si>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</si>
  <si>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</si>
  <si>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</si>
  <si>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</si>
  <si>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</si>
  <si>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6122 Chovatelé drůbeže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</si>
  <si>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</si>
  <si>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</si>
  <si>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</si>
  <si>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</si>
  <si>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</si>
  <si>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</si>
  <si>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</si>
  <si>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</si>
  <si>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</si>
  <si>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7126 Instalatéři,potrubáři,stavební zámečníci a stavební klempíři</t>
  </si>
  <si>
    <t xml:space="preserve"> 71263 Instalatéři vodovodů</t>
  </si>
  <si>
    <t>7127 Mechanici klimatizací a chladicích zařízení</t>
  </si>
  <si>
    <t>7132 Lakýrníci a natěrači (kromě stavebních)</t>
  </si>
  <si>
    <t xml:space="preserve"> 71321 Lakýrníci automobilů a jiných vozidel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</si>
  <si>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</si>
  <si>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</si>
  <si>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</si>
  <si>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</si>
  <si>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</si>
  <si>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</si>
  <si>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</si>
  <si>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</si>
  <si>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</si>
  <si>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</si>
  <si>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</si>
  <si>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</si>
  <si>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</si>
  <si>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</si>
  <si>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</si>
  <si>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</si>
  <si>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</si>
  <si>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</si>
  <si>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</si>
  <si>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</si>
  <si>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</si>
  <si>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</si>
  <si>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</si>
  <si>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</si>
  <si>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</si>
  <si>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</si>
  <si>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</si>
  <si>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7318 Tradiční zpracovatelé textilu, kůží a příbuzných materiálů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</si>
  <si>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</si>
  <si>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</si>
  <si>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</si>
  <si>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</si>
  <si>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</si>
  <si>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</si>
  <si>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</si>
  <si>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</si>
  <si>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</si>
  <si>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</si>
  <si>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</si>
  <si>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</si>
  <si>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</si>
  <si>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 xml:space="preserve"> 75121 Pekaři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</si>
  <si>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</si>
  <si>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</si>
  <si>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</si>
  <si>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</si>
  <si>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</si>
  <si>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</si>
  <si>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</si>
  <si>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</si>
  <si>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</si>
  <si>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</si>
  <si>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</si>
  <si>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8114 Obsluha strojů na výrobky z cementu,kamene,ostatních nerostů</t>
  </si>
  <si>
    <t>8121 Obsluha zařízení na zpracování kovů</t>
  </si>
  <si>
    <t xml:space="preserve"> 81215 Obsluha zařízení na tváření kovů ve válcovnách</t>
  </si>
  <si>
    <t>8122 Obsluha lakov.a j.zařízení na povrch.úpravu kovů,j.materiálů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</si>
  <si>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</si>
  <si>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</si>
  <si>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</si>
  <si>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</si>
  <si>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</si>
  <si>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</si>
  <si>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</si>
  <si>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</si>
  <si>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8159 Obsluha strojů na výrobu,úpravu textil.,kožen.výrobků j.n.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</si>
  <si>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</si>
  <si>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</si>
  <si>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</si>
  <si>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</si>
  <si>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</si>
  <si>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</si>
  <si>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</si>
  <si>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</si>
  <si>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</si>
  <si>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</si>
  <si>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</si>
  <si>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</si>
  <si>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</si>
  <si>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</si>
  <si>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</si>
  <si>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</si>
  <si>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</si>
  <si>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</si>
  <si>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</si>
  <si>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</si>
  <si>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</si>
  <si>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</si>
  <si>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</si>
  <si>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</si>
  <si>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</si>
  <si>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</si>
  <si>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</si>
  <si>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</si>
  <si>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</si>
  <si>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</si>
  <si>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</si>
  <si>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</si>
  <si>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</si>
  <si>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</si>
  <si>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</si>
  <si>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</si>
  <si>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</si>
  <si>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</si>
  <si>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</si>
  <si>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</si>
  <si>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</si>
  <si>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</si>
  <si>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</si>
  <si>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</si>
  <si>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</si>
  <si>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</si>
  <si>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9214 Pomocní pracovníci v zahradnictví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</si>
  <si>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</si>
  <si>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</si>
  <si>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</si>
  <si>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</si>
  <si>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</si>
  <si>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</si>
  <si>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</si>
  <si>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</si>
  <si>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</si>
  <si>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</si>
  <si>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</si>
  <si>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</si>
  <si>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</si>
  <si>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9411 Pracovníci pro přípravu rychlého občerstvení</t>
  </si>
  <si>
    <t>9412 Pomocníci v kuchyni</t>
  </si>
  <si>
    <t>9611 Pracovníci odvozu a recyklace odpadů</t>
  </si>
  <si>
    <t>9612 Třídiči odpadů</t>
  </si>
  <si>
    <t>9613 Uklízeči veřejných prostranství,čističi kanalizací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</si>
  <si>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</si>
  <si>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</si>
  <si>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</si>
  <si>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</si>
  <si>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</si>
  <si>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</si>
  <si>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</si>
  <si>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</si>
  <si>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</si>
  <si>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</si>
  <si>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</si>
  <si>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</si>
  <si>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</si>
  <si>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</si>
  <si>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</si>
  <si>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</si>
  <si>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</si>
  <si>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</si>
  <si>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</si>
  <si>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</si>
  <si>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</si>
  <si>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</si>
  <si>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</si>
  <si>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</si>
  <si>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</si>
  <si>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</si>
  <si>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</si>
  <si>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</si>
  <si>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</si>
  <si>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</si>
  <si>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</si>
  <si>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</si>
  <si>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</si>
  <si>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</si>
  <si>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</si>
  <si>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</si>
  <si>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</si>
  <si>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</si>
  <si>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</si>
  <si>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</si>
  <si>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</si>
  <si>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11203 Nejvyšší představitelé malých společností a institucí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</si>
  <si>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</si>
  <si>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</si>
  <si>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</si>
  <si>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</si>
  <si>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</si>
  <si>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</si>
  <si>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</si>
  <si>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</si>
  <si>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</si>
  <si>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</si>
  <si>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</si>
  <si>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</si>
  <si>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</si>
  <si>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</si>
  <si>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</si>
  <si>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</si>
  <si>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</si>
  <si>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</si>
  <si>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</si>
  <si>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</si>
  <si>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</si>
  <si>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</si>
  <si>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</si>
  <si>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</si>
  <si>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</si>
  <si>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</si>
  <si>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</si>
  <si>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</si>
  <si>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</si>
  <si>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>2342 Učitelé v oblasti předškolní výchovy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</si>
  <si>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</si>
  <si>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</si>
  <si>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</si>
  <si>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</si>
  <si>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</si>
  <si>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</si>
  <si>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</si>
  <si>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</si>
  <si>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</si>
  <si>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</si>
  <si>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</si>
  <si>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</si>
  <si>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</si>
  <si>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>2634 Psychologové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</si>
  <si>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</si>
  <si>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</si>
  <si>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</si>
  <si>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</si>
  <si>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</si>
  <si>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</si>
  <si>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</si>
  <si>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</si>
  <si>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</si>
  <si>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</si>
  <si>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</si>
  <si>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</si>
  <si>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</si>
  <si>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</si>
  <si>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</si>
  <si>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</si>
  <si>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</si>
  <si>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</si>
  <si>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</si>
  <si>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</si>
  <si>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</si>
  <si>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</si>
  <si>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</si>
  <si>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</si>
  <si>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</si>
  <si>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</si>
  <si>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</si>
  <si>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</si>
  <si>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</si>
  <si>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</si>
  <si>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</si>
  <si>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</si>
  <si>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</si>
  <si>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</si>
  <si>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</si>
  <si>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</si>
  <si>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</si>
  <si>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</si>
  <si>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</si>
  <si>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</si>
  <si>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</si>
  <si>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</si>
  <si>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</si>
  <si>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</si>
  <si>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</si>
  <si>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</si>
  <si>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</si>
  <si>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</si>
  <si>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</si>
  <si>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</si>
  <si>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>7131 Malíři (vč.stavebních lakýrníků a natěračů), tapetáři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</si>
  <si>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</si>
  <si>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</si>
  <si>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</si>
  <si>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</si>
  <si>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</si>
  <si>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</si>
  <si>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</si>
  <si>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</si>
  <si>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</si>
  <si>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>8157 Obsluha strojů v prádelnách a čistírnách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</si>
  <si>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</si>
  <si>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</si>
  <si>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</si>
  <si>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</si>
  <si>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</si>
  <si>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9121 Pracovníci pro ruční praní a žehlení</t>
  </si>
  <si>
    <t>2. čtvrtletí 2020</t>
  </si>
  <si>
    <t>ISPV - platová sféra ČR                       2. čtvrtletí 2020</t>
  </si>
  <si>
    <t>Index mediánu hodinového výdělku vůči 2. čtvrtletí 2019 .......................................................................................…......…</t>
  </si>
  <si>
    <t>Index průměru hodinového výdělku vůči 2. čtvrtletí 2019 .......................................................................................…......…</t>
  </si>
  <si>
    <t>ISPV - mzdová sféra ČR                       2. čtvrtletí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</si>
</sst>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9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Futura Bk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22" fillId="0" borderId="0" xfId="5" applyFont="1"/>
    <xf numFmtId="0" fontId="22" fillId="0" borderId="0" xfId="5" applyFont="1" applyAlignment="1">
      <alignment horizontal="centerContinuous" vertical="center"/>
    </xf>
    <xf numFmtId="166" fontId="22" fillId="0" borderId="0" xfId="5" applyNumberFormat="1" applyFont="1" applyAlignment="1">
      <alignment horizontal="centerContinuous" vertical="center"/>
    </xf>
    <xf numFmtId="0" fontId="23" fillId="0" borderId="0" xfId="5" applyFont="1"/>
    <xf numFmtId="0" fontId="7" fillId="0" borderId="0" xfId="6" applyFont="1" applyAlignment="1">
      <alignment vertical="center"/>
    </xf>
    <xf numFmtId="0" fontId="24" fillId="0" borderId="0" xfId="6" applyFont="1" applyAlignment="1">
      <alignment vertical="center"/>
    </xf>
    <xf numFmtId="4" fontId="7" fillId="0" borderId="0" xfId="6" applyNumberFormat="1" applyFont="1" applyAlignment="1">
      <alignment vertical="center"/>
    </xf>
    <xf numFmtId="2" fontId="7" fillId="0" borderId="0" xfId="6" applyNumberFormat="1" applyFont="1" applyAlignment="1">
      <alignment horizontal="left" vertical="center"/>
    </xf>
    <xf numFmtId="2" fontId="22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3" fillId="0" borderId="0" xfId="5" applyFont="1" applyAlignment="1">
      <alignment vertical="center"/>
    </xf>
    <xf numFmtId="2" fontId="7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3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7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7" fillId="0" borderId="19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26" xfId="5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 wrapText="1" indent="1"/>
    </xf>
    <xf numFmtId="164" fontId="10" fillId="3" borderId="0" xfId="0" applyNumberFormat="1" applyFont="1" applyFill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7" fillId="0" borderId="19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right" vertical="center" wrapText="1"/>
    </xf>
    <xf numFmtId="164" fontId="9" fillId="4" borderId="17" xfId="0" applyNumberFormat="1" applyFont="1" applyFill="1" applyBorder="1" applyAlignment="1">
      <alignment horizontal="left" vertical="center" wrapText="1"/>
    </xf>
    <xf numFmtId="0" fontId="35" fillId="0" borderId="0" xfId="0" applyFont="1"/>
    <xf numFmtId="0" fontId="36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7" fillId="0" borderId="0" xfId="5" applyFont="1" applyAlignment="1">
      <alignment horizontal="left" vertical="center" wrapText="1" indent="1"/>
    </xf>
    <xf numFmtId="0" fontId="38" fillId="0" borderId="19" xfId="5" applyFont="1" applyBorder="1" applyAlignment="1">
      <alignment horizontal="center" vertical="center" wrapText="1"/>
    </xf>
    <xf numFmtId="0" fontId="38" fillId="0" borderId="0" xfId="5" applyFont="1" applyAlignment="1">
      <alignment horizontal="center" vertical="center" wrapText="1"/>
    </xf>
    <xf numFmtId="0" fontId="38" fillId="0" borderId="26" xfId="5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B2B3BC1C-788D-4CEF-8677-30D1390B1951}"/>
    <cellStyle name="Hypertextový odkaz" xfId="2" builtinId="8"/>
    <cellStyle name="normal" xfId="3" xr:uid="{80685EB6-B884-4074-9C57-822911D3B108}"/>
    <cellStyle name="Normální" xfId="0" builtinId="0"/>
    <cellStyle name="normální 2 4" xfId="7" xr:uid="{88F9B68D-3272-49BE-903E-73D9690FBECA}"/>
    <cellStyle name="normální 3" xfId="8" xr:uid="{1B346EF4-69F0-4500-8052-EBA4252050CC}"/>
    <cellStyle name="normální_022 ISPV" xfId="6" xr:uid="{14FFB1EA-55E2-4E3E-AF4C-E2A4B29E07FB}"/>
    <cellStyle name="normální_022 ISPVNP vaz" xfId="9" xr:uid="{60ECE89F-22D9-4D9F-8C11-D9D33BDDF293}"/>
    <cellStyle name="normální_022 ISPVP vaz" xfId="5" xr:uid="{D695786A-D824-4BFE-9E88-04F41DC4E106}"/>
    <cellStyle name="normální_022 ISPVP vaz 3" xfId="10" xr:uid="{3CDF5F6A-64C5-4FEF-9F07-57B751ADF97D}"/>
    <cellStyle name="normální_ISPV984 2" xfId="12" xr:uid="{BF24D14E-925B-4567-A8E3-1430E21F11AE}"/>
    <cellStyle name="normální_ISPV984 3" xfId="4" xr:uid="{0902D7AE-8A0F-4E1F-8CB5-52FF873F7CD0}"/>
    <cellStyle name="normální_Vystupy_MPSV 2" xfId="1" xr:uid="{7B220FA9-2E7A-4941-B84C-813508D4692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4687-E7B1-4524-A332-7CE9C0762DB6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814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84.976282999999995</v>
      </c>
      <c r="D8" s="27">
        <v>28389.215499999998</v>
      </c>
      <c r="E8" s="28">
        <v>105.013322</v>
      </c>
      <c r="F8" s="27">
        <v>29796.411400000001</v>
      </c>
      <c r="G8" s="28">
        <v>105.88800000000001</v>
      </c>
      <c r="H8" s="29">
        <v>3.2023621066425894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20.264645999999999</v>
      </c>
      <c r="D9" s="34">
        <v>36701.919300000001</v>
      </c>
      <c r="E9" s="35">
        <v>101.072541</v>
      </c>
      <c r="F9" s="34">
        <v>40318.115100000003</v>
      </c>
      <c r="G9" s="35">
        <v>99.986500000000007</v>
      </c>
      <c r="H9" s="36">
        <v>7.9775265616456474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977.12575900000002</v>
      </c>
      <c r="D10" s="34">
        <v>30866.920600000001</v>
      </c>
      <c r="E10" s="35">
        <v>98.419596999999996</v>
      </c>
      <c r="F10" s="34">
        <v>36841.377699999997</v>
      </c>
      <c r="G10" s="35">
        <v>100.015</v>
      </c>
      <c r="H10" s="36">
        <v>9.5445000251666485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32.803218000000001</v>
      </c>
      <c r="D11" s="34">
        <v>47414.082699999999</v>
      </c>
      <c r="E11" s="35">
        <v>105.630099</v>
      </c>
      <c r="F11" s="34">
        <v>51634.258399999999</v>
      </c>
      <c r="G11" s="35">
        <v>105.5526</v>
      </c>
      <c r="H11" s="36">
        <v>8.4417410387752163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49.195225000000001</v>
      </c>
      <c r="D12" s="34">
        <v>30719.271000000001</v>
      </c>
      <c r="E12" s="35">
        <v>103.62089</v>
      </c>
      <c r="F12" s="34">
        <v>33712.570800000001</v>
      </c>
      <c r="G12" s="35">
        <v>103.6253</v>
      </c>
      <c r="H12" s="36">
        <v>9.787209242616143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184.797901</v>
      </c>
      <c r="D13" s="34">
        <v>28667.1613</v>
      </c>
      <c r="E13" s="35">
        <v>103.81646600000001</v>
      </c>
      <c r="F13" s="34">
        <v>32678.9048</v>
      </c>
      <c r="G13" s="35">
        <v>102.87739999999999</v>
      </c>
      <c r="H13" s="36">
        <v>7.0738519856796769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445.39513899999997</v>
      </c>
      <c r="D14" s="34">
        <v>28053.973399999999</v>
      </c>
      <c r="E14" s="35">
        <v>102.87120400000001</v>
      </c>
      <c r="F14" s="34">
        <v>34316.005299999997</v>
      </c>
      <c r="G14" s="35">
        <v>103.4766</v>
      </c>
      <c r="H14" s="36">
        <v>6.9395071123137502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234.68024700000001</v>
      </c>
      <c r="D15" s="34">
        <v>30999.795900000001</v>
      </c>
      <c r="E15" s="35">
        <v>103.644837</v>
      </c>
      <c r="F15" s="34">
        <v>33553.815300000002</v>
      </c>
      <c r="G15" s="35">
        <v>101.81959999999999</v>
      </c>
      <c r="H15" s="36">
        <v>4.652911746667364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85.872299999999996</v>
      </c>
      <c r="D16" s="34">
        <v>18409.8135</v>
      </c>
      <c r="E16" s="35">
        <v>101.08349699999999</v>
      </c>
      <c r="F16" s="34">
        <v>21159.761200000001</v>
      </c>
      <c r="G16" s="35">
        <v>98.274100000000004</v>
      </c>
      <c r="H16" s="36">
        <v>1.2991015741525573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119.874054</v>
      </c>
      <c r="D17" s="34">
        <v>48425.667699999998</v>
      </c>
      <c r="E17" s="35">
        <v>102.80125200000001</v>
      </c>
      <c r="F17" s="34">
        <v>62286.8986</v>
      </c>
      <c r="G17" s="35">
        <v>104.0855</v>
      </c>
      <c r="H17" s="36">
        <v>7.6112140755177551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69.259321</v>
      </c>
      <c r="D18" s="34">
        <v>48992.985500000003</v>
      </c>
      <c r="E18" s="35">
        <v>101.348748</v>
      </c>
      <c r="F18" s="34">
        <v>67611.851599999995</v>
      </c>
      <c r="G18" s="35">
        <v>102.2148</v>
      </c>
      <c r="H18" s="36">
        <v>21.834646033416387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39.471497999999997</v>
      </c>
      <c r="D19" s="34">
        <v>26308.235000000001</v>
      </c>
      <c r="E19" s="35">
        <v>95.923760999999999</v>
      </c>
      <c r="F19" s="34">
        <v>30867.241699999999</v>
      </c>
      <c r="G19" s="35">
        <v>97.868399999999994</v>
      </c>
      <c r="H19" s="36">
        <v>8.5743378891900868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157.559732</v>
      </c>
      <c r="D20" s="34">
        <v>33907.5527</v>
      </c>
      <c r="E20" s="35">
        <v>98.070024000000004</v>
      </c>
      <c r="F20" s="34">
        <v>43771.249799999998</v>
      </c>
      <c r="G20" s="35">
        <v>102.0175</v>
      </c>
      <c r="H20" s="36">
        <v>6.7136029334882297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142.97146100000001</v>
      </c>
      <c r="D21" s="34">
        <v>21635.424999999999</v>
      </c>
      <c r="E21" s="35">
        <v>107.072447</v>
      </c>
      <c r="F21" s="34">
        <v>26532.4548</v>
      </c>
      <c r="G21" s="35">
        <v>108.3843</v>
      </c>
      <c r="H21" s="36">
        <v>4.6532823699184958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281.062861</v>
      </c>
      <c r="D22" s="34">
        <v>40188.3946</v>
      </c>
      <c r="E22" s="35">
        <v>106.63051</v>
      </c>
      <c r="F22" s="34">
        <v>43008.641000000003</v>
      </c>
      <c r="G22" s="35">
        <v>106.96980000000001</v>
      </c>
      <c r="H22" s="36">
        <v>9.1763941998596419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296.98325799999998</v>
      </c>
      <c r="D23" s="34">
        <v>35339.304499999998</v>
      </c>
      <c r="E23" s="35">
        <v>105.924904</v>
      </c>
      <c r="F23" s="34">
        <v>36891.5645</v>
      </c>
      <c r="G23" s="35">
        <v>106.20440000000001</v>
      </c>
      <c r="H23" s="36">
        <v>8.2466260803475198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278.72937999999999</v>
      </c>
      <c r="D24" s="34">
        <v>34866.719799999999</v>
      </c>
      <c r="E24" s="35">
        <v>107.385544</v>
      </c>
      <c r="F24" s="34">
        <v>41547.203200000004</v>
      </c>
      <c r="G24" s="35">
        <v>109.19710000000001</v>
      </c>
      <c r="H24" s="36">
        <v>6.9778233933480047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45.097880000000004</v>
      </c>
      <c r="D25" s="34">
        <v>29185.259300000002</v>
      </c>
      <c r="E25" s="35">
        <v>102.023309</v>
      </c>
      <c r="F25" s="34">
        <v>32225.855100000001</v>
      </c>
      <c r="G25" s="35">
        <v>101.705</v>
      </c>
      <c r="H25" s="36">
        <v>5.4313350028399805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39.770254999999999</v>
      </c>
      <c r="D26" s="40">
        <v>24003.974600000001</v>
      </c>
      <c r="E26" s="41">
        <v>102.351094</v>
      </c>
      <c r="F26" s="40">
        <v>27363.388599999998</v>
      </c>
      <c r="G26" s="41">
        <v>102.0299</v>
      </c>
      <c r="H26" s="42">
        <v>5.1919824400920049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3585.8904259999999</v>
      </c>
      <c r="D27" s="45">
        <v>31657.9666</v>
      </c>
      <c r="E27" s="46">
        <v>102.85988</v>
      </c>
      <c r="F27" s="45">
        <v>37630.419099999999</v>
      </c>
      <c r="G27" s="46">
        <v>104.0938</v>
      </c>
      <c r="H27" s="47">
        <v>8.1935891230800912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947E-3CCB-4899-B859-6B979EF7B019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666</v>
      </c>
      <c r="B2" s="6"/>
      <c r="C2" s="51" t="s">
        <v>814</v>
      </c>
      <c r="D2" s="51"/>
      <c r="E2" s="51"/>
      <c r="F2" s="6"/>
      <c r="G2" s="6"/>
      <c r="H2" s="7"/>
      <c r="I2" s="7" t="s">
        <v>672</v>
      </c>
      <c r="J2" s="52"/>
    </row>
    <row r="3" spans="1:17" ht="47.25" customHeight="1">
      <c r="A3" s="54" t="s">
        <v>673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289.39806547449786</v>
      </c>
      <c r="D7" s="212">
        <v>140.35017314413204</v>
      </c>
      <c r="E7" s="35">
        <v>-2.99231896230296</v>
      </c>
      <c r="F7" s="35">
        <v>97.912468997622071</v>
      </c>
      <c r="G7" s="36">
        <v>1.0557697887999999</v>
      </c>
      <c r="H7" s="212">
        <v>28.757854271199999</v>
      </c>
      <c r="I7" s="36">
        <v>20.3031648043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242.653013880044</v>
      </c>
      <c r="D8" s="212">
        <v>147.46934774112768</v>
      </c>
      <c r="E8" s="35">
        <v>-5.4484805454199829</v>
      </c>
      <c r="F8" s="35">
        <v>96.436988017374759</v>
      </c>
      <c r="G8" s="36">
        <v>9.1211244900000002E-2</v>
      </c>
      <c r="H8" s="212">
        <v>20.907375510600001</v>
      </c>
      <c r="I8" s="36">
        <v>15.5038437298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151.19385068788046</v>
      </c>
      <c r="D9" s="212">
        <v>142.65952340399065</v>
      </c>
      <c r="E9" s="35">
        <v>-2.4601312301846292</v>
      </c>
      <c r="F9" s="35">
        <v>98.304756694476538</v>
      </c>
      <c r="G9" s="36">
        <v>4.761355</v>
      </c>
      <c r="H9" s="212">
        <v>27.292299716799999</v>
      </c>
      <c r="I9" s="36">
        <v>16.486964059200002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27.075087618543595</v>
      </c>
      <c r="D10" s="212">
        <v>141.58869287291461</v>
      </c>
      <c r="E10" s="35">
        <v>-10.76937766451033</v>
      </c>
      <c r="F10" s="35">
        <v>92.931534492053729</v>
      </c>
      <c r="G10" s="36">
        <v>0.52670615850000002</v>
      </c>
      <c r="H10" s="212">
        <v>26.1568553864</v>
      </c>
      <c r="I10" s="36">
        <v>18.961382969199999</v>
      </c>
      <c r="J10" s="57"/>
    </row>
    <row r="11" spans="1:17" s="1" customFormat="1" ht="27.75" customHeight="1" thickBot="1">
      <c r="A11" s="37"/>
      <c r="B11" s="38" t="s">
        <v>670</v>
      </c>
      <c r="C11" s="61">
        <v>21.845917888339553</v>
      </c>
      <c r="D11" s="213">
        <v>139.73184681780887</v>
      </c>
      <c r="E11" s="63">
        <v>-6.9423446731693446</v>
      </c>
      <c r="F11" s="63">
        <v>95.266826015811816</v>
      </c>
      <c r="G11" s="64">
        <v>2.0004211896999999</v>
      </c>
      <c r="H11" s="213">
        <v>30.5851891716</v>
      </c>
      <c r="I11" s="64">
        <v>18.614333172999999</v>
      </c>
    </row>
    <row r="12" spans="1:17" s="1" customFormat="1" ht="27.75" customHeight="1" thickTop="1">
      <c r="A12" s="43" t="s">
        <v>671</v>
      </c>
      <c r="B12" s="43"/>
      <c r="C12" s="65">
        <v>732.16593554928761</v>
      </c>
      <c r="D12" s="214">
        <v>143.21383253184291</v>
      </c>
      <c r="E12" s="67">
        <v>-4.0471896574561868</v>
      </c>
      <c r="F12" s="67">
        <v>97.251689824444071</v>
      </c>
      <c r="G12" s="68">
        <v>1.5099304866000001</v>
      </c>
      <c r="H12" s="214">
        <v>25.811763053500002</v>
      </c>
      <c r="I12" s="68">
        <v>17.824520744699999</v>
      </c>
    </row>
    <row r="13" spans="1:17" s="1" customFormat="1" ht="27.75" customHeight="1">
      <c r="A13" s="155" t="s">
        <v>61</v>
      </c>
      <c r="B13" s="210"/>
      <c r="C13" s="210"/>
      <c r="E13" s="210"/>
      <c r="F13" s="210"/>
      <c r="G13" s="210"/>
      <c r="H13" s="210"/>
      <c r="I13" s="210"/>
      <c r="K13" s="215"/>
    </row>
    <row r="14" spans="1:17" s="1" customFormat="1" ht="27.75" customHeight="1">
      <c r="A14" s="210"/>
      <c r="B14" s="210"/>
      <c r="C14" s="210"/>
      <c r="D14" s="215"/>
      <c r="E14" s="210"/>
      <c r="F14" s="210"/>
      <c r="G14" s="210"/>
      <c r="H14" s="215"/>
      <c r="I14" s="210"/>
    </row>
    <row r="15" spans="1:17" s="1" customFormat="1" ht="27.75" customHeight="1">
      <c r="B15" s="210"/>
      <c r="C15" s="210"/>
      <c r="D15" s="210"/>
      <c r="E15" s="210"/>
      <c r="F15" s="210"/>
      <c r="G15" s="210"/>
      <c r="H15" s="210"/>
      <c r="I15" s="210"/>
    </row>
    <row r="16" spans="1:17" s="1" customFormat="1" ht="27.75" customHeight="1">
      <c r="A16" s="210"/>
      <c r="B16" s="210"/>
      <c r="C16" s="210"/>
      <c r="D16" s="210"/>
      <c r="E16" s="210"/>
      <c r="F16" s="210"/>
      <c r="G16" s="210"/>
      <c r="H16" s="210"/>
      <c r="I16" s="210"/>
    </row>
    <row r="17" spans="1:16" s="1" customFormat="1" ht="27.75" customHeight="1">
      <c r="A17" s="210"/>
      <c r="B17" s="210"/>
      <c r="C17" s="210"/>
      <c r="D17" s="210"/>
      <c r="E17" s="210"/>
      <c r="F17" s="210"/>
      <c r="G17" s="210"/>
      <c r="H17" s="210"/>
      <c r="I17" s="210"/>
    </row>
    <row r="18" spans="1:16" s="1" customFormat="1" ht="27.75" customHeight="1">
      <c r="A18" s="210"/>
      <c r="B18" s="210"/>
      <c r="C18" s="210"/>
      <c r="D18" s="210"/>
      <c r="E18" s="210"/>
      <c r="F18" s="210"/>
      <c r="G18" s="210"/>
      <c r="H18" s="210"/>
      <c r="I18" s="210"/>
    </row>
    <row r="19" spans="1:16" s="1" customFormat="1" ht="27.75" customHeight="1">
      <c r="A19" s="210"/>
      <c r="B19" s="210"/>
      <c r="C19" s="210"/>
      <c r="D19" s="210"/>
      <c r="E19" s="210"/>
      <c r="F19" s="210"/>
      <c r="G19" s="210"/>
      <c r="H19" s="210"/>
      <c r="I19" s="210"/>
    </row>
    <row r="20" spans="1:16" s="1" customFormat="1" ht="27.75" customHeight="1">
      <c r="A20" s="210"/>
      <c r="B20" s="210"/>
      <c r="C20" s="210"/>
      <c r="D20" s="210"/>
      <c r="E20" s="210"/>
      <c r="F20" s="210"/>
      <c r="G20" s="210"/>
      <c r="H20" s="210"/>
      <c r="I20" s="210"/>
    </row>
    <row r="21" spans="1:16" s="1" customFormat="1" ht="27.75" customHeight="1">
      <c r="A21" s="210"/>
      <c r="B21" s="210"/>
      <c r="C21" s="210"/>
      <c r="D21" s="210"/>
      <c r="E21" s="210"/>
      <c r="F21" s="210"/>
      <c r="G21" s="210"/>
      <c r="H21" s="210"/>
      <c r="I21" s="210"/>
    </row>
    <row r="22" spans="1:16" s="1" customFormat="1" ht="27.75" customHeight="1">
      <c r="A22" s="210"/>
      <c r="B22" s="210"/>
      <c r="C22" s="210"/>
      <c r="D22" s="210"/>
      <c r="E22" s="210"/>
      <c r="F22" s="210"/>
      <c r="G22" s="210"/>
      <c r="H22" s="210"/>
      <c r="I22" s="210"/>
    </row>
    <row r="23" spans="1:16" s="1" customFormat="1" ht="27.75" customHeight="1">
      <c r="A23" s="210"/>
      <c r="B23" s="210"/>
      <c r="C23" s="210"/>
      <c r="D23" s="210"/>
      <c r="E23" s="210"/>
      <c r="F23" s="210"/>
      <c r="G23" s="210"/>
      <c r="H23" s="210"/>
      <c r="I23" s="210"/>
    </row>
    <row r="24" spans="1:16" s="1" customFormat="1" ht="27.75" customHeight="1">
      <c r="A24" s="210"/>
      <c r="B24" s="210"/>
      <c r="C24" s="210"/>
      <c r="D24" s="210"/>
      <c r="E24" s="210"/>
      <c r="F24" s="210"/>
      <c r="G24" s="210"/>
      <c r="H24" s="210"/>
      <c r="I24" s="210"/>
    </row>
    <row r="25" spans="1:16" s="1" customFormat="1" ht="27.75" customHeight="1">
      <c r="A25" s="210"/>
      <c r="B25" s="210"/>
      <c r="C25" s="210"/>
      <c r="D25" s="210"/>
      <c r="E25" s="210"/>
      <c r="F25" s="210"/>
      <c r="G25" s="210"/>
      <c r="H25" s="210"/>
      <c r="I25" s="210"/>
    </row>
    <row r="26" spans="1:16" s="1" customFormat="1" ht="27.75" customHeight="1">
      <c r="A26" s="210"/>
      <c r="B26" s="210"/>
      <c r="C26" s="210"/>
      <c r="D26" s="210"/>
      <c r="E26" s="210"/>
      <c r="F26" s="210"/>
      <c r="G26" s="210"/>
      <c r="H26" s="210"/>
      <c r="I26" s="210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1FDF8EDE-5C3C-4B38-AF10-BEFC9201A4BC}"/>
    <hyperlink ref="I34" r:id="rId2" display="WWW.ISPV.CZ" xr:uid="{3B4D3E00-CDA7-4C0B-B2AC-7D443B29F5E7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D1A2-9A61-4961-A475-A86D5D17098D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815</v>
      </c>
      <c r="B1" s="6"/>
      <c r="C1" s="6"/>
      <c r="D1" s="7"/>
      <c r="E1" s="7"/>
      <c r="F1" s="7" t="s">
        <v>674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675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215.13140000000001</v>
      </c>
      <c r="E6" s="99" t="s">
        <v>72</v>
      </c>
    </row>
    <row r="7" spans="1:17" s="100" customFormat="1" ht="20.25">
      <c r="B7" s="101" t="s">
        <v>816</v>
      </c>
      <c r="C7" s="101"/>
      <c r="D7" s="102">
        <v>107.24720000000001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132.249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173.11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215.13140000000001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265.565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331.31040000000002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228.72479999999999</v>
      </c>
      <c r="E16" s="115" t="s">
        <v>72</v>
      </c>
    </row>
    <row r="17" spans="1:6" s="116" customFormat="1" ht="19.5" customHeight="1">
      <c r="B17" s="101" t="s">
        <v>817</v>
      </c>
      <c r="C17" s="101"/>
      <c r="D17" s="102">
        <v>107.51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6" t="s">
        <v>85</v>
      </c>
      <c r="C29" s="216"/>
      <c r="D29" s="216"/>
      <c r="E29" s="216"/>
    </row>
    <row r="30" spans="1:6" ht="15" customHeight="1">
      <c r="A30" s="125"/>
      <c r="B30" s="216"/>
      <c r="C30" s="216"/>
      <c r="D30" s="216"/>
      <c r="E30" s="216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6A86-2598-4425-9344-9E9A2904DFDA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815</v>
      </c>
      <c r="B1" s="7"/>
      <c r="C1" s="7"/>
      <c r="D1" s="7"/>
      <c r="E1" s="7"/>
      <c r="F1" s="7"/>
      <c r="G1" s="7"/>
      <c r="H1" s="7" t="s">
        <v>676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677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678</v>
      </c>
      <c r="B9" s="138">
        <v>687.00480000000005</v>
      </c>
      <c r="C9" s="139">
        <v>215.13140000000001</v>
      </c>
      <c r="D9" s="140">
        <v>107.24</v>
      </c>
      <c r="E9" s="140">
        <v>132.249</v>
      </c>
      <c r="F9" s="140">
        <v>331.31040000000002</v>
      </c>
      <c r="G9" s="139">
        <v>228.72479999999999</v>
      </c>
      <c r="H9" s="140">
        <v>107.51</v>
      </c>
      <c r="I9" s="141"/>
      <c r="J9" s="128"/>
      <c r="K9" s="142"/>
    </row>
    <row r="10" spans="1:17" ht="18.75" customHeight="1" thickTop="1">
      <c r="A10" s="143" t="s">
        <v>92</v>
      </c>
      <c r="B10" s="144">
        <v>0.18360000000000001</v>
      </c>
      <c r="C10" s="145">
        <v>125.48</v>
      </c>
      <c r="D10" s="146">
        <v>116.48</v>
      </c>
      <c r="E10" s="146">
        <v>88.03</v>
      </c>
      <c r="F10" s="146">
        <v>172.9179</v>
      </c>
      <c r="G10" s="145">
        <v>129.74950000000001</v>
      </c>
      <c r="H10" s="146">
        <v>112.6</v>
      </c>
      <c r="I10" s="141"/>
      <c r="J10" s="128"/>
      <c r="K10" s="147"/>
    </row>
    <row r="11" spans="1:17" ht="18.75" customHeight="1">
      <c r="A11" s="148" t="s">
        <v>93</v>
      </c>
      <c r="B11" s="149">
        <v>60.510300000000001</v>
      </c>
      <c r="C11" s="60">
        <v>187.0138</v>
      </c>
      <c r="D11" s="150">
        <v>107.54</v>
      </c>
      <c r="E11" s="150">
        <v>132.06</v>
      </c>
      <c r="F11" s="150">
        <v>260.41980000000001</v>
      </c>
      <c r="G11" s="60">
        <v>193.80860000000001</v>
      </c>
      <c r="H11" s="150">
        <v>108.39</v>
      </c>
      <c r="I11" s="141"/>
      <c r="J11" s="128"/>
      <c r="K11" s="147"/>
    </row>
    <row r="12" spans="1:17" ht="18.75" customHeight="1">
      <c r="A12" s="148" t="s">
        <v>94</v>
      </c>
      <c r="B12" s="149">
        <v>119.35469999999999</v>
      </c>
      <c r="C12" s="60">
        <v>211.9957</v>
      </c>
      <c r="D12" s="150">
        <v>106.73</v>
      </c>
      <c r="E12" s="150">
        <v>142.27000000000001</v>
      </c>
      <c r="F12" s="150">
        <v>313.46120000000002</v>
      </c>
      <c r="G12" s="60">
        <v>224.62360000000001</v>
      </c>
      <c r="H12" s="150">
        <v>107.02</v>
      </c>
      <c r="I12" s="141"/>
      <c r="J12" s="128"/>
      <c r="K12" s="147"/>
    </row>
    <row r="13" spans="1:17" ht="18.75" customHeight="1">
      <c r="A13" s="148" t="s">
        <v>95</v>
      </c>
      <c r="B13" s="149">
        <v>218.46610000000001</v>
      </c>
      <c r="C13" s="60">
        <v>217.37280000000001</v>
      </c>
      <c r="D13" s="150">
        <v>107.34</v>
      </c>
      <c r="E13" s="150">
        <v>133.02000000000001</v>
      </c>
      <c r="F13" s="150">
        <v>337.77370000000002</v>
      </c>
      <c r="G13" s="60">
        <v>231.67269999999999</v>
      </c>
      <c r="H13" s="150">
        <v>107.53</v>
      </c>
      <c r="I13" s="141"/>
      <c r="J13" s="128"/>
      <c r="K13" s="147"/>
    </row>
    <row r="14" spans="1:17" ht="18.75" customHeight="1">
      <c r="A14" s="148" t="s">
        <v>96</v>
      </c>
      <c r="B14" s="149">
        <v>202.53630000000001</v>
      </c>
      <c r="C14" s="60">
        <v>221.14570000000001</v>
      </c>
      <c r="D14" s="150">
        <v>106.76</v>
      </c>
      <c r="E14" s="150">
        <v>127.8827</v>
      </c>
      <c r="F14" s="150">
        <v>343.87090000000001</v>
      </c>
      <c r="G14" s="60">
        <v>234.43690000000001</v>
      </c>
      <c r="H14" s="150">
        <v>107.53</v>
      </c>
      <c r="I14" s="141"/>
      <c r="J14" s="128"/>
      <c r="K14" s="147"/>
    </row>
    <row r="15" spans="1:17" ht="18.75" customHeight="1">
      <c r="A15" s="148" t="s">
        <v>97</v>
      </c>
      <c r="B15" s="149">
        <v>85.953599999999994</v>
      </c>
      <c r="C15" s="60">
        <v>227.89510000000001</v>
      </c>
      <c r="D15" s="150">
        <v>107.17</v>
      </c>
      <c r="E15" s="150">
        <v>127.34</v>
      </c>
      <c r="F15" s="150">
        <v>352.66230000000002</v>
      </c>
      <c r="G15" s="60">
        <v>238.25970000000001</v>
      </c>
      <c r="H15" s="150">
        <v>106.97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228.2199</v>
      </c>
      <c r="C17" s="139">
        <v>236.6206</v>
      </c>
      <c r="D17" s="140">
        <v>106.73</v>
      </c>
      <c r="E17" s="140">
        <v>151.80000000000001</v>
      </c>
      <c r="F17" s="140">
        <v>369.3768</v>
      </c>
      <c r="G17" s="139">
        <v>253.7501</v>
      </c>
      <c r="H17" s="140">
        <v>106.72</v>
      </c>
      <c r="I17" s="141"/>
      <c r="J17" s="128"/>
      <c r="K17" s="147"/>
    </row>
    <row r="18" spans="1:11" ht="18.75" customHeight="1" thickTop="1">
      <c r="A18" s="143" t="s">
        <v>92</v>
      </c>
      <c r="B18" s="144">
        <v>8.8499999999999995E-2</v>
      </c>
      <c r="C18" s="145">
        <v>123.0454</v>
      </c>
      <c r="D18" s="146">
        <v>120.34</v>
      </c>
      <c r="E18" s="146">
        <v>87.13</v>
      </c>
      <c r="F18" s="146">
        <v>167.86850000000001</v>
      </c>
      <c r="G18" s="145">
        <v>126.3434</v>
      </c>
      <c r="H18" s="146">
        <v>114.53</v>
      </c>
      <c r="I18" s="141"/>
      <c r="J18" s="128"/>
      <c r="K18" s="147"/>
    </row>
    <row r="19" spans="1:11" ht="18.75" customHeight="1">
      <c r="A19" s="148" t="s">
        <v>93</v>
      </c>
      <c r="B19" s="149">
        <v>23.761199999999999</v>
      </c>
      <c r="C19" s="60">
        <v>196.66200000000001</v>
      </c>
      <c r="D19" s="150">
        <v>107.78</v>
      </c>
      <c r="E19" s="150">
        <v>133.6909</v>
      </c>
      <c r="F19" s="150">
        <v>263.23630000000003</v>
      </c>
      <c r="G19" s="60">
        <v>200.09899999999999</v>
      </c>
      <c r="H19" s="150">
        <v>108.12</v>
      </c>
      <c r="I19" s="141"/>
      <c r="J19" s="128"/>
      <c r="K19" s="147"/>
    </row>
    <row r="20" spans="1:11" ht="18.75" customHeight="1">
      <c r="A20" s="148" t="s">
        <v>94</v>
      </c>
      <c r="B20" s="149">
        <v>50.474200000000003</v>
      </c>
      <c r="C20" s="60">
        <v>239.57980000000001</v>
      </c>
      <c r="D20" s="150">
        <v>106.56</v>
      </c>
      <c r="E20" s="150">
        <v>165.72649999999999</v>
      </c>
      <c r="F20" s="150">
        <v>335.01049999999998</v>
      </c>
      <c r="G20" s="60">
        <v>248.5581</v>
      </c>
      <c r="H20" s="150">
        <v>106.43</v>
      </c>
      <c r="I20" s="141"/>
      <c r="J20" s="128"/>
      <c r="K20" s="147"/>
    </row>
    <row r="21" spans="1:11" ht="18.75" customHeight="1">
      <c r="A21" s="148" t="s">
        <v>95</v>
      </c>
      <c r="B21" s="149">
        <v>67.840599999999995</v>
      </c>
      <c r="C21" s="60">
        <v>255.48009999999999</v>
      </c>
      <c r="D21" s="150">
        <v>105.87</v>
      </c>
      <c r="E21" s="150">
        <v>164.00550000000001</v>
      </c>
      <c r="F21" s="150">
        <v>386.95960000000002</v>
      </c>
      <c r="G21" s="60">
        <v>271.35390000000001</v>
      </c>
      <c r="H21" s="150">
        <v>106.48</v>
      </c>
      <c r="I21" s="141"/>
      <c r="J21" s="128"/>
      <c r="K21" s="147"/>
    </row>
    <row r="22" spans="1:11" ht="18.75" customHeight="1">
      <c r="A22" s="148" t="s">
        <v>96</v>
      </c>
      <c r="B22" s="149">
        <v>54.380200000000002</v>
      </c>
      <c r="C22" s="60">
        <v>239.24180000000001</v>
      </c>
      <c r="D22" s="150">
        <v>106.57</v>
      </c>
      <c r="E22" s="150">
        <v>147.47579999999999</v>
      </c>
      <c r="F22" s="150">
        <v>398.7604</v>
      </c>
      <c r="G22" s="60">
        <v>262.98390000000001</v>
      </c>
      <c r="H22" s="150">
        <v>106.97</v>
      </c>
      <c r="I22" s="141"/>
      <c r="J22" s="128"/>
      <c r="K22" s="147"/>
    </row>
    <row r="23" spans="1:11" ht="18.75" customHeight="1">
      <c r="A23" s="148" t="s">
        <v>97</v>
      </c>
      <c r="B23" s="149">
        <v>31.674900000000001</v>
      </c>
      <c r="C23" s="60">
        <v>229.86770000000001</v>
      </c>
      <c r="D23" s="150">
        <v>106.93</v>
      </c>
      <c r="E23" s="150">
        <v>136.08510000000001</v>
      </c>
      <c r="F23" s="150">
        <v>391.50830000000002</v>
      </c>
      <c r="G23" s="60">
        <v>249.07050000000001</v>
      </c>
      <c r="H23" s="150">
        <v>106.13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458.78489999999999</v>
      </c>
      <c r="C25" s="139">
        <v>206.00129999999999</v>
      </c>
      <c r="D25" s="140">
        <v>107.32</v>
      </c>
      <c r="E25" s="140">
        <v>124.41</v>
      </c>
      <c r="F25" s="140">
        <v>309.55200000000002</v>
      </c>
      <c r="G25" s="139">
        <v>216.27610000000001</v>
      </c>
      <c r="H25" s="140">
        <v>107.92</v>
      </c>
      <c r="I25" s="141"/>
      <c r="J25" s="128"/>
      <c r="K25" s="147"/>
    </row>
    <row r="26" spans="1:11" ht="18.75" customHeight="1" thickTop="1">
      <c r="A26" s="143" t="s">
        <v>92</v>
      </c>
      <c r="B26" s="144">
        <v>9.5000000000000001E-2</v>
      </c>
      <c r="C26" s="145">
        <v>126.95</v>
      </c>
      <c r="D26" s="146">
        <v>111.35</v>
      </c>
      <c r="E26" s="146">
        <v>92.56</v>
      </c>
      <c r="F26" s="146">
        <v>176.77189999999999</v>
      </c>
      <c r="G26" s="145">
        <v>132.92339999999999</v>
      </c>
      <c r="H26" s="146">
        <v>111.83</v>
      </c>
      <c r="I26" s="141"/>
      <c r="J26" s="128"/>
      <c r="K26" s="147"/>
    </row>
    <row r="27" spans="1:11" ht="18.75" customHeight="1">
      <c r="A27" s="148" t="s">
        <v>93</v>
      </c>
      <c r="B27" s="149">
        <v>36.749099999999999</v>
      </c>
      <c r="C27" s="60">
        <v>182.37219999999999</v>
      </c>
      <c r="D27" s="150">
        <v>107.56</v>
      </c>
      <c r="E27" s="150">
        <v>131.47</v>
      </c>
      <c r="F27" s="150">
        <v>257.20699999999999</v>
      </c>
      <c r="G27" s="60">
        <v>189.7413</v>
      </c>
      <c r="H27" s="150">
        <v>108.48</v>
      </c>
      <c r="I27" s="141"/>
      <c r="J27" s="128"/>
      <c r="K27" s="147"/>
    </row>
    <row r="28" spans="1:11" ht="18.75" customHeight="1">
      <c r="A28" s="148" t="s">
        <v>94</v>
      </c>
      <c r="B28" s="149">
        <v>68.880399999999995</v>
      </c>
      <c r="C28" s="60">
        <v>196.69970000000001</v>
      </c>
      <c r="D28" s="150">
        <v>107.23</v>
      </c>
      <c r="E28" s="150">
        <v>130.37119999999999</v>
      </c>
      <c r="F28" s="150">
        <v>293.93959999999998</v>
      </c>
      <c r="G28" s="60">
        <v>207.0849</v>
      </c>
      <c r="H28" s="150">
        <v>107.33</v>
      </c>
      <c r="I28" s="141"/>
      <c r="J28" s="128"/>
      <c r="K28" s="147"/>
    </row>
    <row r="29" spans="1:11" ht="18.75" customHeight="1">
      <c r="A29" s="148" t="s">
        <v>95</v>
      </c>
      <c r="B29" s="149">
        <v>150.62549999999999</v>
      </c>
      <c r="C29" s="60">
        <v>204.7801</v>
      </c>
      <c r="D29" s="150">
        <v>107.41</v>
      </c>
      <c r="E29" s="150">
        <v>123.62</v>
      </c>
      <c r="F29" s="150">
        <v>308.38330000000002</v>
      </c>
      <c r="G29" s="60">
        <v>213.8005</v>
      </c>
      <c r="H29" s="150">
        <v>107.98</v>
      </c>
      <c r="I29" s="141"/>
      <c r="J29" s="128"/>
      <c r="K29" s="147"/>
    </row>
    <row r="30" spans="1:11" ht="18.75" customHeight="1">
      <c r="A30" s="148" t="s">
        <v>96</v>
      </c>
      <c r="B30" s="149">
        <v>148.15610000000001</v>
      </c>
      <c r="C30" s="60">
        <v>215.22389999999999</v>
      </c>
      <c r="D30" s="150">
        <v>106.77</v>
      </c>
      <c r="E30" s="150">
        <v>122.3</v>
      </c>
      <c r="F30" s="150">
        <v>321.48860000000002</v>
      </c>
      <c r="G30" s="60">
        <v>223.9588</v>
      </c>
      <c r="H30" s="150">
        <v>107.72</v>
      </c>
      <c r="I30" s="141"/>
      <c r="J30" s="128"/>
      <c r="K30" s="147"/>
    </row>
    <row r="31" spans="1:11" ht="18.75" customHeight="1">
      <c r="A31" s="148" t="s">
        <v>97</v>
      </c>
      <c r="B31" s="149">
        <v>54.278599999999997</v>
      </c>
      <c r="C31" s="60">
        <v>226.80699999999999</v>
      </c>
      <c r="D31" s="150">
        <v>107.65</v>
      </c>
      <c r="E31" s="150">
        <v>121.65</v>
      </c>
      <c r="F31" s="150">
        <v>334.14440000000002</v>
      </c>
      <c r="G31" s="60">
        <v>231.95089999999999</v>
      </c>
      <c r="H31" s="150">
        <v>107.64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D546-CDDB-4BB4-BA74-99FA690DE0AD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2020</v>
      </c>
      <c r="B1" s="166"/>
      <c r="C1" s="166"/>
      <c r="D1" s="166"/>
      <c r="E1" s="166"/>
      <c r="F1" s="166"/>
      <c r="G1" s="166"/>
      <c r="H1" s="166"/>
      <c r="I1" s="166" t="s">
        <v>679</v>
      </c>
      <c r="Q1" s="79" t="s">
        <v>0</v>
      </c>
      <c r="R1" s="79"/>
    </row>
    <row r="2" spans="1:18" ht="16.7" customHeight="1">
      <c r="A2" s="217" t="s">
        <v>680</v>
      </c>
      <c r="B2" s="217"/>
      <c r="C2" s="217"/>
      <c r="D2" s="217"/>
      <c r="E2" s="217"/>
      <c r="F2" s="217"/>
      <c r="G2" s="217"/>
      <c r="H2" s="217"/>
      <c r="I2" s="217"/>
    </row>
    <row r="3" spans="1:18" ht="14.25" customHeight="1">
      <c r="A3" s="218"/>
      <c r="B3" s="218"/>
      <c r="C3" s="218"/>
      <c r="D3" s="218"/>
      <c r="E3" s="218"/>
      <c r="F3" s="218"/>
      <c r="G3" s="218"/>
      <c r="H3" s="218"/>
      <c r="I3" s="218"/>
    </row>
    <row r="4" spans="1:18" ht="45.75" customHeight="1">
      <c r="A4" s="219"/>
      <c r="B4" s="219"/>
      <c r="C4" s="219"/>
      <c r="D4" s="219"/>
      <c r="E4" s="219"/>
      <c r="F4" s="219"/>
      <c r="G4" s="219"/>
      <c r="H4" s="219"/>
      <c r="I4" s="219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135.9512</v>
      </c>
      <c r="D9" s="26">
        <v>143.0445</v>
      </c>
      <c r="E9" s="26">
        <v>110.59</v>
      </c>
      <c r="F9" s="26">
        <v>102.53</v>
      </c>
      <c r="G9" s="26">
        <v>226.53460000000001</v>
      </c>
      <c r="H9" s="26">
        <v>155.94730000000001</v>
      </c>
      <c r="I9" s="172">
        <v>110.64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551.05359999999996</v>
      </c>
      <c r="D10" s="33">
        <v>229.83</v>
      </c>
      <c r="E10" s="33">
        <v>106.98</v>
      </c>
      <c r="F10" s="33">
        <v>163.74160000000001</v>
      </c>
      <c r="G10" s="33">
        <v>345.93110000000001</v>
      </c>
      <c r="H10" s="33">
        <v>246.6799</v>
      </c>
      <c r="I10" s="175">
        <v>106.93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681</v>
      </c>
      <c r="B14" s="185" t="s">
        <v>682</v>
      </c>
      <c r="C14" s="60">
        <v>25.1417</v>
      </c>
      <c r="D14" s="60">
        <v>229.97489999999999</v>
      </c>
      <c r="E14" s="60">
        <v>101.04</v>
      </c>
      <c r="F14" s="60">
        <v>163.21</v>
      </c>
      <c r="G14" s="60">
        <v>337.9409</v>
      </c>
      <c r="H14" s="60">
        <v>234.04470000000001</v>
      </c>
      <c r="I14" s="60">
        <v>100.15</v>
      </c>
      <c r="J14" s="147"/>
      <c r="K14" s="147"/>
    </row>
    <row r="15" spans="1:18" ht="24" customHeight="1">
      <c r="A15" s="186" t="s">
        <v>683</v>
      </c>
      <c r="B15" s="174" t="s">
        <v>684</v>
      </c>
      <c r="C15" s="33">
        <v>6.5517000000000003</v>
      </c>
      <c r="D15" s="33">
        <v>313.00729999999999</v>
      </c>
      <c r="E15" s="33">
        <v>98.91</v>
      </c>
      <c r="F15" s="33">
        <v>242.096</v>
      </c>
      <c r="G15" s="33">
        <v>401.22719999999998</v>
      </c>
      <c r="H15" s="33">
        <v>318.52749999999997</v>
      </c>
      <c r="I15" s="175">
        <v>98.69</v>
      </c>
      <c r="J15" s="147"/>
      <c r="K15" s="147"/>
    </row>
    <row r="16" spans="1:18" ht="24" customHeight="1">
      <c r="A16" s="187" t="s">
        <v>685</v>
      </c>
      <c r="B16" s="171" t="s">
        <v>686</v>
      </c>
      <c r="C16" s="26">
        <v>8.6461000000000006</v>
      </c>
      <c r="D16" s="26">
        <v>181.97450000000001</v>
      </c>
      <c r="E16" s="26">
        <v>102.47</v>
      </c>
      <c r="F16" s="26">
        <v>164.07550000000001</v>
      </c>
      <c r="G16" s="26">
        <v>217.0341</v>
      </c>
      <c r="H16" s="26">
        <v>184.6729</v>
      </c>
      <c r="I16" s="172">
        <v>102.57</v>
      </c>
      <c r="J16" s="147"/>
      <c r="K16" s="147"/>
    </row>
    <row r="17" spans="1:11" ht="24" customHeight="1">
      <c r="A17" s="186" t="s">
        <v>687</v>
      </c>
      <c r="B17" s="174" t="s">
        <v>688</v>
      </c>
      <c r="C17" s="33">
        <v>9.9437999999999995</v>
      </c>
      <c r="D17" s="33">
        <v>237.5625</v>
      </c>
      <c r="E17" s="33">
        <v>100.7</v>
      </c>
      <c r="F17" s="33">
        <v>96.58</v>
      </c>
      <c r="G17" s="33">
        <v>272.20769999999999</v>
      </c>
      <c r="H17" s="33">
        <v>221.3099</v>
      </c>
      <c r="I17" s="175">
        <v>99.98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30.448899999999998</v>
      </c>
      <c r="D18" s="60">
        <v>344.3963</v>
      </c>
      <c r="E18" s="60">
        <v>106.93</v>
      </c>
      <c r="F18" s="60">
        <v>233.24950000000001</v>
      </c>
      <c r="G18" s="60">
        <v>535.38729999999998</v>
      </c>
      <c r="H18" s="60">
        <v>370.2296</v>
      </c>
      <c r="I18" s="60">
        <v>107.06</v>
      </c>
      <c r="J18" s="147"/>
      <c r="K18" s="147"/>
    </row>
    <row r="19" spans="1:11" ht="24" customHeight="1">
      <c r="A19" s="186" t="s">
        <v>111</v>
      </c>
      <c r="B19" s="174" t="s">
        <v>689</v>
      </c>
      <c r="C19" s="33">
        <v>3.4653999999999998</v>
      </c>
      <c r="D19" s="33">
        <v>430.01870000000002</v>
      </c>
      <c r="E19" s="33">
        <v>112.4</v>
      </c>
      <c r="F19" s="33">
        <v>250.83320000000001</v>
      </c>
      <c r="G19" s="33">
        <v>755.83330000000001</v>
      </c>
      <c r="H19" s="33">
        <v>469.04270000000002</v>
      </c>
      <c r="I19" s="175">
        <v>111.29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5.5853999999999999</v>
      </c>
      <c r="D20" s="26">
        <v>328.12150000000003</v>
      </c>
      <c r="E20" s="26">
        <v>103.57</v>
      </c>
      <c r="F20" s="26">
        <v>222.86859999999999</v>
      </c>
      <c r="G20" s="26">
        <v>560.2518</v>
      </c>
      <c r="H20" s="26">
        <v>364.89760000000001</v>
      </c>
      <c r="I20" s="172">
        <v>103.76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20.1172</v>
      </c>
      <c r="D21" s="33">
        <v>343.86700000000002</v>
      </c>
      <c r="E21" s="33">
        <v>107.84</v>
      </c>
      <c r="F21" s="33">
        <v>243.4442</v>
      </c>
      <c r="G21" s="33">
        <v>494.68270000000001</v>
      </c>
      <c r="H21" s="33">
        <v>360.82810000000001</v>
      </c>
      <c r="I21" s="175">
        <v>107.22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1.1701999999999999</v>
      </c>
      <c r="D22" s="26">
        <v>245.09139999999999</v>
      </c>
      <c r="E22" s="26">
        <v>103.63</v>
      </c>
      <c r="F22" s="26">
        <v>160.91</v>
      </c>
      <c r="G22" s="26">
        <v>412.14980000000003</v>
      </c>
      <c r="H22" s="26">
        <v>270.48559999999998</v>
      </c>
      <c r="I22" s="172">
        <v>104.54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230.1465</v>
      </c>
      <c r="D23" s="60">
        <v>232.79730000000001</v>
      </c>
      <c r="E23" s="60">
        <v>106.64</v>
      </c>
      <c r="F23" s="60">
        <v>182.37479999999999</v>
      </c>
      <c r="G23" s="60">
        <v>335.95229999999998</v>
      </c>
      <c r="H23" s="60">
        <v>250.65870000000001</v>
      </c>
      <c r="I23" s="60">
        <v>105.98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10.4579</v>
      </c>
      <c r="D24" s="26">
        <v>234.97489999999999</v>
      </c>
      <c r="E24" s="26">
        <v>102.88</v>
      </c>
      <c r="F24" s="26">
        <v>175.9434</v>
      </c>
      <c r="G24" s="26">
        <v>332.13659999999999</v>
      </c>
      <c r="H24" s="26">
        <v>247.6301</v>
      </c>
      <c r="I24" s="172">
        <v>103.16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30.051100000000002</v>
      </c>
      <c r="D25" s="33">
        <v>331.30759999999998</v>
      </c>
      <c r="E25" s="33">
        <v>105.99</v>
      </c>
      <c r="F25" s="33">
        <v>228.30950000000001</v>
      </c>
      <c r="G25" s="33">
        <v>538.24490000000003</v>
      </c>
      <c r="H25" s="33">
        <v>360.05680000000001</v>
      </c>
      <c r="I25" s="175">
        <v>105.6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145.12039999999999</v>
      </c>
      <c r="D26" s="26">
        <v>224.43260000000001</v>
      </c>
      <c r="E26" s="26">
        <v>107.36</v>
      </c>
      <c r="F26" s="26">
        <v>182.60830000000001</v>
      </c>
      <c r="G26" s="26">
        <v>273.4615</v>
      </c>
      <c r="H26" s="26">
        <v>227.5788</v>
      </c>
      <c r="I26" s="172">
        <v>107.44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22.386700000000001</v>
      </c>
      <c r="D27" s="33">
        <v>246.65430000000001</v>
      </c>
      <c r="E27" s="33">
        <v>102.73</v>
      </c>
      <c r="F27" s="33">
        <v>172.07</v>
      </c>
      <c r="G27" s="33">
        <v>414.07389999999998</v>
      </c>
      <c r="H27" s="33">
        <v>271.96859999999998</v>
      </c>
      <c r="I27" s="175">
        <v>104.93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3.8466</v>
      </c>
      <c r="D28" s="26">
        <v>245.17930000000001</v>
      </c>
      <c r="E28" s="26">
        <v>103.52</v>
      </c>
      <c r="F28" s="26">
        <v>188.0472</v>
      </c>
      <c r="G28" s="26">
        <v>345.66669999999999</v>
      </c>
      <c r="H28" s="26">
        <v>257.08999999999997</v>
      </c>
      <c r="I28" s="172">
        <v>103.99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18.244900000000001</v>
      </c>
      <c r="D29" s="33">
        <v>217.7132</v>
      </c>
      <c r="E29" s="33">
        <v>104.63</v>
      </c>
      <c r="F29" s="33">
        <v>167.7165</v>
      </c>
      <c r="G29" s="33">
        <v>299.47710000000001</v>
      </c>
      <c r="H29" s="33">
        <v>228.32079999999999</v>
      </c>
      <c r="I29" s="175">
        <v>104.01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182.09190000000001</v>
      </c>
      <c r="D30" s="145">
        <v>235.19800000000001</v>
      </c>
      <c r="E30" s="145">
        <v>109.2</v>
      </c>
      <c r="F30" s="145">
        <v>165.5291</v>
      </c>
      <c r="G30" s="145">
        <v>340.33080000000001</v>
      </c>
      <c r="H30" s="145">
        <v>246.91550000000001</v>
      </c>
      <c r="I30" s="145">
        <v>109.28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11.684699999999999</v>
      </c>
      <c r="D31" s="33">
        <v>201.369</v>
      </c>
      <c r="E31" s="33">
        <v>106.61</v>
      </c>
      <c r="F31" s="33">
        <v>160.97</v>
      </c>
      <c r="G31" s="33">
        <v>261.03590000000003</v>
      </c>
      <c r="H31" s="33">
        <v>207.92869999999999</v>
      </c>
      <c r="I31" s="175">
        <v>106.59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33.706600000000002</v>
      </c>
      <c r="D32" s="26">
        <v>270.18630000000002</v>
      </c>
      <c r="E32" s="26">
        <v>107</v>
      </c>
      <c r="F32" s="26">
        <v>198.2954</v>
      </c>
      <c r="G32" s="26">
        <v>350.53590000000003</v>
      </c>
      <c r="H32" s="26">
        <v>273.12049999999999</v>
      </c>
      <c r="I32" s="172">
        <v>107.88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120.02200000000001</v>
      </c>
      <c r="D33" s="33">
        <v>237.6439</v>
      </c>
      <c r="E33" s="33">
        <v>110.49</v>
      </c>
      <c r="F33" s="33">
        <v>165.02449999999999</v>
      </c>
      <c r="G33" s="33">
        <v>345.91340000000002</v>
      </c>
      <c r="H33" s="33">
        <v>249.5069</v>
      </c>
      <c r="I33" s="175">
        <v>110.24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13.1038</v>
      </c>
      <c r="D34" s="26">
        <v>195.29329999999999</v>
      </c>
      <c r="E34" s="26">
        <v>106.51</v>
      </c>
      <c r="F34" s="26">
        <v>142.44999999999999</v>
      </c>
      <c r="G34" s="26">
        <v>257.43689999999998</v>
      </c>
      <c r="H34" s="26">
        <v>199.00899999999999</v>
      </c>
      <c r="I34" s="172">
        <v>106.71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3.5596999999999999</v>
      </c>
      <c r="D35" s="33">
        <v>206.0419</v>
      </c>
      <c r="E35" s="33">
        <v>105.89</v>
      </c>
      <c r="F35" s="33">
        <v>157.22890000000001</v>
      </c>
      <c r="G35" s="33">
        <v>284.28210000000001</v>
      </c>
      <c r="H35" s="33">
        <v>215.94659999999999</v>
      </c>
      <c r="I35" s="175">
        <v>106.18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39.441299999999998</v>
      </c>
      <c r="D36" s="145">
        <v>185.9426</v>
      </c>
      <c r="E36" s="145">
        <v>106.71</v>
      </c>
      <c r="F36" s="145">
        <v>140.65</v>
      </c>
      <c r="G36" s="145">
        <v>257.60500000000002</v>
      </c>
      <c r="H36" s="145">
        <v>195.10059999999999</v>
      </c>
      <c r="I36" s="145">
        <v>106.31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15.126300000000001</v>
      </c>
      <c r="D37" s="33">
        <v>178.7363</v>
      </c>
      <c r="E37" s="33">
        <v>106.48</v>
      </c>
      <c r="F37" s="33">
        <v>136.72999999999999</v>
      </c>
      <c r="G37" s="33">
        <v>254.13720000000001</v>
      </c>
      <c r="H37" s="33">
        <v>189.18289999999999</v>
      </c>
      <c r="I37" s="175">
        <v>106.74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1.9759</v>
      </c>
      <c r="D38" s="26">
        <v>165.7826</v>
      </c>
      <c r="E38" s="26">
        <v>108.79</v>
      </c>
      <c r="F38" s="26">
        <v>121.40649999999999</v>
      </c>
      <c r="G38" s="26">
        <v>221.3117</v>
      </c>
      <c r="H38" s="26">
        <v>169.0206</v>
      </c>
      <c r="I38" s="172">
        <v>107.76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5.2716000000000003</v>
      </c>
      <c r="D39" s="33">
        <v>193.23840000000001</v>
      </c>
      <c r="E39" s="33">
        <v>107.63</v>
      </c>
      <c r="F39" s="33">
        <v>150.81</v>
      </c>
      <c r="G39" s="33">
        <v>258.88740000000001</v>
      </c>
      <c r="H39" s="33">
        <v>201.04650000000001</v>
      </c>
      <c r="I39" s="175">
        <v>108.21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17.0672</v>
      </c>
      <c r="D40" s="26">
        <v>192.41800000000001</v>
      </c>
      <c r="E40" s="26">
        <v>106.09</v>
      </c>
      <c r="F40" s="26">
        <v>146.52330000000001</v>
      </c>
      <c r="G40" s="26">
        <v>264.02519999999998</v>
      </c>
      <c r="H40" s="26">
        <v>201.5283</v>
      </c>
      <c r="I40" s="172">
        <v>105.35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117.8768</v>
      </c>
      <c r="D41" s="60">
        <v>167.39</v>
      </c>
      <c r="E41" s="60">
        <v>109.2</v>
      </c>
      <c r="F41" s="60">
        <v>116.83</v>
      </c>
      <c r="G41" s="60">
        <v>262.04539999999997</v>
      </c>
      <c r="H41" s="60">
        <v>180.38820000000001</v>
      </c>
      <c r="I41" s="60">
        <v>109.4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40.079599999999999</v>
      </c>
      <c r="D42" s="26">
        <v>134.55000000000001</v>
      </c>
      <c r="E42" s="26">
        <v>111.43</v>
      </c>
      <c r="F42" s="26">
        <v>107.95</v>
      </c>
      <c r="G42" s="26">
        <v>186.43620000000001</v>
      </c>
      <c r="H42" s="26">
        <v>142.4359</v>
      </c>
      <c r="I42" s="172">
        <v>110.95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1.5371999999999999</v>
      </c>
      <c r="D43" s="33">
        <v>152.8065</v>
      </c>
      <c r="E43" s="33">
        <v>107.28</v>
      </c>
      <c r="F43" s="33">
        <v>119.97</v>
      </c>
      <c r="G43" s="33">
        <v>199.18510000000001</v>
      </c>
      <c r="H43" s="33">
        <v>157.3441</v>
      </c>
      <c r="I43" s="175">
        <v>106.6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49.914999999999999</v>
      </c>
      <c r="D44" s="26">
        <v>173.01</v>
      </c>
      <c r="E44" s="26">
        <v>107.69</v>
      </c>
      <c r="F44" s="26">
        <v>136.19669999999999</v>
      </c>
      <c r="G44" s="26">
        <v>230.71889999999999</v>
      </c>
      <c r="H44" s="26">
        <v>179.35929999999999</v>
      </c>
      <c r="I44" s="172">
        <v>108.44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26.344899999999999</v>
      </c>
      <c r="D45" s="33">
        <v>243.8022</v>
      </c>
      <c r="E45" s="33">
        <v>108.66</v>
      </c>
      <c r="F45" s="33">
        <v>150.5889</v>
      </c>
      <c r="G45" s="33">
        <v>318.16770000000002</v>
      </c>
      <c r="H45" s="33">
        <v>241.42060000000001</v>
      </c>
      <c r="I45" s="175">
        <v>108.66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1.6439999999999999</v>
      </c>
      <c r="D46" s="145">
        <v>151.65</v>
      </c>
      <c r="E46" s="145">
        <v>110.11</v>
      </c>
      <c r="F46" s="145">
        <v>117.99</v>
      </c>
      <c r="G46" s="145">
        <v>195.2098</v>
      </c>
      <c r="H46" s="145">
        <v>155.5694</v>
      </c>
      <c r="I46" s="145">
        <v>108.78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1.3633999999999999</v>
      </c>
      <c r="D47" s="33">
        <v>149.55000000000001</v>
      </c>
      <c r="E47" s="33">
        <v>110.81</v>
      </c>
      <c r="F47" s="33">
        <v>117.5157</v>
      </c>
      <c r="G47" s="33">
        <v>187.17869999999999</v>
      </c>
      <c r="H47" s="33">
        <v>151.95429999999999</v>
      </c>
      <c r="I47" s="175">
        <v>108.94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0.2777</v>
      </c>
      <c r="D48" s="26">
        <v>172.69</v>
      </c>
      <c r="E48" s="26">
        <v>110.86</v>
      </c>
      <c r="F48" s="26">
        <v>123.39</v>
      </c>
      <c r="G48" s="26">
        <v>229.3467</v>
      </c>
      <c r="H48" s="26">
        <v>173.5444</v>
      </c>
      <c r="I48" s="172">
        <v>108.32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7.6295999999999999</v>
      </c>
      <c r="D49" s="60">
        <v>161.41059999999999</v>
      </c>
      <c r="E49" s="60">
        <v>107.02</v>
      </c>
      <c r="F49" s="60">
        <v>128.72</v>
      </c>
      <c r="G49" s="60">
        <v>199.94229999999999</v>
      </c>
      <c r="H49" s="60">
        <v>164.05590000000001</v>
      </c>
      <c r="I49" s="60">
        <v>106.97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2.2328000000000001</v>
      </c>
      <c r="D50" s="26">
        <v>157.26</v>
      </c>
      <c r="E50" s="26">
        <v>105.81</v>
      </c>
      <c r="F50" s="26">
        <v>127.04</v>
      </c>
      <c r="G50" s="26">
        <v>193.0299</v>
      </c>
      <c r="H50" s="26">
        <v>160.0924</v>
      </c>
      <c r="I50" s="172">
        <v>105.67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2.8193000000000001</v>
      </c>
      <c r="D51" s="33">
        <v>164.0147</v>
      </c>
      <c r="E51" s="33">
        <v>108.04</v>
      </c>
      <c r="F51" s="33">
        <v>131.10339999999999</v>
      </c>
      <c r="G51" s="33">
        <v>199.60720000000001</v>
      </c>
      <c r="H51" s="33">
        <v>165.16659999999999</v>
      </c>
      <c r="I51" s="175">
        <v>107.76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0.31430000000000002</v>
      </c>
      <c r="D52" s="26">
        <v>168.14529999999999</v>
      </c>
      <c r="E52" s="26">
        <v>106.31</v>
      </c>
      <c r="F52" s="26">
        <v>139.37639999999999</v>
      </c>
      <c r="G52" s="26">
        <v>211.4871</v>
      </c>
      <c r="H52" s="26">
        <v>171.37989999999999</v>
      </c>
      <c r="I52" s="172">
        <v>106.18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1.1871</v>
      </c>
      <c r="D53" s="33">
        <v>171.3124</v>
      </c>
      <c r="E53" s="33">
        <v>106.87</v>
      </c>
      <c r="F53" s="33">
        <v>143.87</v>
      </c>
      <c r="G53" s="33">
        <v>214.52119999999999</v>
      </c>
      <c r="H53" s="33">
        <v>176.09030000000001</v>
      </c>
      <c r="I53" s="175">
        <v>106.68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1.0760000000000001</v>
      </c>
      <c r="D54" s="26">
        <v>151.44999999999999</v>
      </c>
      <c r="E54" s="26">
        <v>108.02</v>
      </c>
      <c r="F54" s="26">
        <v>121.35</v>
      </c>
      <c r="G54" s="26">
        <v>188.91419999999999</v>
      </c>
      <c r="H54" s="26">
        <v>153.95439999999999</v>
      </c>
      <c r="I54" s="172">
        <v>108.38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10.9597</v>
      </c>
      <c r="D55" s="60">
        <v>172.4811</v>
      </c>
      <c r="E55" s="60">
        <v>108.25</v>
      </c>
      <c r="F55" s="60">
        <v>126.5894</v>
      </c>
      <c r="G55" s="60">
        <v>230.19900000000001</v>
      </c>
      <c r="H55" s="60">
        <v>176.33760000000001</v>
      </c>
      <c r="I55" s="60">
        <v>109.45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2.3513000000000002</v>
      </c>
      <c r="D56" s="26">
        <v>141.27000000000001</v>
      </c>
      <c r="E56" s="26">
        <v>112.06</v>
      </c>
      <c r="F56" s="26">
        <v>111.14</v>
      </c>
      <c r="G56" s="26">
        <v>198.25620000000001</v>
      </c>
      <c r="H56" s="26">
        <v>149.30699999999999</v>
      </c>
      <c r="I56" s="172">
        <v>110.08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8.5867000000000004</v>
      </c>
      <c r="D58" s="26">
        <v>180.858</v>
      </c>
      <c r="E58" s="26">
        <v>108.58</v>
      </c>
      <c r="F58" s="26">
        <v>138.05000000000001</v>
      </c>
      <c r="G58" s="26">
        <v>234.7954</v>
      </c>
      <c r="H58" s="26">
        <v>183.73519999999999</v>
      </c>
      <c r="I58" s="172">
        <v>109.31</v>
      </c>
    </row>
    <row r="59" spans="1:11" ht="24" customHeight="1">
      <c r="A59" s="184" t="s">
        <v>191</v>
      </c>
      <c r="B59" s="185" t="s">
        <v>192</v>
      </c>
      <c r="C59" s="60">
        <v>41.624099999999999</v>
      </c>
      <c r="D59" s="60">
        <v>111.8327</v>
      </c>
      <c r="E59" s="60">
        <v>112.89</v>
      </c>
      <c r="F59" s="60">
        <v>95.13</v>
      </c>
      <c r="G59" s="60">
        <v>151.58000000000001</v>
      </c>
      <c r="H59" s="60">
        <v>118.428</v>
      </c>
      <c r="I59" s="60">
        <v>111.76</v>
      </c>
    </row>
    <row r="60" spans="1:11" ht="24" customHeight="1">
      <c r="A60" s="187" t="s">
        <v>193</v>
      </c>
      <c r="B60" s="171" t="s">
        <v>194</v>
      </c>
      <c r="C60" s="26">
        <v>28.4254</v>
      </c>
      <c r="D60" s="26">
        <v>109.93</v>
      </c>
      <c r="E60" s="26">
        <v>113.15</v>
      </c>
      <c r="F60" s="26">
        <v>98.15</v>
      </c>
      <c r="G60" s="26">
        <v>138.77379999999999</v>
      </c>
      <c r="H60" s="26">
        <v>115.25369999999999</v>
      </c>
      <c r="I60" s="172">
        <v>112.73</v>
      </c>
    </row>
    <row r="61" spans="1:11" ht="24" customHeight="1">
      <c r="A61" s="186" t="s">
        <v>195</v>
      </c>
      <c r="B61" s="174" t="s">
        <v>196</v>
      </c>
      <c r="C61" s="33">
        <v>0.30980000000000002</v>
      </c>
      <c r="D61" s="33">
        <v>132.9828</v>
      </c>
      <c r="E61" s="33">
        <v>108.52</v>
      </c>
      <c r="F61" s="33">
        <v>99.37</v>
      </c>
      <c r="G61" s="33">
        <v>170.83</v>
      </c>
      <c r="H61" s="33">
        <v>135.1207</v>
      </c>
      <c r="I61" s="175">
        <v>110.61</v>
      </c>
    </row>
    <row r="62" spans="1:11" ht="24" customHeight="1">
      <c r="A62" s="187" t="s">
        <v>197</v>
      </c>
      <c r="B62" s="171" t="s">
        <v>198</v>
      </c>
      <c r="C62" s="26">
        <v>1.4117999999999999</v>
      </c>
      <c r="D62" s="26">
        <v>136.83109999999999</v>
      </c>
      <c r="E62" s="26">
        <v>111.45</v>
      </c>
      <c r="F62" s="26">
        <v>103.82</v>
      </c>
      <c r="G62" s="26">
        <v>175.23</v>
      </c>
      <c r="H62" s="26">
        <v>138.98439999999999</v>
      </c>
      <c r="I62" s="172">
        <v>109.61</v>
      </c>
    </row>
    <row r="63" spans="1:11" ht="24" customHeight="1">
      <c r="A63" s="186" t="s">
        <v>199</v>
      </c>
      <c r="B63" s="174" t="s">
        <v>200</v>
      </c>
      <c r="C63" s="33">
        <v>1.5243</v>
      </c>
      <c r="D63" s="33">
        <v>115.9532</v>
      </c>
      <c r="E63" s="33">
        <v>110.8</v>
      </c>
      <c r="F63" s="33">
        <v>102.52</v>
      </c>
      <c r="G63" s="33">
        <v>149.05000000000001</v>
      </c>
      <c r="H63" s="33">
        <v>121.9606</v>
      </c>
      <c r="I63" s="175">
        <v>111.88</v>
      </c>
    </row>
    <row r="64" spans="1:11" ht="24" hidden="1" customHeight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203</v>
      </c>
      <c r="B65" s="174" t="s">
        <v>204</v>
      </c>
      <c r="C65" s="33"/>
      <c r="D65" s="33"/>
      <c r="E65" s="33"/>
      <c r="F65" s="33"/>
      <c r="G65" s="33"/>
      <c r="H65" s="33"/>
      <c r="I65" s="175"/>
    </row>
    <row r="66" spans="1:9" ht="14.25" hidden="1" thickBot="1">
      <c r="A66" s="190"/>
      <c r="B66" s="220" t="s">
        <v>205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678</v>
      </c>
      <c r="C67" s="44">
        <v>687.00480000000005</v>
      </c>
      <c r="D67" s="44">
        <v>215.13140000000001</v>
      </c>
      <c r="E67" s="44">
        <v>107.24</v>
      </c>
      <c r="F67" s="44">
        <v>132.249</v>
      </c>
      <c r="G67" s="44">
        <v>331.31040000000002</v>
      </c>
      <c r="H67" s="44">
        <v>228.72479999999999</v>
      </c>
      <c r="I67" s="193">
        <v>107.51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C8AC-E858-4940-A55E-D2A4B388C0F7}">
  <sheetPr codeName="List8">
    <tabColor rgb="FFC00000"/>
  </sheetPr>
  <dimension ref="A1:S2615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2020</v>
      </c>
      <c r="B1" s="7"/>
      <c r="C1" s="7"/>
      <c r="D1" s="7"/>
      <c r="E1" s="7"/>
      <c r="F1" s="7" t="s">
        <v>690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691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692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09"/>
      <c r="B9" s="209"/>
      <c r="C9" s="209"/>
      <c r="D9" s="209"/>
      <c r="E9" s="209"/>
      <c r="F9" s="20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1" t="s">
        <v>693</v>
      </c>
      <c r="B10" s="145">
        <v>6.5517000000000003</v>
      </c>
      <c r="C10" s="145">
        <v>313.00729999999999</v>
      </c>
      <c r="D10" s="145">
        <v>242.096</v>
      </c>
      <c r="E10" s="145">
        <v>401.22719999999998</v>
      </c>
      <c r="F10" s="145">
        <v>318.52749999999997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2" t="s">
        <v>694</v>
      </c>
      <c r="B11" s="146">
        <v>2.3523000000000001</v>
      </c>
      <c r="C11" s="146">
        <v>380.88159999999999</v>
      </c>
      <c r="D11" s="146">
        <v>339.60840000000002</v>
      </c>
      <c r="E11" s="146">
        <v>447.48309999999998</v>
      </c>
      <c r="F11" s="146">
        <v>385.25319999999999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2" t="s">
        <v>695</v>
      </c>
      <c r="B12" s="146">
        <v>4.1581999999999999</v>
      </c>
      <c r="C12" s="146">
        <v>281.71940000000001</v>
      </c>
      <c r="D12" s="146">
        <v>234.63319999999999</v>
      </c>
      <c r="E12" s="146">
        <v>330.17570000000001</v>
      </c>
      <c r="F12" s="146">
        <v>278.04599999999999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1" t="s">
        <v>696</v>
      </c>
      <c r="B13" s="145">
        <v>8.6461000000000006</v>
      </c>
      <c r="C13" s="145">
        <v>181.97450000000001</v>
      </c>
      <c r="D13" s="145">
        <v>164.07550000000001</v>
      </c>
      <c r="E13" s="145">
        <v>217.0341</v>
      </c>
      <c r="F13" s="145">
        <v>184.6729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1" t="s">
        <v>697</v>
      </c>
      <c r="B14" s="145">
        <v>9.9437999999999995</v>
      </c>
      <c r="C14" s="145">
        <v>237.5625</v>
      </c>
      <c r="D14" s="145">
        <v>96.58</v>
      </c>
      <c r="E14" s="145">
        <v>272.20769999999999</v>
      </c>
      <c r="F14" s="145">
        <v>221.3099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2" t="s">
        <v>698</v>
      </c>
      <c r="B15" s="146">
        <v>8.1712000000000007</v>
      </c>
      <c r="C15" s="146">
        <v>244.21109999999999</v>
      </c>
      <c r="D15" s="146">
        <v>217.39179999999999</v>
      </c>
      <c r="E15" s="146">
        <v>274.5659</v>
      </c>
      <c r="F15" s="146">
        <v>242.89150000000001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1" t="s">
        <v>699</v>
      </c>
      <c r="B16" s="145">
        <v>2.2513000000000001</v>
      </c>
      <c r="C16" s="145">
        <v>451.03519999999997</v>
      </c>
      <c r="D16" s="145">
        <v>266.34129999999999</v>
      </c>
      <c r="E16" s="145">
        <v>806.91420000000005</v>
      </c>
      <c r="F16" s="145">
        <v>500.06150000000002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2" t="s">
        <v>700</v>
      </c>
      <c r="B17" s="146">
        <v>0.21940000000000001</v>
      </c>
      <c r="C17" s="146">
        <v>654.17470000000003</v>
      </c>
      <c r="D17" s="146">
        <v>403.1413</v>
      </c>
      <c r="E17" s="146">
        <v>959.02210000000002</v>
      </c>
      <c r="F17" s="146">
        <v>663.83500000000004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2" t="s">
        <v>701</v>
      </c>
      <c r="B18" s="146">
        <v>1.5719000000000001</v>
      </c>
      <c r="C18" s="146">
        <v>470.69990000000001</v>
      </c>
      <c r="D18" s="146">
        <v>279.43029999999999</v>
      </c>
      <c r="E18" s="146">
        <v>794.34370000000001</v>
      </c>
      <c r="F18" s="146">
        <v>510.65949999999998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1" t="s">
        <v>209</v>
      </c>
      <c r="B19" s="145">
        <v>0.97060000000000002</v>
      </c>
      <c r="C19" s="145">
        <v>420.54680000000002</v>
      </c>
      <c r="D19" s="145">
        <v>236.31030000000001</v>
      </c>
      <c r="E19" s="145">
        <v>648.80060000000003</v>
      </c>
      <c r="F19" s="145">
        <v>436.65839999999997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2" t="s">
        <v>210</v>
      </c>
      <c r="B20" s="146">
        <v>0.4264</v>
      </c>
      <c r="C20" s="146">
        <v>451.92320000000001</v>
      </c>
      <c r="D20" s="146">
        <v>319.93029999999999</v>
      </c>
      <c r="E20" s="146">
        <v>715.55560000000003</v>
      </c>
      <c r="F20" s="146">
        <v>492.41320000000002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2" t="s">
        <v>211</v>
      </c>
      <c r="B21" s="146">
        <v>0.35539999999999999</v>
      </c>
      <c r="C21" s="146">
        <v>395.95490000000001</v>
      </c>
      <c r="D21" s="146">
        <v>171.06270000000001</v>
      </c>
      <c r="E21" s="146">
        <v>641.11099999999999</v>
      </c>
      <c r="F21" s="146">
        <v>399.34769999999997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2" t="s">
        <v>702</v>
      </c>
      <c r="B22" s="146">
        <v>0.1779</v>
      </c>
      <c r="C22" s="146">
        <v>351.9359</v>
      </c>
      <c r="D22" s="146">
        <v>242.5061</v>
      </c>
      <c r="E22" s="146">
        <v>511.40109999999999</v>
      </c>
      <c r="F22" s="146">
        <v>376.4855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1" t="s">
        <v>212</v>
      </c>
      <c r="B23" s="145">
        <v>1.4461999999999999</v>
      </c>
      <c r="C23" s="145">
        <v>329.20589999999999</v>
      </c>
      <c r="D23" s="145">
        <v>228.48779999999999</v>
      </c>
      <c r="E23" s="145">
        <v>554.89409999999998</v>
      </c>
      <c r="F23" s="145">
        <v>366.08199999999999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2" t="s">
        <v>213</v>
      </c>
      <c r="B24" s="146">
        <v>0.27100000000000002</v>
      </c>
      <c r="C24" s="146">
        <v>406.5829</v>
      </c>
      <c r="D24" s="146">
        <v>267.67559999999997</v>
      </c>
      <c r="E24" s="146">
        <v>672.79870000000005</v>
      </c>
      <c r="F24" s="146">
        <v>447.80939999999998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2" t="s">
        <v>214</v>
      </c>
      <c r="B25" s="146">
        <v>0.87439999999999996</v>
      </c>
      <c r="C25" s="146">
        <v>313.8372</v>
      </c>
      <c r="D25" s="146">
        <v>223.30869999999999</v>
      </c>
      <c r="E25" s="146">
        <v>533.27570000000003</v>
      </c>
      <c r="F25" s="146">
        <v>348.44540000000001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2" t="s">
        <v>215</v>
      </c>
      <c r="B26" s="146">
        <v>0.1714</v>
      </c>
      <c r="C26" s="146">
        <v>344.68990000000002</v>
      </c>
      <c r="D26" s="146">
        <v>231.24189999999999</v>
      </c>
      <c r="E26" s="146">
        <v>522.79229999999995</v>
      </c>
      <c r="F26" s="146">
        <v>369.78769999999997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1" t="s">
        <v>216</v>
      </c>
      <c r="B27" s="145">
        <v>0.68740000000000001</v>
      </c>
      <c r="C27" s="145">
        <v>281.601</v>
      </c>
      <c r="D27" s="145">
        <v>222.02260000000001</v>
      </c>
      <c r="E27" s="145">
        <v>481.46469999999999</v>
      </c>
      <c r="F27" s="145">
        <v>326.21589999999998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2" t="s">
        <v>217</v>
      </c>
      <c r="B28" s="146">
        <v>0.19470000000000001</v>
      </c>
      <c r="C28" s="146">
        <v>350.23630000000003</v>
      </c>
      <c r="D28" s="146">
        <v>244.70140000000001</v>
      </c>
      <c r="E28" s="146">
        <v>524.11929999999995</v>
      </c>
      <c r="F28" s="146">
        <v>371.48110000000003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2" t="s">
        <v>703</v>
      </c>
      <c r="B29" s="146">
        <v>0.39100000000000001</v>
      </c>
      <c r="C29" s="146">
        <v>262.58280000000002</v>
      </c>
      <c r="D29" s="146">
        <v>211.48849999999999</v>
      </c>
      <c r="E29" s="146">
        <v>356.54989999999998</v>
      </c>
      <c r="F29" s="146">
        <v>273.73700000000002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1" t="s">
        <v>218</v>
      </c>
      <c r="B30" s="145">
        <v>2.4765999999999999</v>
      </c>
      <c r="C30" s="145">
        <v>326.18329999999997</v>
      </c>
      <c r="D30" s="145">
        <v>219.82759999999999</v>
      </c>
      <c r="E30" s="145">
        <v>534.61900000000003</v>
      </c>
      <c r="F30" s="145">
        <v>356.57040000000001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2" t="s">
        <v>704</v>
      </c>
      <c r="B31" s="146">
        <v>0.70940000000000003</v>
      </c>
      <c r="C31" s="146">
        <v>349.42599999999999</v>
      </c>
      <c r="D31" s="146">
        <v>224.65960000000001</v>
      </c>
      <c r="E31" s="146">
        <v>563.88279999999997</v>
      </c>
      <c r="F31" s="146">
        <v>377.09640000000002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2" t="s">
        <v>705</v>
      </c>
      <c r="B32" s="146">
        <v>0.43730000000000002</v>
      </c>
      <c r="C32" s="146">
        <v>345.92329999999998</v>
      </c>
      <c r="D32" s="146">
        <v>234.5162</v>
      </c>
      <c r="E32" s="146">
        <v>581.96879999999999</v>
      </c>
      <c r="F32" s="146">
        <v>381.93849999999998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1" t="s">
        <v>220</v>
      </c>
      <c r="B33" s="145">
        <v>0.1865</v>
      </c>
      <c r="C33" s="145">
        <v>304.36779999999999</v>
      </c>
      <c r="D33" s="145">
        <v>188.8278</v>
      </c>
      <c r="E33" s="145">
        <v>542.71990000000005</v>
      </c>
      <c r="F33" s="145">
        <v>331.0668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1" t="s">
        <v>225</v>
      </c>
      <c r="B34" s="145">
        <v>0.2636</v>
      </c>
      <c r="C34" s="145">
        <v>350.66579999999999</v>
      </c>
      <c r="D34" s="145">
        <v>226.46709999999999</v>
      </c>
      <c r="E34" s="145">
        <v>582.8057</v>
      </c>
      <c r="F34" s="145">
        <v>386.5428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1" t="s">
        <v>227</v>
      </c>
      <c r="B35" s="145">
        <v>0.61829999999999996</v>
      </c>
      <c r="C35" s="145">
        <v>330.18560000000002</v>
      </c>
      <c r="D35" s="145">
        <v>228.64099999999999</v>
      </c>
      <c r="E35" s="145">
        <v>480.01429999999999</v>
      </c>
      <c r="F35" s="145">
        <v>345.10669999999999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2" t="s">
        <v>228</v>
      </c>
      <c r="B36" s="146">
        <v>0.1817</v>
      </c>
      <c r="C36" s="146">
        <v>344.90699999999998</v>
      </c>
      <c r="D36" s="146">
        <v>270.00569999999999</v>
      </c>
      <c r="E36" s="146">
        <v>436.96499999999997</v>
      </c>
      <c r="F36" s="146">
        <v>354.00670000000002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2" t="s">
        <v>706</v>
      </c>
      <c r="B37" s="146">
        <v>0.3498</v>
      </c>
      <c r="C37" s="146">
        <v>342.60939999999999</v>
      </c>
      <c r="D37" s="146">
        <v>244.9417</v>
      </c>
      <c r="E37" s="146">
        <v>483.34930000000003</v>
      </c>
      <c r="F37" s="146">
        <v>354.15230000000003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1" t="s">
        <v>234</v>
      </c>
      <c r="B38" s="145">
        <v>0.186</v>
      </c>
      <c r="C38" s="145">
        <v>304.24549999999999</v>
      </c>
      <c r="D38" s="145">
        <v>192.18459999999999</v>
      </c>
      <c r="E38" s="145">
        <v>407.60809999999998</v>
      </c>
      <c r="F38" s="145">
        <v>299.46480000000003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1" t="s">
        <v>236</v>
      </c>
      <c r="B39" s="145">
        <v>0.33889999999999998</v>
      </c>
      <c r="C39" s="145">
        <v>290.31939999999997</v>
      </c>
      <c r="D39" s="145">
        <v>190.3262</v>
      </c>
      <c r="E39" s="145">
        <v>502.51620000000003</v>
      </c>
      <c r="F39" s="145">
        <v>324.08749999999998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2" t="s">
        <v>239</v>
      </c>
      <c r="B40" s="146">
        <v>0.23669999999999999</v>
      </c>
      <c r="C40" s="146">
        <v>301.9785</v>
      </c>
      <c r="D40" s="146">
        <v>205.5557</v>
      </c>
      <c r="E40" s="146">
        <v>521.15920000000006</v>
      </c>
      <c r="F40" s="146">
        <v>340.26409999999998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1" t="s">
        <v>241</v>
      </c>
      <c r="B41" s="145">
        <v>0.43590000000000001</v>
      </c>
      <c r="C41" s="145">
        <v>343.10129999999998</v>
      </c>
      <c r="D41" s="145">
        <v>226.08680000000001</v>
      </c>
      <c r="E41" s="145">
        <v>535.50570000000005</v>
      </c>
      <c r="F41" s="145">
        <v>367.62470000000002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2" t="s">
        <v>242</v>
      </c>
      <c r="B42" s="146">
        <v>0.29759999999999998</v>
      </c>
      <c r="C42" s="146">
        <v>349.57400000000001</v>
      </c>
      <c r="D42" s="146">
        <v>228.13339999999999</v>
      </c>
      <c r="E42" s="146">
        <v>544.92740000000003</v>
      </c>
      <c r="F42" s="146">
        <v>371.2987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1" t="s">
        <v>243</v>
      </c>
      <c r="B43" s="145">
        <v>3.5756999999999999</v>
      </c>
      <c r="C43" s="145">
        <v>282.8057</v>
      </c>
      <c r="D43" s="145">
        <v>218.91679999999999</v>
      </c>
      <c r="E43" s="145">
        <v>375.12670000000003</v>
      </c>
      <c r="F43" s="145">
        <v>291.4923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2" t="s">
        <v>707</v>
      </c>
      <c r="B44" s="146">
        <v>2.4839000000000002</v>
      </c>
      <c r="C44" s="146">
        <v>275.20549999999997</v>
      </c>
      <c r="D44" s="146">
        <v>216.27119999999999</v>
      </c>
      <c r="E44" s="146">
        <v>365.33940000000001</v>
      </c>
      <c r="F44" s="146">
        <v>284.30799999999999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2" t="s">
        <v>708</v>
      </c>
      <c r="B45" s="146">
        <v>0.36809999999999998</v>
      </c>
      <c r="C45" s="146">
        <v>311.79829999999998</v>
      </c>
      <c r="D45" s="146">
        <v>221.47399999999999</v>
      </c>
      <c r="E45" s="146">
        <v>405.0147</v>
      </c>
      <c r="F45" s="146">
        <v>315.5308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1" t="s">
        <v>244</v>
      </c>
      <c r="B46" s="145">
        <v>1.2964</v>
      </c>
      <c r="C46" s="145">
        <v>438.6069</v>
      </c>
      <c r="D46" s="145">
        <v>285.6431</v>
      </c>
      <c r="E46" s="145">
        <v>775.02869999999996</v>
      </c>
      <c r="F46" s="145">
        <v>489.03359999999998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2" t="s">
        <v>245</v>
      </c>
      <c r="B47" s="146">
        <v>0.41360000000000002</v>
      </c>
      <c r="C47" s="146">
        <v>610.39380000000006</v>
      </c>
      <c r="D47" s="146">
        <v>453.7799</v>
      </c>
      <c r="E47" s="146">
        <v>886.09389999999996</v>
      </c>
      <c r="F47" s="146">
        <v>647.89790000000005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2" t="s">
        <v>709</v>
      </c>
      <c r="B48" s="146">
        <v>0.43959999999999999</v>
      </c>
      <c r="C48" s="146">
        <v>358.03750000000002</v>
      </c>
      <c r="D48" s="146">
        <v>273.31279999999998</v>
      </c>
      <c r="E48" s="146">
        <v>449.1551</v>
      </c>
      <c r="F48" s="146">
        <v>360.12580000000003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1" t="s">
        <v>246</v>
      </c>
      <c r="B49" s="145">
        <v>0.48509999999999998</v>
      </c>
      <c r="C49" s="145">
        <v>274.15460000000002</v>
      </c>
      <c r="D49" s="145">
        <v>211.38480000000001</v>
      </c>
      <c r="E49" s="145">
        <v>406.11130000000003</v>
      </c>
      <c r="F49" s="145">
        <v>293.98219999999998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2" t="s">
        <v>710</v>
      </c>
      <c r="B50" s="146">
        <v>0.1658</v>
      </c>
      <c r="C50" s="146">
        <v>259.62790000000001</v>
      </c>
      <c r="D50" s="146">
        <v>197.79929999999999</v>
      </c>
      <c r="E50" s="146">
        <v>406.11130000000003</v>
      </c>
      <c r="F50" s="146">
        <v>283.66950000000003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1" t="s">
        <v>247</v>
      </c>
      <c r="B51" s="145">
        <v>0.85550000000000004</v>
      </c>
      <c r="C51" s="145">
        <v>307.17599999999999</v>
      </c>
      <c r="D51" s="145">
        <v>227.03899999999999</v>
      </c>
      <c r="E51" s="145">
        <v>539.38329999999996</v>
      </c>
      <c r="F51" s="145">
        <v>348.04230000000001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2" t="s">
        <v>711</v>
      </c>
      <c r="B52" s="146">
        <v>0.55469999999999997</v>
      </c>
      <c r="C52" s="146">
        <v>285.85359999999997</v>
      </c>
      <c r="D52" s="146">
        <v>219.63759999999999</v>
      </c>
      <c r="E52" s="146">
        <v>557.78510000000006</v>
      </c>
      <c r="F52" s="146">
        <v>336.21870000000001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2" t="s">
        <v>712</v>
      </c>
      <c r="B53" s="146">
        <v>0.26500000000000001</v>
      </c>
      <c r="C53" s="146">
        <v>382.18040000000002</v>
      </c>
      <c r="D53" s="146">
        <v>244.9684</v>
      </c>
      <c r="E53" s="146">
        <v>503.30419999999998</v>
      </c>
      <c r="F53" s="146">
        <v>375.85820000000001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1" t="s">
        <v>248</v>
      </c>
      <c r="B54" s="145">
        <v>9.3783999999999992</v>
      </c>
      <c r="C54" s="145">
        <v>351.00779999999997</v>
      </c>
      <c r="D54" s="145">
        <v>270.56150000000002</v>
      </c>
      <c r="E54" s="145">
        <v>478.67340000000002</v>
      </c>
      <c r="F54" s="145">
        <v>364.06139999999999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2" t="s">
        <v>713</v>
      </c>
      <c r="B55" s="146">
        <v>5.5750999999999999</v>
      </c>
      <c r="C55" s="146">
        <v>348.2414</v>
      </c>
      <c r="D55" s="146">
        <v>272.58879999999999</v>
      </c>
      <c r="E55" s="146">
        <v>460.63659999999999</v>
      </c>
      <c r="F55" s="146">
        <v>357.4572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2" t="s">
        <v>714</v>
      </c>
      <c r="B56" s="146">
        <v>1.8745000000000001</v>
      </c>
      <c r="C56" s="146">
        <v>376.73469999999998</v>
      </c>
      <c r="D56" s="146">
        <v>271.8098</v>
      </c>
      <c r="E56" s="146">
        <v>525.24339999999995</v>
      </c>
      <c r="F56" s="146">
        <v>389.0027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2" t="s">
        <v>715</v>
      </c>
      <c r="B57" s="146">
        <v>0.28170000000000001</v>
      </c>
      <c r="C57" s="146">
        <v>324.98570000000001</v>
      </c>
      <c r="D57" s="146">
        <v>268.31009999999998</v>
      </c>
      <c r="E57" s="146">
        <v>446.7826</v>
      </c>
      <c r="F57" s="146">
        <v>342.35500000000002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1" t="s">
        <v>252</v>
      </c>
      <c r="B58" s="145">
        <v>2.8536000000000001</v>
      </c>
      <c r="C58" s="145">
        <v>400.90159999999997</v>
      </c>
      <c r="D58" s="145">
        <v>270.40179999999998</v>
      </c>
      <c r="E58" s="145">
        <v>529.69410000000005</v>
      </c>
      <c r="F58" s="145">
        <v>404.20319999999998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2" t="s">
        <v>716</v>
      </c>
      <c r="B59" s="146">
        <v>0.31040000000000001</v>
      </c>
      <c r="C59" s="146">
        <v>287.87869999999998</v>
      </c>
      <c r="D59" s="146">
        <v>197.29580000000001</v>
      </c>
      <c r="E59" s="146">
        <v>448.9282</v>
      </c>
      <c r="F59" s="146">
        <v>307.98779999999999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2" t="s">
        <v>717</v>
      </c>
      <c r="B60" s="146">
        <v>1.8761000000000001</v>
      </c>
      <c r="C60" s="146">
        <v>407.46300000000002</v>
      </c>
      <c r="D60" s="146">
        <v>297.37819999999999</v>
      </c>
      <c r="E60" s="146">
        <v>524.6422</v>
      </c>
      <c r="F60" s="146">
        <v>413.00650000000002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2" t="s">
        <v>718</v>
      </c>
      <c r="B61" s="146">
        <v>0.2243</v>
      </c>
      <c r="C61" s="146">
        <v>450.51229999999998</v>
      </c>
      <c r="D61" s="146">
        <v>317.10210000000001</v>
      </c>
      <c r="E61" s="146">
        <v>641.94970000000001</v>
      </c>
      <c r="F61" s="146">
        <v>463.63490000000002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1" t="s">
        <v>254</v>
      </c>
      <c r="B62" s="145">
        <v>0.40160000000000001</v>
      </c>
      <c r="C62" s="145">
        <v>192.7072</v>
      </c>
      <c r="D62" s="145">
        <v>144.21250000000001</v>
      </c>
      <c r="E62" s="145">
        <v>296.70909999999998</v>
      </c>
      <c r="F62" s="145">
        <v>209.4357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2" t="s">
        <v>719</v>
      </c>
      <c r="B63" s="146">
        <v>0.30809999999999998</v>
      </c>
      <c r="C63" s="146">
        <v>195.89439999999999</v>
      </c>
      <c r="D63" s="146">
        <v>146.7433</v>
      </c>
      <c r="E63" s="146">
        <v>298.3107</v>
      </c>
      <c r="F63" s="146">
        <v>211.2106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1" t="s">
        <v>258</v>
      </c>
      <c r="B64" s="145">
        <v>0.42559999999999998</v>
      </c>
      <c r="C64" s="145">
        <v>261.51510000000002</v>
      </c>
      <c r="D64" s="145">
        <v>178.1542</v>
      </c>
      <c r="E64" s="145">
        <v>414.87639999999999</v>
      </c>
      <c r="F64" s="145">
        <v>284.44299999999998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1" t="s">
        <v>259</v>
      </c>
      <c r="B65" s="145">
        <v>0.27660000000000001</v>
      </c>
      <c r="C65" s="145">
        <v>323.00689999999997</v>
      </c>
      <c r="D65" s="145">
        <v>203.32140000000001</v>
      </c>
      <c r="E65" s="145">
        <v>469.3186</v>
      </c>
      <c r="F65" s="145">
        <v>334.4051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1" t="s">
        <v>263</v>
      </c>
      <c r="B66" s="145">
        <v>1.3912</v>
      </c>
      <c r="C66" s="145">
        <v>265.03370000000001</v>
      </c>
      <c r="D66" s="145">
        <v>173.83920000000001</v>
      </c>
      <c r="E66" s="145">
        <v>389.20249999999999</v>
      </c>
      <c r="F66" s="145">
        <v>276.25409999999999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1" t="s">
        <v>264</v>
      </c>
      <c r="B67" s="145">
        <v>1.657</v>
      </c>
      <c r="C67" s="145">
        <v>227.76480000000001</v>
      </c>
      <c r="D67" s="145">
        <v>179.29849999999999</v>
      </c>
      <c r="E67" s="145">
        <v>283.4658</v>
      </c>
      <c r="F67" s="145">
        <v>232.5932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1" t="s">
        <v>720</v>
      </c>
      <c r="B68" s="145">
        <v>1.7238</v>
      </c>
      <c r="C68" s="145">
        <v>215.1079</v>
      </c>
      <c r="D68" s="145">
        <v>165.95689999999999</v>
      </c>
      <c r="E68" s="145">
        <v>278.64729999999997</v>
      </c>
      <c r="F68" s="145">
        <v>221.07210000000001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1" t="s">
        <v>265</v>
      </c>
      <c r="B69" s="145">
        <v>1.2488999999999999</v>
      </c>
      <c r="C69" s="145">
        <v>243.57249999999999</v>
      </c>
      <c r="D69" s="145">
        <v>182.03800000000001</v>
      </c>
      <c r="E69" s="145">
        <v>347.67959999999999</v>
      </c>
      <c r="F69" s="145">
        <v>256.6456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1" t="s">
        <v>282</v>
      </c>
      <c r="B70" s="145">
        <v>1.4075</v>
      </c>
      <c r="C70" s="145">
        <v>355.34050000000002</v>
      </c>
      <c r="D70" s="145">
        <v>248.57830000000001</v>
      </c>
      <c r="E70" s="145">
        <v>520.13530000000003</v>
      </c>
      <c r="F70" s="145">
        <v>375.40890000000002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2" t="s">
        <v>283</v>
      </c>
      <c r="B71" s="146">
        <v>1.1611</v>
      </c>
      <c r="C71" s="146">
        <v>360.03530000000001</v>
      </c>
      <c r="D71" s="146">
        <v>252.648</v>
      </c>
      <c r="E71" s="146">
        <v>527.32719999999995</v>
      </c>
      <c r="F71" s="146">
        <v>378.59019999999998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1" t="s">
        <v>284</v>
      </c>
      <c r="B72" s="145">
        <v>11.1172</v>
      </c>
      <c r="C72" s="145">
        <v>424.43290000000002</v>
      </c>
      <c r="D72" s="145">
        <v>271.83440000000002</v>
      </c>
      <c r="E72" s="145">
        <v>640.96939999999995</v>
      </c>
      <c r="F72" s="145">
        <v>446.72829999999999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2" t="s">
        <v>721</v>
      </c>
      <c r="B73" s="146">
        <v>2.0028000000000001</v>
      </c>
      <c r="C73" s="146">
        <v>454.53899999999999</v>
      </c>
      <c r="D73" s="146">
        <v>325.59399999999999</v>
      </c>
      <c r="E73" s="146">
        <v>665.67169999999999</v>
      </c>
      <c r="F73" s="146">
        <v>479.73680000000002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2" t="s">
        <v>722</v>
      </c>
      <c r="B74" s="146">
        <v>1.1977</v>
      </c>
      <c r="C74" s="146">
        <v>480.6497</v>
      </c>
      <c r="D74" s="146">
        <v>324.74799999999999</v>
      </c>
      <c r="E74" s="146">
        <v>695.90769999999998</v>
      </c>
      <c r="F74" s="146">
        <v>504.03730000000002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2" t="s">
        <v>285</v>
      </c>
      <c r="B75" s="146">
        <v>2.2839999999999998</v>
      </c>
      <c r="C75" s="146">
        <v>300.40230000000003</v>
      </c>
      <c r="D75" s="146">
        <v>230.95949999999999</v>
      </c>
      <c r="E75" s="146">
        <v>436.85890000000001</v>
      </c>
      <c r="F75" s="146">
        <v>320.40429999999998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1" t="s">
        <v>286</v>
      </c>
      <c r="B76" s="145">
        <v>12.5932</v>
      </c>
      <c r="C76" s="145">
        <v>313.81659999999999</v>
      </c>
      <c r="D76" s="145">
        <v>233.06610000000001</v>
      </c>
      <c r="E76" s="145">
        <v>389.44220000000001</v>
      </c>
      <c r="F76" s="145">
        <v>315.09160000000003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2" t="s">
        <v>723</v>
      </c>
      <c r="B77" s="146">
        <v>2.4733999999999998</v>
      </c>
      <c r="C77" s="146">
        <v>315.16570000000002</v>
      </c>
      <c r="D77" s="146">
        <v>248.5463</v>
      </c>
      <c r="E77" s="146">
        <v>412.43639999999999</v>
      </c>
      <c r="F77" s="146">
        <v>326.8177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2" t="s">
        <v>724</v>
      </c>
      <c r="B78" s="146">
        <v>2.8249</v>
      </c>
      <c r="C78" s="146">
        <v>331.68029999999999</v>
      </c>
      <c r="D78" s="146">
        <v>252.25640000000001</v>
      </c>
      <c r="E78" s="146">
        <v>398.13240000000002</v>
      </c>
      <c r="F78" s="146">
        <v>332.03370000000001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2" t="s">
        <v>725</v>
      </c>
      <c r="B79" s="146">
        <v>1.9449000000000001</v>
      </c>
      <c r="C79" s="146">
        <v>307.5788</v>
      </c>
      <c r="D79" s="146">
        <v>228.29419999999999</v>
      </c>
      <c r="E79" s="146">
        <v>370.983</v>
      </c>
      <c r="F79" s="146">
        <v>303.90879999999999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1" t="s">
        <v>297</v>
      </c>
      <c r="B80" s="145">
        <v>13.2438</v>
      </c>
      <c r="C80" s="145">
        <v>231.4948</v>
      </c>
      <c r="D80" s="145">
        <v>194.63329999999999</v>
      </c>
      <c r="E80" s="145">
        <v>277.26280000000003</v>
      </c>
      <c r="F80" s="145">
        <v>235.33410000000001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2" t="s">
        <v>726</v>
      </c>
      <c r="B81" s="146">
        <v>7.6083999999999996</v>
      </c>
      <c r="C81" s="146">
        <v>243.87100000000001</v>
      </c>
      <c r="D81" s="146">
        <v>205.21539999999999</v>
      </c>
      <c r="E81" s="146">
        <v>286.45100000000002</v>
      </c>
      <c r="F81" s="146">
        <v>246.90530000000001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2" t="s">
        <v>727</v>
      </c>
      <c r="B82" s="146">
        <v>4.5652999999999997</v>
      </c>
      <c r="C82" s="146">
        <v>212.7927</v>
      </c>
      <c r="D82" s="146">
        <v>187.88200000000001</v>
      </c>
      <c r="E82" s="146">
        <v>246.94409999999999</v>
      </c>
      <c r="F82" s="146">
        <v>216.3638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1" t="s">
        <v>298</v>
      </c>
      <c r="B83" s="145">
        <v>45.730699999999999</v>
      </c>
      <c r="C83" s="145">
        <v>237.52260000000001</v>
      </c>
      <c r="D83" s="145">
        <v>198.9907</v>
      </c>
      <c r="E83" s="145">
        <v>281.98669999999998</v>
      </c>
      <c r="F83" s="145">
        <v>240.30969999999999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2" t="s">
        <v>728</v>
      </c>
      <c r="B84" s="146">
        <v>17.5244</v>
      </c>
      <c r="C84" s="146">
        <v>244.86519999999999</v>
      </c>
      <c r="D84" s="146">
        <v>207.05500000000001</v>
      </c>
      <c r="E84" s="146">
        <v>291.59969999999998</v>
      </c>
      <c r="F84" s="146">
        <v>249.02500000000001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2" t="s">
        <v>729</v>
      </c>
      <c r="B85" s="146">
        <v>27.1907</v>
      </c>
      <c r="C85" s="146">
        <v>232.3707</v>
      </c>
      <c r="D85" s="146">
        <v>195.2184</v>
      </c>
      <c r="E85" s="146">
        <v>274.79270000000002</v>
      </c>
      <c r="F85" s="146">
        <v>234.63640000000001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1" t="s">
        <v>730</v>
      </c>
      <c r="B86" s="145">
        <v>26.2653</v>
      </c>
      <c r="C86" s="145">
        <v>237.5624</v>
      </c>
      <c r="D86" s="145">
        <v>197.46709999999999</v>
      </c>
      <c r="E86" s="145">
        <v>274.95580000000001</v>
      </c>
      <c r="F86" s="145">
        <v>237.31010000000001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2" t="s">
        <v>731</v>
      </c>
      <c r="B87" s="146">
        <v>26.105799999999999</v>
      </c>
      <c r="C87" s="146">
        <v>237.68090000000001</v>
      </c>
      <c r="D87" s="146">
        <v>197.58320000000001</v>
      </c>
      <c r="E87" s="146">
        <v>275.01569999999998</v>
      </c>
      <c r="F87" s="146">
        <v>237.4136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1" t="s">
        <v>732</v>
      </c>
      <c r="B88" s="145">
        <v>24.3307</v>
      </c>
      <c r="C88" s="145">
        <v>195.47579999999999</v>
      </c>
      <c r="D88" s="145">
        <v>172.15110000000001</v>
      </c>
      <c r="E88" s="145">
        <v>228.9503</v>
      </c>
      <c r="F88" s="145">
        <v>197.69380000000001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2" t="s">
        <v>733</v>
      </c>
      <c r="B89" s="146">
        <v>3.1177000000000001</v>
      </c>
      <c r="C89" s="146">
        <v>234.78399999999999</v>
      </c>
      <c r="D89" s="146">
        <v>184.73660000000001</v>
      </c>
      <c r="E89" s="146">
        <v>296.64260000000002</v>
      </c>
      <c r="F89" s="146">
        <v>239.751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1" t="s">
        <v>734</v>
      </c>
      <c r="B90" s="145">
        <v>5.5317999999999996</v>
      </c>
      <c r="C90" s="145">
        <v>230.85579999999999</v>
      </c>
      <c r="D90" s="145">
        <v>190.44919999999999</v>
      </c>
      <c r="E90" s="145">
        <v>269.00319999999999</v>
      </c>
      <c r="F90" s="145">
        <v>230.99629999999999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1" t="s">
        <v>735</v>
      </c>
      <c r="B91" s="145">
        <v>2.4956999999999998</v>
      </c>
      <c r="C91" s="145">
        <v>229.74359999999999</v>
      </c>
      <c r="D91" s="145">
        <v>191.4298</v>
      </c>
      <c r="E91" s="145">
        <v>268.39389999999997</v>
      </c>
      <c r="F91" s="145">
        <v>230.35220000000001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1" t="s">
        <v>299</v>
      </c>
      <c r="B92" s="145">
        <v>15.841900000000001</v>
      </c>
      <c r="C92" s="145">
        <v>198.9854</v>
      </c>
      <c r="D92" s="145">
        <v>171.7388</v>
      </c>
      <c r="E92" s="145">
        <v>250.87710000000001</v>
      </c>
      <c r="F92" s="145">
        <v>205.46440000000001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2" t="s">
        <v>736</v>
      </c>
      <c r="B93" s="146">
        <v>1.8599000000000001</v>
      </c>
      <c r="C93" s="146">
        <v>239.24260000000001</v>
      </c>
      <c r="D93" s="146">
        <v>189.46</v>
      </c>
      <c r="E93" s="146">
        <v>299.42430000000002</v>
      </c>
      <c r="F93" s="146">
        <v>243.07990000000001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2" t="s">
        <v>737</v>
      </c>
      <c r="B94" s="146">
        <v>11.068199999999999</v>
      </c>
      <c r="C94" s="146">
        <v>195.9485</v>
      </c>
      <c r="D94" s="146">
        <v>172.1721</v>
      </c>
      <c r="E94" s="146">
        <v>229.18629999999999</v>
      </c>
      <c r="F94" s="146">
        <v>197.98939999999999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2" t="s">
        <v>738</v>
      </c>
      <c r="B95" s="146">
        <v>1.8894</v>
      </c>
      <c r="C95" s="146">
        <v>202.7672</v>
      </c>
      <c r="D95" s="146">
        <v>173.68</v>
      </c>
      <c r="E95" s="146">
        <v>259.93329999999997</v>
      </c>
      <c r="F95" s="146">
        <v>211.36529999999999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1" t="s">
        <v>300</v>
      </c>
      <c r="B96" s="145">
        <v>3.8839999999999999</v>
      </c>
      <c r="C96" s="145">
        <v>230.21369999999999</v>
      </c>
      <c r="D96" s="145">
        <v>173.8552</v>
      </c>
      <c r="E96" s="145">
        <v>318.64179999999999</v>
      </c>
      <c r="F96" s="145">
        <v>242.1319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2" t="s">
        <v>301</v>
      </c>
      <c r="B97" s="146">
        <v>1.6898</v>
      </c>
      <c r="C97" s="146">
        <v>215.88470000000001</v>
      </c>
      <c r="D97" s="146">
        <v>167.6463</v>
      </c>
      <c r="E97" s="146">
        <v>290.19439999999997</v>
      </c>
      <c r="F97" s="146">
        <v>225.9941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1" t="s">
        <v>305</v>
      </c>
      <c r="B98" s="145">
        <v>15.2651</v>
      </c>
      <c r="C98" s="145">
        <v>256.9239</v>
      </c>
      <c r="D98" s="145">
        <v>174.16839999999999</v>
      </c>
      <c r="E98" s="145">
        <v>441.5926</v>
      </c>
      <c r="F98" s="145">
        <v>285.17059999999998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2" t="s">
        <v>739</v>
      </c>
      <c r="B99" s="146">
        <v>2.5057999999999998</v>
      </c>
      <c r="C99" s="146">
        <v>221.1311</v>
      </c>
      <c r="D99" s="146">
        <v>141.91</v>
      </c>
      <c r="E99" s="146">
        <v>342.67700000000002</v>
      </c>
      <c r="F99" s="146">
        <v>234.82679999999999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2" t="s">
        <v>740</v>
      </c>
      <c r="B100" s="146">
        <v>3.1697000000000002</v>
      </c>
      <c r="C100" s="146">
        <v>228.76750000000001</v>
      </c>
      <c r="D100" s="146">
        <v>178.673</v>
      </c>
      <c r="E100" s="146">
        <v>324.92649999999998</v>
      </c>
      <c r="F100" s="146">
        <v>243.56100000000001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2" t="s">
        <v>741</v>
      </c>
      <c r="B101" s="146">
        <v>1.6258999999999999</v>
      </c>
      <c r="C101" s="146">
        <v>261.77080000000001</v>
      </c>
      <c r="D101" s="146">
        <v>177.13290000000001</v>
      </c>
      <c r="E101" s="146">
        <v>370.00830000000002</v>
      </c>
      <c r="F101" s="146">
        <v>271.51420000000002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2" t="s">
        <v>742</v>
      </c>
      <c r="B102" s="146">
        <v>1.5861000000000001</v>
      </c>
      <c r="C102" s="146">
        <v>275.61689999999999</v>
      </c>
      <c r="D102" s="146">
        <v>194.89089999999999</v>
      </c>
      <c r="E102" s="146">
        <v>387.08789999999999</v>
      </c>
      <c r="F102" s="146">
        <v>289.82089999999999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1" t="s">
        <v>321</v>
      </c>
      <c r="B103" s="145">
        <v>1.8283</v>
      </c>
      <c r="C103" s="145">
        <v>236.2167</v>
      </c>
      <c r="D103" s="145">
        <v>188.4862</v>
      </c>
      <c r="E103" s="145">
        <v>320.47649999999999</v>
      </c>
      <c r="F103" s="145">
        <v>246.80629999999999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1" t="s">
        <v>743</v>
      </c>
      <c r="B104" s="145">
        <v>2.0116999999999998</v>
      </c>
      <c r="C104" s="145">
        <v>219.69489999999999</v>
      </c>
      <c r="D104" s="145">
        <v>185.9059</v>
      </c>
      <c r="E104" s="145">
        <v>266.57369999999997</v>
      </c>
      <c r="F104" s="145">
        <v>224.13380000000001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2" t="s">
        <v>744</v>
      </c>
      <c r="B105" s="146">
        <v>1.0679000000000001</v>
      </c>
      <c r="C105" s="146">
        <v>210.16030000000001</v>
      </c>
      <c r="D105" s="146">
        <v>179.94130000000001</v>
      </c>
      <c r="E105" s="146">
        <v>260.14449999999999</v>
      </c>
      <c r="F105" s="146">
        <v>216.89959999999999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1" t="s">
        <v>745</v>
      </c>
      <c r="B106" s="145">
        <v>3.2591000000000001</v>
      </c>
      <c r="C106" s="145">
        <v>252.76009999999999</v>
      </c>
      <c r="D106" s="145">
        <v>188.2414</v>
      </c>
      <c r="E106" s="145">
        <v>376.65859999999998</v>
      </c>
      <c r="F106" s="145">
        <v>271.13049999999998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2" t="s">
        <v>326</v>
      </c>
      <c r="B107" s="146">
        <v>1.1231</v>
      </c>
      <c r="C107" s="146">
        <v>271.5326</v>
      </c>
      <c r="D107" s="146">
        <v>194.73410000000001</v>
      </c>
      <c r="E107" s="146">
        <v>379.98379999999997</v>
      </c>
      <c r="F107" s="146">
        <v>281.80419999999998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1" t="s">
        <v>327</v>
      </c>
      <c r="B108" s="145">
        <v>2.0743999999999998</v>
      </c>
      <c r="C108" s="145">
        <v>203.44820000000001</v>
      </c>
      <c r="D108" s="145">
        <v>160.5181</v>
      </c>
      <c r="E108" s="145">
        <v>274.49590000000001</v>
      </c>
      <c r="F108" s="145">
        <v>212.93510000000001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1" t="s">
        <v>746</v>
      </c>
      <c r="B109" s="145">
        <v>1.9507000000000001</v>
      </c>
      <c r="C109" s="145">
        <v>229.30600000000001</v>
      </c>
      <c r="D109" s="145">
        <v>186.84</v>
      </c>
      <c r="E109" s="145">
        <v>300.48649999999998</v>
      </c>
      <c r="F109" s="145">
        <v>239.3449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1" t="s">
        <v>333</v>
      </c>
      <c r="B110" s="145">
        <v>3.4005000000000001</v>
      </c>
      <c r="C110" s="145">
        <v>210.31290000000001</v>
      </c>
      <c r="D110" s="145">
        <v>156.346</v>
      </c>
      <c r="E110" s="145">
        <v>264.11349999999999</v>
      </c>
      <c r="F110" s="145">
        <v>212.50450000000001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2" t="s">
        <v>747</v>
      </c>
      <c r="B111" s="146">
        <v>1.4753000000000001</v>
      </c>
      <c r="C111" s="146">
        <v>209.8202</v>
      </c>
      <c r="D111" s="146">
        <v>168.33260000000001</v>
      </c>
      <c r="E111" s="146">
        <v>265.55149999999998</v>
      </c>
      <c r="F111" s="146">
        <v>215.40309999999999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1" t="s">
        <v>337</v>
      </c>
      <c r="B112" s="145">
        <v>2.0712000000000002</v>
      </c>
      <c r="C112" s="145">
        <v>212.5153</v>
      </c>
      <c r="D112" s="145">
        <v>164.58850000000001</v>
      </c>
      <c r="E112" s="145">
        <v>270.52069999999998</v>
      </c>
      <c r="F112" s="145">
        <v>215.86369999999999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1" t="s">
        <v>341</v>
      </c>
      <c r="B113" s="145">
        <v>2.9264999999999999</v>
      </c>
      <c r="C113" s="145">
        <v>211.31469999999999</v>
      </c>
      <c r="D113" s="145">
        <v>170.59200000000001</v>
      </c>
      <c r="E113" s="145">
        <v>270.44220000000001</v>
      </c>
      <c r="F113" s="145">
        <v>217.27799999999999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2" t="s">
        <v>343</v>
      </c>
      <c r="B114" s="146">
        <v>1.0743</v>
      </c>
      <c r="C114" s="146">
        <v>216.7345</v>
      </c>
      <c r="D114" s="146">
        <v>176.2474</v>
      </c>
      <c r="E114" s="146">
        <v>280.36430000000001</v>
      </c>
      <c r="F114" s="146">
        <v>222.77359999999999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1" t="s">
        <v>358</v>
      </c>
      <c r="B115" s="145">
        <v>2.7774000000000001</v>
      </c>
      <c r="C115" s="145">
        <v>193.39449999999999</v>
      </c>
      <c r="D115" s="145">
        <v>158.26</v>
      </c>
      <c r="E115" s="145">
        <v>232.21279999999999</v>
      </c>
      <c r="F115" s="145">
        <v>195.93350000000001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1" t="s">
        <v>359</v>
      </c>
      <c r="B116" s="145">
        <v>2.6680000000000001</v>
      </c>
      <c r="C116" s="145">
        <v>196.71610000000001</v>
      </c>
      <c r="D116" s="145">
        <v>157.5</v>
      </c>
      <c r="E116" s="145">
        <v>262.10160000000002</v>
      </c>
      <c r="F116" s="145">
        <v>205.46190000000001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2" t="s">
        <v>748</v>
      </c>
      <c r="B117" s="146">
        <v>1.3239000000000001</v>
      </c>
      <c r="C117" s="146">
        <v>188.64410000000001</v>
      </c>
      <c r="D117" s="146">
        <v>162.24</v>
      </c>
      <c r="E117" s="146">
        <v>240.81379999999999</v>
      </c>
      <c r="F117" s="146">
        <v>197.1893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1" t="s">
        <v>376</v>
      </c>
      <c r="B118" s="145">
        <v>1.3864000000000001</v>
      </c>
      <c r="C118" s="145">
        <v>263.68610000000001</v>
      </c>
      <c r="D118" s="145">
        <v>195.0069</v>
      </c>
      <c r="E118" s="145">
        <v>360.3449</v>
      </c>
      <c r="F118" s="145">
        <v>272.66930000000002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2" t="s">
        <v>749</v>
      </c>
      <c r="B119" s="146">
        <v>1.1728000000000001</v>
      </c>
      <c r="C119" s="146">
        <v>267.14</v>
      </c>
      <c r="D119" s="146">
        <v>197.52869999999999</v>
      </c>
      <c r="E119" s="146">
        <v>363.63119999999998</v>
      </c>
      <c r="F119" s="146">
        <v>275.38900000000001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1" t="s">
        <v>377</v>
      </c>
      <c r="B120" s="145">
        <v>2.8065000000000002</v>
      </c>
      <c r="C120" s="145">
        <v>226.21639999999999</v>
      </c>
      <c r="D120" s="145">
        <v>174.82759999999999</v>
      </c>
      <c r="E120" s="145">
        <v>311.28859999999997</v>
      </c>
      <c r="F120" s="145">
        <v>236.45400000000001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2" t="s">
        <v>378</v>
      </c>
      <c r="B121" s="146">
        <v>2.6415999999999999</v>
      </c>
      <c r="C121" s="146">
        <v>228.3039</v>
      </c>
      <c r="D121" s="146">
        <v>180.2013</v>
      </c>
      <c r="E121" s="146">
        <v>312.72460000000001</v>
      </c>
      <c r="F121" s="146">
        <v>239.43020000000001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1" t="s">
        <v>381</v>
      </c>
      <c r="B122" s="145">
        <v>20.2455</v>
      </c>
      <c r="C122" s="145">
        <v>282.56299999999999</v>
      </c>
      <c r="D122" s="145">
        <v>212.3537</v>
      </c>
      <c r="E122" s="145">
        <v>357.14850000000001</v>
      </c>
      <c r="F122" s="145">
        <v>284.80770000000001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2" t="s">
        <v>382</v>
      </c>
      <c r="B123" s="146">
        <v>19.8996</v>
      </c>
      <c r="C123" s="146">
        <v>282.77030000000002</v>
      </c>
      <c r="D123" s="146">
        <v>212.37090000000001</v>
      </c>
      <c r="E123" s="146">
        <v>357.68790000000001</v>
      </c>
      <c r="F123" s="146">
        <v>285.0258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1" t="s">
        <v>383</v>
      </c>
      <c r="B124" s="145">
        <v>1.4376</v>
      </c>
      <c r="C124" s="145">
        <v>280.23349999999999</v>
      </c>
      <c r="D124" s="145">
        <v>215.4315</v>
      </c>
      <c r="E124" s="145">
        <v>341.17649999999998</v>
      </c>
      <c r="F124" s="145">
        <v>280.09640000000002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1" t="s">
        <v>384</v>
      </c>
      <c r="B125" s="145">
        <v>1.036</v>
      </c>
      <c r="C125" s="145">
        <v>217.4889</v>
      </c>
      <c r="D125" s="145">
        <v>172.79519999999999</v>
      </c>
      <c r="E125" s="145">
        <v>266.76339999999999</v>
      </c>
      <c r="F125" s="145">
        <v>219.60059999999999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1" t="s">
        <v>385</v>
      </c>
      <c r="B126" s="145">
        <v>2.3932000000000002</v>
      </c>
      <c r="C126" s="145">
        <v>238.81129999999999</v>
      </c>
      <c r="D126" s="145">
        <v>173.90309999999999</v>
      </c>
      <c r="E126" s="145">
        <v>305.30309999999997</v>
      </c>
      <c r="F126" s="145">
        <v>240.1909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1" t="s">
        <v>750</v>
      </c>
      <c r="B127" s="145">
        <v>0.94210000000000005</v>
      </c>
      <c r="C127" s="145">
        <v>223.52180000000001</v>
      </c>
      <c r="D127" s="145">
        <v>173.68639999999999</v>
      </c>
      <c r="E127" s="145">
        <v>282.77910000000003</v>
      </c>
      <c r="F127" s="145">
        <v>225.6763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1" t="s">
        <v>386</v>
      </c>
      <c r="B128" s="145">
        <v>2.972</v>
      </c>
      <c r="C128" s="145">
        <v>302.53989999999999</v>
      </c>
      <c r="D128" s="145">
        <v>251.29750000000001</v>
      </c>
      <c r="E128" s="145">
        <v>383.73860000000002</v>
      </c>
      <c r="F128" s="145">
        <v>311.40730000000002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1" t="s">
        <v>390</v>
      </c>
      <c r="B129" s="145">
        <v>16.2486</v>
      </c>
      <c r="C129" s="145">
        <v>205.18430000000001</v>
      </c>
      <c r="D129" s="145">
        <v>162.44390000000001</v>
      </c>
      <c r="E129" s="145">
        <v>273.82589999999999</v>
      </c>
      <c r="F129" s="145">
        <v>213.62649999999999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2" t="s">
        <v>391</v>
      </c>
      <c r="B130" s="146">
        <v>6.4497999999999998</v>
      </c>
      <c r="C130" s="146">
        <v>201.73769999999999</v>
      </c>
      <c r="D130" s="146">
        <v>160.74</v>
      </c>
      <c r="E130" s="146">
        <v>264.26870000000002</v>
      </c>
      <c r="F130" s="146">
        <v>208.6198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2" t="s">
        <v>392</v>
      </c>
      <c r="B131" s="146">
        <v>1.9525999999999999</v>
      </c>
      <c r="C131" s="146">
        <v>209.41909999999999</v>
      </c>
      <c r="D131" s="146">
        <v>167.98</v>
      </c>
      <c r="E131" s="146">
        <v>272.8433</v>
      </c>
      <c r="F131" s="146">
        <v>215.83189999999999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2" t="s">
        <v>393</v>
      </c>
      <c r="B132" s="146">
        <v>2.3973</v>
      </c>
      <c r="C132" s="146">
        <v>202.41820000000001</v>
      </c>
      <c r="D132" s="146">
        <v>166.44980000000001</v>
      </c>
      <c r="E132" s="146">
        <v>275.46159999999998</v>
      </c>
      <c r="F132" s="146">
        <v>214.7045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2" t="s">
        <v>394</v>
      </c>
      <c r="B133" s="146">
        <v>1.2131000000000001</v>
      </c>
      <c r="C133" s="146">
        <v>204.94739999999999</v>
      </c>
      <c r="D133" s="146">
        <v>160.27289999999999</v>
      </c>
      <c r="E133" s="146">
        <v>269.71089999999998</v>
      </c>
      <c r="F133" s="146">
        <v>211.10759999999999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1" t="s">
        <v>404</v>
      </c>
      <c r="B134" s="145">
        <v>2.2690999999999999</v>
      </c>
      <c r="C134" s="145">
        <v>174.15960000000001</v>
      </c>
      <c r="D134" s="145">
        <v>130.01</v>
      </c>
      <c r="E134" s="145">
        <v>200.8218</v>
      </c>
      <c r="F134" s="145">
        <v>170.98179999999999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1" t="s">
        <v>406</v>
      </c>
      <c r="B135" s="145">
        <v>1.0025999999999999</v>
      </c>
      <c r="C135" s="145">
        <v>189.60149999999999</v>
      </c>
      <c r="D135" s="145">
        <v>146.43960000000001</v>
      </c>
      <c r="E135" s="145">
        <v>250.33799999999999</v>
      </c>
      <c r="F135" s="145">
        <v>196.05719999999999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1" t="s">
        <v>409</v>
      </c>
      <c r="B136" s="145">
        <v>3.1261000000000001</v>
      </c>
      <c r="C136" s="145">
        <v>275.5625</v>
      </c>
      <c r="D136" s="145">
        <v>180.43020000000001</v>
      </c>
      <c r="E136" s="145">
        <v>415.20850000000002</v>
      </c>
      <c r="F136" s="145">
        <v>289.28620000000001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1" t="s">
        <v>411</v>
      </c>
      <c r="B137" s="145">
        <v>2.5089000000000001</v>
      </c>
      <c r="C137" s="145">
        <v>186.63669999999999</v>
      </c>
      <c r="D137" s="145">
        <v>149.53</v>
      </c>
      <c r="E137" s="145">
        <v>241.53809999999999</v>
      </c>
      <c r="F137" s="145">
        <v>193.5411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1" t="s">
        <v>412</v>
      </c>
      <c r="B138" s="145">
        <v>29.206099999999999</v>
      </c>
      <c r="C138" s="145">
        <v>201.27250000000001</v>
      </c>
      <c r="D138" s="145">
        <v>156.61000000000001</v>
      </c>
      <c r="E138" s="145">
        <v>290.83339999999998</v>
      </c>
      <c r="F138" s="145">
        <v>214.2782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2" t="s">
        <v>413</v>
      </c>
      <c r="B139" s="146">
        <v>6.2435999999999998</v>
      </c>
      <c r="C139" s="146">
        <v>199.25749999999999</v>
      </c>
      <c r="D139" s="146">
        <v>153.91999999999999</v>
      </c>
      <c r="E139" s="146">
        <v>264.77839999999998</v>
      </c>
      <c r="F139" s="146">
        <v>206.26240000000001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2" t="s">
        <v>414</v>
      </c>
      <c r="B140" s="146">
        <v>5.5961999999999996</v>
      </c>
      <c r="C140" s="146">
        <v>206.4375</v>
      </c>
      <c r="D140" s="146">
        <v>162.99109999999999</v>
      </c>
      <c r="E140" s="146">
        <v>304.86709999999999</v>
      </c>
      <c r="F140" s="146">
        <v>221.828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2" t="s">
        <v>415</v>
      </c>
      <c r="B141" s="146">
        <v>2.8258999999999999</v>
      </c>
      <c r="C141" s="146">
        <v>209.46119999999999</v>
      </c>
      <c r="D141" s="146">
        <v>168.43</v>
      </c>
      <c r="E141" s="146">
        <v>300.4701</v>
      </c>
      <c r="F141" s="146">
        <v>224.3493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2" t="s">
        <v>751</v>
      </c>
      <c r="B142" s="146">
        <v>2.9477000000000002</v>
      </c>
      <c r="C142" s="146">
        <v>209.3168</v>
      </c>
      <c r="D142" s="146">
        <v>153.51140000000001</v>
      </c>
      <c r="E142" s="146">
        <v>351.85329999999999</v>
      </c>
      <c r="F142" s="146">
        <v>235.18289999999999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2" t="s">
        <v>752</v>
      </c>
      <c r="B143" s="146">
        <v>1.6918</v>
      </c>
      <c r="C143" s="146">
        <v>197.17779999999999</v>
      </c>
      <c r="D143" s="146">
        <v>149.70769999999999</v>
      </c>
      <c r="E143" s="146">
        <v>269.78680000000003</v>
      </c>
      <c r="F143" s="146">
        <v>205.8184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1" t="s">
        <v>753</v>
      </c>
      <c r="B144" s="145">
        <v>3.6941000000000002</v>
      </c>
      <c r="C144" s="145">
        <v>291.91000000000003</v>
      </c>
      <c r="D144" s="145">
        <v>228.03229999999999</v>
      </c>
      <c r="E144" s="145">
        <v>348.36040000000003</v>
      </c>
      <c r="F144" s="145">
        <v>290.50349999999997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1" t="s">
        <v>754</v>
      </c>
      <c r="B145" s="145">
        <v>10.8781</v>
      </c>
      <c r="C145" s="145">
        <v>260.78140000000002</v>
      </c>
      <c r="D145" s="145">
        <v>208.18989999999999</v>
      </c>
      <c r="E145" s="145">
        <v>347.78809999999999</v>
      </c>
      <c r="F145" s="145">
        <v>272.21600000000001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1" t="s">
        <v>755</v>
      </c>
      <c r="B146" s="145">
        <v>8.1587999999999994</v>
      </c>
      <c r="C146" s="145">
        <v>187.24969999999999</v>
      </c>
      <c r="D146" s="145">
        <v>134.19999999999999</v>
      </c>
      <c r="E146" s="145">
        <v>256.13010000000003</v>
      </c>
      <c r="F146" s="145">
        <v>193.03229999999999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1" t="s">
        <v>756</v>
      </c>
      <c r="B147" s="145">
        <v>1.5018</v>
      </c>
      <c r="C147" s="145">
        <v>200.60400000000001</v>
      </c>
      <c r="D147" s="145">
        <v>161.82</v>
      </c>
      <c r="E147" s="145">
        <v>252.1951</v>
      </c>
      <c r="F147" s="145">
        <v>205.2337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1" t="s">
        <v>757</v>
      </c>
      <c r="B148" s="145">
        <v>37.872799999999998</v>
      </c>
      <c r="C148" s="145">
        <v>298.89949999999999</v>
      </c>
      <c r="D148" s="145">
        <v>233.47989999999999</v>
      </c>
      <c r="E148" s="145">
        <v>382.87479999999999</v>
      </c>
      <c r="F148" s="145">
        <v>306.25709999999998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2" t="s">
        <v>758</v>
      </c>
      <c r="B149" s="146">
        <v>17.2759</v>
      </c>
      <c r="C149" s="146">
        <v>264.96519999999998</v>
      </c>
      <c r="D149" s="146">
        <v>209.03290000000001</v>
      </c>
      <c r="E149" s="146">
        <v>315.84899999999999</v>
      </c>
      <c r="F149" s="146">
        <v>263.85570000000001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2" t="s">
        <v>759</v>
      </c>
      <c r="B150" s="146">
        <v>8.4547000000000008</v>
      </c>
      <c r="C150" s="146">
        <v>311.48779999999999</v>
      </c>
      <c r="D150" s="146">
        <v>266.90339999999998</v>
      </c>
      <c r="E150" s="146">
        <v>360.4966</v>
      </c>
      <c r="F150" s="146">
        <v>312.93830000000003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2" t="s">
        <v>760</v>
      </c>
      <c r="B151" s="146">
        <v>6.5415000000000001</v>
      </c>
      <c r="C151" s="146">
        <v>325.8639</v>
      </c>
      <c r="D151" s="146">
        <v>281.82150000000001</v>
      </c>
      <c r="E151" s="146">
        <v>392.55419999999998</v>
      </c>
      <c r="F151" s="146">
        <v>331.50420000000003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2" t="s">
        <v>761</v>
      </c>
      <c r="B152" s="146">
        <v>4.0132000000000003</v>
      </c>
      <c r="C152" s="146">
        <v>362.58839999999998</v>
      </c>
      <c r="D152" s="146">
        <v>302.2919</v>
      </c>
      <c r="E152" s="146">
        <v>442.68779999999998</v>
      </c>
      <c r="F152" s="146">
        <v>368.28730000000002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2" t="s">
        <v>762</v>
      </c>
      <c r="B153" s="146">
        <v>1.5872999999999999</v>
      </c>
      <c r="C153" s="146">
        <v>432.47559999999999</v>
      </c>
      <c r="D153" s="146">
        <v>350.84679999999997</v>
      </c>
      <c r="E153" s="146">
        <v>629.61599999999999</v>
      </c>
      <c r="F153" s="146">
        <v>471.274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1" t="s">
        <v>763</v>
      </c>
      <c r="B154" s="145">
        <v>1.6393</v>
      </c>
      <c r="C154" s="145">
        <v>191.08459999999999</v>
      </c>
      <c r="D154" s="145">
        <v>143.97</v>
      </c>
      <c r="E154" s="145">
        <v>313.3329</v>
      </c>
      <c r="F154" s="145">
        <v>210.67679999999999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1" t="s">
        <v>417</v>
      </c>
      <c r="B155" s="145">
        <v>1.2154</v>
      </c>
      <c r="C155" s="145">
        <v>208.19710000000001</v>
      </c>
      <c r="D155" s="145">
        <v>160.78</v>
      </c>
      <c r="E155" s="145">
        <v>299.14429999999999</v>
      </c>
      <c r="F155" s="145">
        <v>219.70140000000001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1" t="s">
        <v>418</v>
      </c>
      <c r="B156" s="145">
        <v>8.7946000000000009</v>
      </c>
      <c r="C156" s="145">
        <v>198.2</v>
      </c>
      <c r="D156" s="145">
        <v>144.72</v>
      </c>
      <c r="E156" s="145">
        <v>254.31540000000001</v>
      </c>
      <c r="F156" s="145">
        <v>199.86429999999999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2" t="s">
        <v>764</v>
      </c>
      <c r="B157" s="146">
        <v>3.0215000000000001</v>
      </c>
      <c r="C157" s="146">
        <v>188.05070000000001</v>
      </c>
      <c r="D157" s="146">
        <v>137.88</v>
      </c>
      <c r="E157" s="146">
        <v>243.09569999999999</v>
      </c>
      <c r="F157" s="146">
        <v>190.1275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2" t="s">
        <v>765</v>
      </c>
      <c r="B158" s="146">
        <v>1.6333</v>
      </c>
      <c r="C158" s="146">
        <v>207.1558</v>
      </c>
      <c r="D158" s="146">
        <v>159.94999999999999</v>
      </c>
      <c r="E158" s="146">
        <v>266.32670000000002</v>
      </c>
      <c r="F158" s="146">
        <v>210.54339999999999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2" t="s">
        <v>766</v>
      </c>
      <c r="B159" s="146">
        <v>1.2271000000000001</v>
      </c>
      <c r="C159" s="146">
        <v>200.0119</v>
      </c>
      <c r="D159" s="146">
        <v>154.69</v>
      </c>
      <c r="E159" s="146">
        <v>263.25259999999997</v>
      </c>
      <c r="F159" s="146">
        <v>203.8965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1" t="s">
        <v>424</v>
      </c>
      <c r="B160" s="145">
        <v>1.2031000000000001</v>
      </c>
      <c r="C160" s="145">
        <v>211.47739999999999</v>
      </c>
      <c r="D160" s="145">
        <v>163.44999999999999</v>
      </c>
      <c r="E160" s="145">
        <v>297.84190000000001</v>
      </c>
      <c r="F160" s="145">
        <v>223.4684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1" t="s">
        <v>426</v>
      </c>
      <c r="B161" s="145">
        <v>1.0794999999999999</v>
      </c>
      <c r="C161" s="145">
        <v>214.6713</v>
      </c>
      <c r="D161" s="145">
        <v>169.73840000000001</v>
      </c>
      <c r="E161" s="145">
        <v>284.96559999999999</v>
      </c>
      <c r="F161" s="145">
        <v>223.28149999999999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1" t="s">
        <v>430</v>
      </c>
      <c r="B162" s="145">
        <v>10.9321</v>
      </c>
      <c r="C162" s="145">
        <v>183.84970000000001</v>
      </c>
      <c r="D162" s="145">
        <v>138.81319999999999</v>
      </c>
      <c r="E162" s="145">
        <v>263.35390000000001</v>
      </c>
      <c r="F162" s="145">
        <v>194.70089999999999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1" t="s">
        <v>431</v>
      </c>
      <c r="B163" s="145">
        <v>2.0933999999999999</v>
      </c>
      <c r="C163" s="145">
        <v>183.15039999999999</v>
      </c>
      <c r="D163" s="145">
        <v>141.94999999999999</v>
      </c>
      <c r="E163" s="145">
        <v>240.29689999999999</v>
      </c>
      <c r="F163" s="145">
        <v>189.7466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1" t="s">
        <v>767</v>
      </c>
      <c r="B164" s="145">
        <v>1.8464</v>
      </c>
      <c r="C164" s="145">
        <v>154.19</v>
      </c>
      <c r="D164" s="145">
        <v>128.43729999999999</v>
      </c>
      <c r="E164" s="145">
        <v>188.2287</v>
      </c>
      <c r="F164" s="145">
        <v>157.08070000000001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2" t="s">
        <v>768</v>
      </c>
      <c r="B165" s="146">
        <v>1.7968</v>
      </c>
      <c r="C165" s="146">
        <v>153.96</v>
      </c>
      <c r="D165" s="146">
        <v>128.13</v>
      </c>
      <c r="E165" s="146">
        <v>185.8862</v>
      </c>
      <c r="F165" s="146">
        <v>156.0967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1" t="s">
        <v>432</v>
      </c>
      <c r="B166" s="145">
        <v>0.25419999999999998</v>
      </c>
      <c r="C166" s="145">
        <v>168.4666</v>
      </c>
      <c r="D166" s="145">
        <v>138.12</v>
      </c>
      <c r="E166" s="145">
        <v>241.41220000000001</v>
      </c>
      <c r="F166" s="145">
        <v>180.42320000000001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1" t="s">
        <v>440</v>
      </c>
      <c r="B167" s="145">
        <v>0.2576</v>
      </c>
      <c r="C167" s="145">
        <v>133.87</v>
      </c>
      <c r="D167" s="145">
        <v>110.5158</v>
      </c>
      <c r="E167" s="145">
        <v>170.86</v>
      </c>
      <c r="F167" s="145">
        <v>141.28569999999999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1" t="s">
        <v>441</v>
      </c>
      <c r="B168" s="145">
        <v>0.20250000000000001</v>
      </c>
      <c r="C168" s="145">
        <v>159.87809999999999</v>
      </c>
      <c r="D168" s="145">
        <v>122.2011</v>
      </c>
      <c r="E168" s="145">
        <v>206.29069999999999</v>
      </c>
      <c r="F168" s="145">
        <v>164.36619999999999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1" t="s">
        <v>442</v>
      </c>
      <c r="B169" s="145">
        <v>0.54079999999999995</v>
      </c>
      <c r="C169" s="145">
        <v>175.29740000000001</v>
      </c>
      <c r="D169" s="145">
        <v>136.6</v>
      </c>
      <c r="E169" s="145">
        <v>227.28460000000001</v>
      </c>
      <c r="F169" s="145">
        <v>179.96250000000001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1" t="s">
        <v>443</v>
      </c>
      <c r="B170" s="145">
        <v>0.3458</v>
      </c>
      <c r="C170" s="145">
        <v>147.38</v>
      </c>
      <c r="D170" s="145">
        <v>111.19</v>
      </c>
      <c r="E170" s="145">
        <v>193.69280000000001</v>
      </c>
      <c r="F170" s="145">
        <v>151.51179999999999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1" t="s">
        <v>769</v>
      </c>
      <c r="B171" s="145">
        <v>0.23200000000000001</v>
      </c>
      <c r="C171" s="145">
        <v>180.8878</v>
      </c>
      <c r="D171" s="145">
        <v>133.02000000000001</v>
      </c>
      <c r="E171" s="145">
        <v>237.5034</v>
      </c>
      <c r="F171" s="145">
        <v>185.65770000000001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1" t="s">
        <v>444</v>
      </c>
      <c r="B172" s="145">
        <v>2.7383000000000002</v>
      </c>
      <c r="C172" s="145">
        <v>193.7217</v>
      </c>
      <c r="D172" s="145">
        <v>155.11429999999999</v>
      </c>
      <c r="E172" s="145">
        <v>254.97300000000001</v>
      </c>
      <c r="F172" s="145">
        <v>201.05699999999999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2" t="s">
        <v>445</v>
      </c>
      <c r="B173" s="146">
        <v>1.9113</v>
      </c>
      <c r="C173" s="146">
        <v>193.51939999999999</v>
      </c>
      <c r="D173" s="146">
        <v>156.33750000000001</v>
      </c>
      <c r="E173" s="146">
        <v>250.78980000000001</v>
      </c>
      <c r="F173" s="146">
        <v>200.19990000000001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2" t="s">
        <v>446</v>
      </c>
      <c r="B174" s="146">
        <v>0.30649999999999999</v>
      </c>
      <c r="C174" s="146">
        <v>207.81479999999999</v>
      </c>
      <c r="D174" s="146">
        <v>166.05</v>
      </c>
      <c r="E174" s="146">
        <v>280.19990000000001</v>
      </c>
      <c r="F174" s="146">
        <v>217.3022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1" t="s">
        <v>449</v>
      </c>
      <c r="B175" s="145">
        <v>0.64380000000000004</v>
      </c>
      <c r="C175" s="145">
        <v>183.87440000000001</v>
      </c>
      <c r="D175" s="145">
        <v>142.06</v>
      </c>
      <c r="E175" s="145">
        <v>275.38119999999998</v>
      </c>
      <c r="F175" s="145">
        <v>196.6388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2" t="s">
        <v>770</v>
      </c>
      <c r="B176" s="146">
        <v>0.19450000000000001</v>
      </c>
      <c r="C176" s="146">
        <v>205.46879999999999</v>
      </c>
      <c r="D176" s="146">
        <v>161.0831</v>
      </c>
      <c r="E176" s="146">
        <v>329.41590000000002</v>
      </c>
      <c r="F176" s="146">
        <v>223.3236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1" t="s">
        <v>450</v>
      </c>
      <c r="B177" s="145">
        <v>0.50590000000000002</v>
      </c>
      <c r="C177" s="145">
        <v>205.20820000000001</v>
      </c>
      <c r="D177" s="145">
        <v>167.67619999999999</v>
      </c>
      <c r="E177" s="145">
        <v>266.81380000000001</v>
      </c>
      <c r="F177" s="145">
        <v>214.49170000000001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1" t="s">
        <v>451</v>
      </c>
      <c r="B178" s="145">
        <v>0.62970000000000004</v>
      </c>
      <c r="C178" s="145">
        <v>165.36</v>
      </c>
      <c r="D178" s="145">
        <v>132.41999999999999</v>
      </c>
      <c r="E178" s="145">
        <v>209.9212</v>
      </c>
      <c r="F178" s="145">
        <v>169.30350000000001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1" t="s">
        <v>453</v>
      </c>
      <c r="B179" s="145">
        <v>0.7429</v>
      </c>
      <c r="C179" s="145">
        <v>222.2302</v>
      </c>
      <c r="D179" s="145">
        <v>172.24</v>
      </c>
      <c r="E179" s="145">
        <v>270.39229999999998</v>
      </c>
      <c r="F179" s="145">
        <v>222.42740000000001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2" t="s">
        <v>456</v>
      </c>
      <c r="B180" s="146">
        <v>0.28199999999999997</v>
      </c>
      <c r="C180" s="146">
        <v>214.55879999999999</v>
      </c>
      <c r="D180" s="146">
        <v>173.10300000000001</v>
      </c>
      <c r="E180" s="146">
        <v>258.07389999999998</v>
      </c>
      <c r="F180" s="146">
        <v>215.46119999999999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1" t="s">
        <v>460</v>
      </c>
      <c r="B181" s="145">
        <v>3.9870000000000001</v>
      </c>
      <c r="C181" s="145">
        <v>172.57810000000001</v>
      </c>
      <c r="D181" s="145">
        <v>137.11490000000001</v>
      </c>
      <c r="E181" s="145">
        <v>223.73089999999999</v>
      </c>
      <c r="F181" s="145">
        <v>178.5889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1" t="s">
        <v>461</v>
      </c>
      <c r="B182" s="145">
        <v>0.28820000000000001</v>
      </c>
      <c r="C182" s="145">
        <v>164.13</v>
      </c>
      <c r="D182" s="145">
        <v>126.94</v>
      </c>
      <c r="E182" s="145">
        <v>218.7619</v>
      </c>
      <c r="F182" s="145">
        <v>168.2834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1" t="s">
        <v>466</v>
      </c>
      <c r="B183" s="145">
        <v>1.915</v>
      </c>
      <c r="C183" s="145">
        <v>169.6627</v>
      </c>
      <c r="D183" s="145">
        <v>136.46</v>
      </c>
      <c r="E183" s="145">
        <v>220.0438</v>
      </c>
      <c r="F183" s="145">
        <v>175.94280000000001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1" t="s">
        <v>467</v>
      </c>
      <c r="B184" s="145">
        <v>1.002</v>
      </c>
      <c r="C184" s="145">
        <v>216.8964</v>
      </c>
      <c r="D184" s="145">
        <v>161.31780000000001</v>
      </c>
      <c r="E184" s="145">
        <v>296.96379999999999</v>
      </c>
      <c r="F184" s="145">
        <v>226.99299999999999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1" t="s">
        <v>771</v>
      </c>
      <c r="B185" s="145">
        <v>9.8712</v>
      </c>
      <c r="C185" s="145">
        <v>204.11170000000001</v>
      </c>
      <c r="D185" s="145">
        <v>158.08070000000001</v>
      </c>
      <c r="E185" s="145">
        <v>277.02199999999999</v>
      </c>
      <c r="F185" s="145">
        <v>214.15029999999999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2" t="s">
        <v>772</v>
      </c>
      <c r="B186" s="146">
        <v>2.0802</v>
      </c>
      <c r="C186" s="146">
        <v>198.7576</v>
      </c>
      <c r="D186" s="146">
        <v>159.65940000000001</v>
      </c>
      <c r="E186" s="146">
        <v>264.8372</v>
      </c>
      <c r="F186" s="146">
        <v>206.46809999999999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2" t="s">
        <v>773</v>
      </c>
      <c r="B187" s="146">
        <v>0.56789999999999996</v>
      </c>
      <c r="C187" s="146">
        <v>227.33109999999999</v>
      </c>
      <c r="D187" s="146">
        <v>171.9639</v>
      </c>
      <c r="E187" s="146">
        <v>340.91090000000003</v>
      </c>
      <c r="F187" s="146">
        <v>247.63159999999999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2" t="s">
        <v>774</v>
      </c>
      <c r="B188" s="146">
        <v>1.119</v>
      </c>
      <c r="C188" s="146">
        <v>186.84270000000001</v>
      </c>
      <c r="D188" s="146">
        <v>140.96799999999999</v>
      </c>
      <c r="E188" s="146">
        <v>258.7296</v>
      </c>
      <c r="F188" s="146">
        <v>195.2064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2" t="s">
        <v>775</v>
      </c>
      <c r="B189" s="146">
        <v>0.49790000000000001</v>
      </c>
      <c r="C189" s="146">
        <v>199.27109999999999</v>
      </c>
      <c r="D189" s="146">
        <v>164.2784</v>
      </c>
      <c r="E189" s="146">
        <v>239.9915</v>
      </c>
      <c r="F189" s="146">
        <v>201.02869999999999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1" t="s">
        <v>470</v>
      </c>
      <c r="B190" s="145">
        <v>21.632899999999999</v>
      </c>
      <c r="C190" s="145">
        <v>128.3098</v>
      </c>
      <c r="D190" s="145">
        <v>107.154</v>
      </c>
      <c r="E190" s="145">
        <v>168.95959999999999</v>
      </c>
      <c r="F190" s="145">
        <v>134.36750000000001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2" t="s">
        <v>471</v>
      </c>
      <c r="B191" s="146">
        <v>16.130600000000001</v>
      </c>
      <c r="C191" s="146">
        <v>132.0283</v>
      </c>
      <c r="D191" s="146">
        <v>111.14</v>
      </c>
      <c r="E191" s="146">
        <v>173.21639999999999</v>
      </c>
      <c r="F191" s="146">
        <v>138.12110000000001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2" t="s">
        <v>472</v>
      </c>
      <c r="B192" s="146">
        <v>5.4154999999999998</v>
      </c>
      <c r="C192" s="146">
        <v>117.31</v>
      </c>
      <c r="D192" s="146">
        <v>103.3</v>
      </c>
      <c r="E192" s="146">
        <v>149.67840000000001</v>
      </c>
      <c r="F192" s="146">
        <v>122.9615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1" t="s">
        <v>475</v>
      </c>
      <c r="B193" s="145">
        <v>5.6700999999999997</v>
      </c>
      <c r="C193" s="145">
        <v>169.4238</v>
      </c>
      <c r="D193" s="145">
        <v>112.3245</v>
      </c>
      <c r="E193" s="145">
        <v>218.529</v>
      </c>
      <c r="F193" s="145">
        <v>169.50810000000001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2" t="s">
        <v>776</v>
      </c>
      <c r="B194" s="146">
        <v>4.2275999999999998</v>
      </c>
      <c r="C194" s="146">
        <v>167.3955</v>
      </c>
      <c r="D194" s="146">
        <v>110.23</v>
      </c>
      <c r="E194" s="146">
        <v>215.1232</v>
      </c>
      <c r="F194" s="146">
        <v>166.9092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2" t="s">
        <v>476</v>
      </c>
      <c r="B195" s="146">
        <v>0.76739999999999997</v>
      </c>
      <c r="C195" s="146">
        <v>179.697</v>
      </c>
      <c r="D195" s="146">
        <v>135.46</v>
      </c>
      <c r="E195" s="146">
        <v>228.97290000000001</v>
      </c>
      <c r="F195" s="146">
        <v>182.55250000000001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1" t="s">
        <v>477</v>
      </c>
      <c r="B196" s="145">
        <v>10.321300000000001</v>
      </c>
      <c r="C196" s="145">
        <v>135.24119999999999</v>
      </c>
      <c r="D196" s="145">
        <v>106.81</v>
      </c>
      <c r="E196" s="145">
        <v>182.34280000000001</v>
      </c>
      <c r="F196" s="145">
        <v>141.1044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1" t="s">
        <v>478</v>
      </c>
      <c r="B197" s="145">
        <v>0.64610000000000001</v>
      </c>
      <c r="C197" s="145">
        <v>167.07230000000001</v>
      </c>
      <c r="D197" s="145">
        <v>130.38</v>
      </c>
      <c r="E197" s="145">
        <v>212.65629999999999</v>
      </c>
      <c r="F197" s="145">
        <v>171.2841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1" t="s">
        <v>490</v>
      </c>
      <c r="B198" s="145">
        <v>1.1468</v>
      </c>
      <c r="C198" s="145">
        <v>157.50200000000001</v>
      </c>
      <c r="D198" s="145">
        <v>123.64</v>
      </c>
      <c r="E198" s="145">
        <v>203.68889999999999</v>
      </c>
      <c r="F198" s="145">
        <v>162.13390000000001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2" t="s">
        <v>777</v>
      </c>
      <c r="B199" s="146">
        <v>0.63890000000000002</v>
      </c>
      <c r="C199" s="146">
        <v>170.54130000000001</v>
      </c>
      <c r="D199" s="146">
        <v>132.44</v>
      </c>
      <c r="E199" s="146">
        <v>210.04480000000001</v>
      </c>
      <c r="F199" s="146">
        <v>172.2123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1" t="s">
        <v>497</v>
      </c>
      <c r="B200" s="145">
        <v>16.979800000000001</v>
      </c>
      <c r="C200" s="145">
        <v>153.4348</v>
      </c>
      <c r="D200" s="145">
        <v>129.62</v>
      </c>
      <c r="E200" s="145">
        <v>190.11420000000001</v>
      </c>
      <c r="F200" s="145">
        <v>157.97049999999999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2" t="s">
        <v>778</v>
      </c>
      <c r="B201" s="146">
        <v>10.8751</v>
      </c>
      <c r="C201" s="146">
        <v>151.44550000000001</v>
      </c>
      <c r="D201" s="146">
        <v>128.38</v>
      </c>
      <c r="E201" s="146">
        <v>181.5273</v>
      </c>
      <c r="F201" s="146">
        <v>155.01779999999999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2" t="s">
        <v>779</v>
      </c>
      <c r="B202" s="146">
        <v>5.9389000000000003</v>
      </c>
      <c r="C202" s="146">
        <v>157.00710000000001</v>
      </c>
      <c r="D202" s="146">
        <v>133.52000000000001</v>
      </c>
      <c r="E202" s="146">
        <v>203.46449999999999</v>
      </c>
      <c r="F202" s="146">
        <v>163.41149999999999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1" t="s">
        <v>498</v>
      </c>
      <c r="B203" s="145">
        <v>17.8293</v>
      </c>
      <c r="C203" s="145">
        <v>192.60749999999999</v>
      </c>
      <c r="D203" s="145">
        <v>151.07</v>
      </c>
      <c r="E203" s="145">
        <v>235.57310000000001</v>
      </c>
      <c r="F203" s="145">
        <v>193.3613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2" t="s">
        <v>780</v>
      </c>
      <c r="B204" s="146">
        <v>2.3315000000000001</v>
      </c>
      <c r="C204" s="146">
        <v>190.3973</v>
      </c>
      <c r="D204" s="146">
        <v>148.9</v>
      </c>
      <c r="E204" s="146">
        <v>236.2885</v>
      </c>
      <c r="F204" s="146">
        <v>193.17230000000001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2" t="s">
        <v>499</v>
      </c>
      <c r="B205" s="146">
        <v>13.7165</v>
      </c>
      <c r="C205" s="146">
        <v>192.8783</v>
      </c>
      <c r="D205" s="146">
        <v>151.2226</v>
      </c>
      <c r="E205" s="146">
        <v>235.3115</v>
      </c>
      <c r="F205" s="146">
        <v>193.2577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1" t="s">
        <v>500</v>
      </c>
      <c r="B206" s="145">
        <v>2.1223000000000001</v>
      </c>
      <c r="C206" s="145">
        <v>165.70140000000001</v>
      </c>
      <c r="D206" s="145">
        <v>136.36000000000001</v>
      </c>
      <c r="E206" s="145">
        <v>205.95959999999999</v>
      </c>
      <c r="F206" s="145">
        <v>169.0615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2" t="s">
        <v>501</v>
      </c>
      <c r="B207" s="146">
        <v>1.3972</v>
      </c>
      <c r="C207" s="146">
        <v>165.20169999999999</v>
      </c>
      <c r="D207" s="146">
        <v>136.36000000000001</v>
      </c>
      <c r="E207" s="146">
        <v>208.16970000000001</v>
      </c>
      <c r="F207" s="146">
        <v>169.27850000000001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1" t="s">
        <v>502</v>
      </c>
      <c r="B208" s="145">
        <v>12.099500000000001</v>
      </c>
      <c r="C208" s="145">
        <v>186.49250000000001</v>
      </c>
      <c r="D208" s="145">
        <v>137.6</v>
      </c>
      <c r="E208" s="145">
        <v>261.33690000000001</v>
      </c>
      <c r="F208" s="145">
        <v>193.70859999999999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2" t="s">
        <v>503</v>
      </c>
      <c r="B209" s="146">
        <v>8.8888999999999996</v>
      </c>
      <c r="C209" s="146">
        <v>175.07769999999999</v>
      </c>
      <c r="D209" s="146">
        <v>134.25</v>
      </c>
      <c r="E209" s="146">
        <v>228.8597</v>
      </c>
      <c r="F209" s="146">
        <v>180.6908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2" t="s">
        <v>781</v>
      </c>
      <c r="B210" s="146">
        <v>1.7854000000000001</v>
      </c>
      <c r="C210" s="146">
        <v>261.70580000000001</v>
      </c>
      <c r="D210" s="146">
        <v>223.62860000000001</v>
      </c>
      <c r="E210" s="146">
        <v>296.65649999999999</v>
      </c>
      <c r="F210" s="146">
        <v>263.72730000000001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1" t="s">
        <v>782</v>
      </c>
      <c r="B211" s="145">
        <v>8.6240000000000006</v>
      </c>
      <c r="C211" s="145">
        <v>266.1438</v>
      </c>
      <c r="D211" s="145">
        <v>211.7723</v>
      </c>
      <c r="E211" s="145">
        <v>345.72590000000002</v>
      </c>
      <c r="F211" s="145">
        <v>273.74520000000001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2" t="s">
        <v>783</v>
      </c>
      <c r="B212" s="146">
        <v>6.4485000000000001</v>
      </c>
      <c r="C212" s="146">
        <v>258.4033</v>
      </c>
      <c r="D212" s="146">
        <v>210.75640000000001</v>
      </c>
      <c r="E212" s="146">
        <v>327.19589999999999</v>
      </c>
      <c r="F212" s="146">
        <v>263.85789999999997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2" t="s">
        <v>784</v>
      </c>
      <c r="B213" s="146">
        <v>0.56200000000000006</v>
      </c>
      <c r="C213" s="146">
        <v>298.23660000000001</v>
      </c>
      <c r="D213" s="146">
        <v>244.3057</v>
      </c>
      <c r="E213" s="146">
        <v>373.82679999999999</v>
      </c>
      <c r="F213" s="146">
        <v>306.0274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1" t="s">
        <v>785</v>
      </c>
      <c r="B214" s="145">
        <v>7.4836</v>
      </c>
      <c r="C214" s="145">
        <v>254.93610000000001</v>
      </c>
      <c r="D214" s="145">
        <v>194.55</v>
      </c>
      <c r="E214" s="145">
        <v>311.67529999999999</v>
      </c>
      <c r="F214" s="145">
        <v>252.67259999999999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2" t="s">
        <v>786</v>
      </c>
      <c r="B215" s="146">
        <v>7.2957000000000001</v>
      </c>
      <c r="C215" s="146">
        <v>255.31870000000001</v>
      </c>
      <c r="D215" s="146">
        <v>197.53489999999999</v>
      </c>
      <c r="E215" s="146">
        <v>311.68509999999998</v>
      </c>
      <c r="F215" s="146">
        <v>253.9376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1" t="s">
        <v>787</v>
      </c>
      <c r="B216" s="145">
        <v>6.5940000000000003</v>
      </c>
      <c r="C216" s="145">
        <v>236.85830000000001</v>
      </c>
      <c r="D216" s="145">
        <v>186.458</v>
      </c>
      <c r="E216" s="145">
        <v>297.59519999999998</v>
      </c>
      <c r="F216" s="145">
        <v>240.65190000000001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1" t="s">
        <v>506</v>
      </c>
      <c r="B217" s="145">
        <v>3.1332</v>
      </c>
      <c r="C217" s="145">
        <v>136.4</v>
      </c>
      <c r="D217" s="145">
        <v>100.9</v>
      </c>
      <c r="E217" s="145">
        <v>188.98429999999999</v>
      </c>
      <c r="F217" s="145">
        <v>142.1644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2" t="s">
        <v>507</v>
      </c>
      <c r="B218" s="146">
        <v>2.2027999999999999</v>
      </c>
      <c r="C218" s="146">
        <v>130.82</v>
      </c>
      <c r="D218" s="146">
        <v>98.49</v>
      </c>
      <c r="E218" s="146">
        <v>173.59</v>
      </c>
      <c r="F218" s="146">
        <v>134.29329999999999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2" t="s">
        <v>508</v>
      </c>
      <c r="B219" s="146">
        <v>0.75600000000000001</v>
      </c>
      <c r="C219" s="146">
        <v>151.06</v>
      </c>
      <c r="D219" s="146">
        <v>109.1</v>
      </c>
      <c r="E219" s="146">
        <v>217.03800000000001</v>
      </c>
      <c r="F219" s="146">
        <v>159.43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1" t="s">
        <v>788</v>
      </c>
      <c r="B220" s="145">
        <v>0.1051</v>
      </c>
      <c r="C220" s="145">
        <v>132.94</v>
      </c>
      <c r="D220" s="145">
        <v>109</v>
      </c>
      <c r="E220" s="145">
        <v>159.88</v>
      </c>
      <c r="F220" s="145">
        <v>133.96719999999999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1" t="s">
        <v>510</v>
      </c>
      <c r="B221" s="145">
        <v>1.0397000000000001</v>
      </c>
      <c r="C221" s="145">
        <v>148.53</v>
      </c>
      <c r="D221" s="145">
        <v>117.83</v>
      </c>
      <c r="E221" s="145">
        <v>186.89179999999999</v>
      </c>
      <c r="F221" s="145">
        <v>151.4408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2" t="s">
        <v>511</v>
      </c>
      <c r="B222" s="146">
        <v>0.72370000000000001</v>
      </c>
      <c r="C222" s="146">
        <v>148.51159999999999</v>
      </c>
      <c r="D222" s="146">
        <v>120.75</v>
      </c>
      <c r="E222" s="146">
        <v>183.8929</v>
      </c>
      <c r="F222" s="146">
        <v>150.78440000000001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2" t="s">
        <v>789</v>
      </c>
      <c r="B223" s="146">
        <v>7.0099999999999996E-2</v>
      </c>
      <c r="C223" s="146">
        <v>167.88759999999999</v>
      </c>
      <c r="D223" s="146">
        <v>125.17</v>
      </c>
      <c r="E223" s="146">
        <v>204.70339999999999</v>
      </c>
      <c r="F223" s="146">
        <v>165.20079999999999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1" t="s">
        <v>512</v>
      </c>
      <c r="B224" s="145">
        <v>0.1598</v>
      </c>
      <c r="C224" s="145">
        <v>166.40729999999999</v>
      </c>
      <c r="D224" s="145">
        <v>132.97999999999999</v>
      </c>
      <c r="E224" s="145">
        <v>198.9281</v>
      </c>
      <c r="F224" s="145">
        <v>167.5369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2" t="s">
        <v>790</v>
      </c>
      <c r="B225" s="146">
        <v>0.1168</v>
      </c>
      <c r="C225" s="146">
        <v>168.44059999999999</v>
      </c>
      <c r="D225" s="146">
        <v>132.97999999999999</v>
      </c>
      <c r="E225" s="146">
        <v>202.70910000000001</v>
      </c>
      <c r="F225" s="146">
        <v>170.69159999999999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1" t="s">
        <v>516</v>
      </c>
      <c r="B226" s="145">
        <v>0.2767</v>
      </c>
      <c r="C226" s="145">
        <v>172.69</v>
      </c>
      <c r="D226" s="145">
        <v>123.39</v>
      </c>
      <c r="E226" s="145">
        <v>229.3467</v>
      </c>
      <c r="F226" s="145">
        <v>173.4434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2" t="s">
        <v>517</v>
      </c>
      <c r="B227" s="146">
        <v>0.14019999999999999</v>
      </c>
      <c r="C227" s="146">
        <v>162.9025</v>
      </c>
      <c r="D227" s="146">
        <v>111.37</v>
      </c>
      <c r="E227" s="146">
        <v>207.50229999999999</v>
      </c>
      <c r="F227" s="146">
        <v>162.0487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2" t="s">
        <v>791</v>
      </c>
      <c r="B228" s="146">
        <v>9.9199999999999997E-2</v>
      </c>
      <c r="C228" s="146">
        <v>190.81729999999999</v>
      </c>
      <c r="D228" s="146">
        <v>134.87200000000001</v>
      </c>
      <c r="E228" s="146">
        <v>230.4358</v>
      </c>
      <c r="F228" s="146">
        <v>186.75360000000001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1" t="s">
        <v>518</v>
      </c>
      <c r="B229" s="145">
        <v>0.51100000000000001</v>
      </c>
      <c r="C229" s="145">
        <v>157.65090000000001</v>
      </c>
      <c r="D229" s="145">
        <v>134.51159999999999</v>
      </c>
      <c r="E229" s="145">
        <v>186.7517</v>
      </c>
      <c r="F229" s="145">
        <v>160.45609999999999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2" t="s">
        <v>519</v>
      </c>
      <c r="B230" s="146">
        <v>0.50309999999999999</v>
      </c>
      <c r="C230" s="146">
        <v>157.41640000000001</v>
      </c>
      <c r="D230" s="146">
        <v>134.16</v>
      </c>
      <c r="E230" s="146">
        <v>187.07509999999999</v>
      </c>
      <c r="F230" s="146">
        <v>160.41409999999999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1" t="s">
        <v>521</v>
      </c>
      <c r="B231" s="145">
        <v>0.1018</v>
      </c>
      <c r="C231" s="145">
        <v>163.13890000000001</v>
      </c>
      <c r="D231" s="145">
        <v>130.34</v>
      </c>
      <c r="E231" s="145">
        <v>192.5874</v>
      </c>
      <c r="F231" s="145">
        <v>164.6148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2" t="s">
        <v>792</v>
      </c>
      <c r="B232" s="146">
        <v>6.5100000000000005E-2</v>
      </c>
      <c r="C232" s="146">
        <v>160.92169999999999</v>
      </c>
      <c r="D232" s="146">
        <v>128.19999999999999</v>
      </c>
      <c r="E232" s="146">
        <v>194.10239999999999</v>
      </c>
      <c r="F232" s="146">
        <v>163.2116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1" t="s">
        <v>522</v>
      </c>
      <c r="B233" s="145">
        <v>0.97450000000000003</v>
      </c>
      <c r="C233" s="145">
        <v>152.50800000000001</v>
      </c>
      <c r="D233" s="145">
        <v>122.93</v>
      </c>
      <c r="E233" s="145">
        <v>194.20599999999999</v>
      </c>
      <c r="F233" s="145">
        <v>156.321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2" t="s">
        <v>793</v>
      </c>
      <c r="B234" s="146">
        <v>0.27839999999999998</v>
      </c>
      <c r="C234" s="146">
        <v>167.37</v>
      </c>
      <c r="D234" s="146">
        <v>132.44</v>
      </c>
      <c r="E234" s="146">
        <v>211.30260000000001</v>
      </c>
      <c r="F234" s="146">
        <v>169.8871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2" t="s">
        <v>523</v>
      </c>
      <c r="B235" s="146">
        <v>0.43930000000000002</v>
      </c>
      <c r="C235" s="146">
        <v>139.83150000000001</v>
      </c>
      <c r="D235" s="146">
        <v>118.5326</v>
      </c>
      <c r="E235" s="146">
        <v>171.52719999999999</v>
      </c>
      <c r="F235" s="146">
        <v>142.9812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2" t="s">
        <v>524</v>
      </c>
      <c r="B236" s="146">
        <v>0.22509999999999999</v>
      </c>
      <c r="C236" s="146">
        <v>165.80430000000001</v>
      </c>
      <c r="D236" s="146">
        <v>135.964</v>
      </c>
      <c r="E236" s="146">
        <v>198.39</v>
      </c>
      <c r="F236" s="146">
        <v>167.04519999999999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1" t="s">
        <v>525</v>
      </c>
      <c r="B237" s="145">
        <v>0.46250000000000002</v>
      </c>
      <c r="C237" s="145">
        <v>162.91999999999999</v>
      </c>
      <c r="D237" s="145">
        <v>141.47</v>
      </c>
      <c r="E237" s="145">
        <v>199.67359999999999</v>
      </c>
      <c r="F237" s="145">
        <v>167.53659999999999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2" t="s">
        <v>794</v>
      </c>
      <c r="B238" s="146">
        <v>0.20449999999999999</v>
      </c>
      <c r="C238" s="146">
        <v>160.35890000000001</v>
      </c>
      <c r="D238" s="146">
        <v>146.13</v>
      </c>
      <c r="E238" s="146">
        <v>188.7193</v>
      </c>
      <c r="F238" s="146">
        <v>165.83320000000001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2" t="s">
        <v>526</v>
      </c>
      <c r="B239" s="146">
        <v>0.12429999999999999</v>
      </c>
      <c r="C239" s="146">
        <v>162.63390000000001</v>
      </c>
      <c r="D239" s="146">
        <v>135.9051</v>
      </c>
      <c r="E239" s="146">
        <v>199.70930000000001</v>
      </c>
      <c r="F239" s="146">
        <v>163.84299999999999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2" t="s">
        <v>795</v>
      </c>
      <c r="B240" s="146">
        <v>7.5300000000000006E-2</v>
      </c>
      <c r="C240" s="146">
        <v>169.97479999999999</v>
      </c>
      <c r="D240" s="146">
        <v>135.38</v>
      </c>
      <c r="E240" s="146">
        <v>214.10429999999999</v>
      </c>
      <c r="F240" s="146">
        <v>174.45599999999999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2" t="s">
        <v>796</v>
      </c>
      <c r="B241" s="146">
        <v>3.32E-2</v>
      </c>
      <c r="C241" s="146">
        <v>163.8494</v>
      </c>
      <c r="D241" s="146">
        <v>143.9888</v>
      </c>
      <c r="E241" s="146">
        <v>191.84399999999999</v>
      </c>
      <c r="F241" s="146">
        <v>164.9726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1" t="s">
        <v>797</v>
      </c>
      <c r="B242" s="145">
        <v>0.1173</v>
      </c>
      <c r="C242" s="145">
        <v>156.02000000000001</v>
      </c>
      <c r="D242" s="145">
        <v>127.76</v>
      </c>
      <c r="E242" s="145">
        <v>181.6002</v>
      </c>
      <c r="F242" s="145">
        <v>155.1713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2" t="s">
        <v>798</v>
      </c>
      <c r="B243" s="146">
        <v>9.98E-2</v>
      </c>
      <c r="C243" s="146">
        <v>154.57</v>
      </c>
      <c r="D243" s="146">
        <v>126.89490000000001</v>
      </c>
      <c r="E243" s="146">
        <v>182.50749999999999</v>
      </c>
      <c r="F243" s="146">
        <v>154.58449999999999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1" t="s">
        <v>537</v>
      </c>
      <c r="B244" s="145">
        <v>1.9174</v>
      </c>
      <c r="C244" s="145">
        <v>160.39940000000001</v>
      </c>
      <c r="D244" s="145">
        <v>126.85</v>
      </c>
      <c r="E244" s="145">
        <v>198.6063</v>
      </c>
      <c r="F244" s="145">
        <v>162.1063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2" t="s">
        <v>538</v>
      </c>
      <c r="B245" s="146">
        <v>3.7100000000000001E-2</v>
      </c>
      <c r="C245" s="146">
        <v>173.9297</v>
      </c>
      <c r="D245" s="146">
        <v>142.37</v>
      </c>
      <c r="E245" s="146">
        <v>189.4059</v>
      </c>
      <c r="F245" s="146">
        <v>168.80449999999999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2" t="s">
        <v>539</v>
      </c>
      <c r="B246" s="146">
        <v>9.7000000000000003E-2</v>
      </c>
      <c r="C246" s="146">
        <v>165.71</v>
      </c>
      <c r="D246" s="146">
        <v>136.16999999999999</v>
      </c>
      <c r="E246" s="146">
        <v>201.501</v>
      </c>
      <c r="F246" s="146">
        <v>168.92920000000001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2" t="s">
        <v>540</v>
      </c>
      <c r="B247" s="146">
        <v>1.7756000000000001</v>
      </c>
      <c r="C247" s="146">
        <v>159.72970000000001</v>
      </c>
      <c r="D247" s="146">
        <v>125.9637</v>
      </c>
      <c r="E247" s="146">
        <v>199.21090000000001</v>
      </c>
      <c r="F247" s="146">
        <v>161.59100000000001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1" t="s">
        <v>547</v>
      </c>
      <c r="B248" s="145">
        <v>0.62619999999999998</v>
      </c>
      <c r="C248" s="145">
        <v>169.59460000000001</v>
      </c>
      <c r="D248" s="145">
        <v>148.29</v>
      </c>
      <c r="E248" s="145">
        <v>200.9485</v>
      </c>
      <c r="F248" s="145">
        <v>172.8135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2" t="s">
        <v>548</v>
      </c>
      <c r="B249" s="146">
        <v>0.25130000000000002</v>
      </c>
      <c r="C249" s="146">
        <v>165.5926</v>
      </c>
      <c r="D249" s="146">
        <v>140.44999999999999</v>
      </c>
      <c r="E249" s="146">
        <v>187.27940000000001</v>
      </c>
      <c r="F249" s="146">
        <v>167.30369999999999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2" t="s">
        <v>549</v>
      </c>
      <c r="B250" s="146">
        <v>0.25650000000000001</v>
      </c>
      <c r="C250" s="146">
        <v>173.4991</v>
      </c>
      <c r="D250" s="146">
        <v>155.5</v>
      </c>
      <c r="E250" s="146">
        <v>206.09379999999999</v>
      </c>
      <c r="F250" s="146">
        <v>176.8569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1" t="s">
        <v>551</v>
      </c>
      <c r="B251" s="145">
        <v>0.15859999999999999</v>
      </c>
      <c r="C251" s="145">
        <v>166.84790000000001</v>
      </c>
      <c r="D251" s="145">
        <v>140.03</v>
      </c>
      <c r="E251" s="145">
        <v>215.4315</v>
      </c>
      <c r="F251" s="145">
        <v>172.27879999999999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2" t="s">
        <v>553</v>
      </c>
      <c r="B252" s="146">
        <v>3.4599999999999999E-2</v>
      </c>
      <c r="C252" s="146">
        <v>158.62129999999999</v>
      </c>
      <c r="D252" s="146">
        <v>133.54</v>
      </c>
      <c r="E252" s="146">
        <v>182.71449999999999</v>
      </c>
      <c r="F252" s="146">
        <v>159.47720000000001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1" t="s">
        <v>555</v>
      </c>
      <c r="B253" s="145">
        <v>6.3600000000000004E-2</v>
      </c>
      <c r="C253" s="145">
        <v>176.89769999999999</v>
      </c>
      <c r="D253" s="145">
        <v>152.2955</v>
      </c>
      <c r="E253" s="145">
        <v>236.00210000000001</v>
      </c>
      <c r="F253" s="145">
        <v>186.03380000000001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2" t="s">
        <v>799</v>
      </c>
      <c r="B254" s="146">
        <v>4.0300000000000002E-2</v>
      </c>
      <c r="C254" s="146">
        <v>182.6122</v>
      </c>
      <c r="D254" s="146">
        <v>153.4</v>
      </c>
      <c r="E254" s="146">
        <v>251.7079</v>
      </c>
      <c r="F254" s="146">
        <v>193.97710000000001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1" t="s">
        <v>800</v>
      </c>
      <c r="B255" s="145">
        <v>5.62E-2</v>
      </c>
      <c r="C255" s="145">
        <v>159.90049999999999</v>
      </c>
      <c r="D255" s="145">
        <v>143.37370000000001</v>
      </c>
      <c r="E255" s="145">
        <v>202.12809999999999</v>
      </c>
      <c r="F255" s="145">
        <v>165.73849999999999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2" t="s">
        <v>801</v>
      </c>
      <c r="B256" s="146">
        <v>5.5E-2</v>
      </c>
      <c r="C256" s="146">
        <v>160.80250000000001</v>
      </c>
      <c r="D256" s="146">
        <v>143.37370000000001</v>
      </c>
      <c r="E256" s="146">
        <v>202.12809999999999</v>
      </c>
      <c r="F256" s="146">
        <v>166.1096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1" t="s">
        <v>802</v>
      </c>
      <c r="B257" s="145">
        <v>7.5300000000000006E-2</v>
      </c>
      <c r="C257" s="145">
        <v>169.9136</v>
      </c>
      <c r="D257" s="145">
        <v>139.9444</v>
      </c>
      <c r="E257" s="145">
        <v>201.41900000000001</v>
      </c>
      <c r="F257" s="145">
        <v>170.0874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2" t="s">
        <v>803</v>
      </c>
      <c r="B258" s="146">
        <v>4.7199999999999999E-2</v>
      </c>
      <c r="C258" s="146">
        <v>170.50909999999999</v>
      </c>
      <c r="D258" s="146">
        <v>141.1035</v>
      </c>
      <c r="E258" s="146">
        <v>201.52369999999999</v>
      </c>
      <c r="F258" s="146">
        <v>170.42859999999999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1" t="s">
        <v>804</v>
      </c>
      <c r="B259" s="145">
        <v>5.1799999999999999E-2</v>
      </c>
      <c r="C259" s="145">
        <v>148.87909999999999</v>
      </c>
      <c r="D259" s="145">
        <v>122.27</v>
      </c>
      <c r="E259" s="145">
        <v>189.29669999999999</v>
      </c>
      <c r="F259" s="145">
        <v>155.4915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1" t="s">
        <v>560</v>
      </c>
      <c r="B260" s="145">
        <v>0.56000000000000005</v>
      </c>
      <c r="C260" s="145">
        <v>171.3124</v>
      </c>
      <c r="D260" s="145">
        <v>142.72</v>
      </c>
      <c r="E260" s="145">
        <v>219.15950000000001</v>
      </c>
      <c r="F260" s="145">
        <v>178.34780000000001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1" t="s">
        <v>561</v>
      </c>
      <c r="B261" s="145">
        <v>0.48070000000000002</v>
      </c>
      <c r="C261" s="145">
        <v>167.55879999999999</v>
      </c>
      <c r="D261" s="145">
        <v>142.04</v>
      </c>
      <c r="E261" s="145">
        <v>205.8563</v>
      </c>
      <c r="F261" s="145">
        <v>171.9648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2" t="s">
        <v>562</v>
      </c>
      <c r="B262" s="146">
        <v>0.12740000000000001</v>
      </c>
      <c r="C262" s="146">
        <v>171.14179999999999</v>
      </c>
      <c r="D262" s="146">
        <v>150.6</v>
      </c>
      <c r="E262" s="146">
        <v>203.00919999999999</v>
      </c>
      <c r="F262" s="146">
        <v>172.07679999999999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2" t="s">
        <v>564</v>
      </c>
      <c r="B263" s="146">
        <v>0.34489999999999998</v>
      </c>
      <c r="C263" s="146">
        <v>166.55609999999999</v>
      </c>
      <c r="D263" s="146">
        <v>139.54</v>
      </c>
      <c r="E263" s="146">
        <v>207.50739999999999</v>
      </c>
      <c r="F263" s="146">
        <v>172.0095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1" t="s">
        <v>565</v>
      </c>
      <c r="B264" s="145">
        <v>4.2099999999999999E-2</v>
      </c>
      <c r="C264" s="145">
        <v>177.2681</v>
      </c>
      <c r="D264" s="145">
        <v>145.86600000000001</v>
      </c>
      <c r="E264" s="145">
        <v>207.7543</v>
      </c>
      <c r="F264" s="145">
        <v>176.3323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1" t="s">
        <v>567</v>
      </c>
      <c r="B265" s="145">
        <v>7.4399999999999994E-2</v>
      </c>
      <c r="C265" s="145">
        <v>181.9804</v>
      </c>
      <c r="D265" s="145">
        <v>152.74430000000001</v>
      </c>
      <c r="E265" s="145">
        <v>233.00989999999999</v>
      </c>
      <c r="F265" s="145">
        <v>188.4333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1" t="s">
        <v>574</v>
      </c>
      <c r="B266" s="145">
        <v>0.1673</v>
      </c>
      <c r="C266" s="145">
        <v>160.2457</v>
      </c>
      <c r="D266" s="145">
        <v>134.25</v>
      </c>
      <c r="E266" s="145">
        <v>190.934</v>
      </c>
      <c r="F266" s="145">
        <v>161.91829999999999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1" t="s">
        <v>805</v>
      </c>
      <c r="B267" s="145">
        <v>0.34960000000000002</v>
      </c>
      <c r="C267" s="145">
        <v>152.17910000000001</v>
      </c>
      <c r="D267" s="145">
        <v>124.66</v>
      </c>
      <c r="E267" s="145">
        <v>176.39760000000001</v>
      </c>
      <c r="F267" s="145">
        <v>153.01400000000001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2" t="s">
        <v>806</v>
      </c>
      <c r="B268" s="146">
        <v>0.34520000000000001</v>
      </c>
      <c r="C268" s="146">
        <v>152.17910000000001</v>
      </c>
      <c r="D268" s="146">
        <v>124.63</v>
      </c>
      <c r="E268" s="146">
        <v>177.5669</v>
      </c>
      <c r="F268" s="146">
        <v>153.10749999999999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1" t="s">
        <v>577</v>
      </c>
      <c r="B269" s="145">
        <v>0.30649999999999999</v>
      </c>
      <c r="C269" s="145">
        <v>132.63310000000001</v>
      </c>
      <c r="D269" s="145">
        <v>116.67</v>
      </c>
      <c r="E269" s="145">
        <v>167.05799999999999</v>
      </c>
      <c r="F269" s="145">
        <v>137.41059999999999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1" t="s">
        <v>807</v>
      </c>
      <c r="B270" s="145">
        <v>1.0789</v>
      </c>
      <c r="C270" s="145">
        <v>128.16999999999999</v>
      </c>
      <c r="D270" s="145">
        <v>109.88</v>
      </c>
      <c r="E270" s="145">
        <v>156.75</v>
      </c>
      <c r="F270" s="145">
        <v>132.20150000000001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1" t="s">
        <v>601</v>
      </c>
      <c r="B271" s="145">
        <v>0.78290000000000004</v>
      </c>
      <c r="C271" s="145">
        <v>156.9478</v>
      </c>
      <c r="D271" s="145">
        <v>108.5</v>
      </c>
      <c r="E271" s="145">
        <v>216.80189999999999</v>
      </c>
      <c r="F271" s="145">
        <v>161.22210000000001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2" t="s">
        <v>808</v>
      </c>
      <c r="B272" s="146">
        <v>0.70440000000000003</v>
      </c>
      <c r="C272" s="146">
        <v>155.31</v>
      </c>
      <c r="D272" s="146">
        <v>107.17</v>
      </c>
      <c r="E272" s="146">
        <v>211.87200000000001</v>
      </c>
      <c r="F272" s="146">
        <v>158.70089999999999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1" t="s">
        <v>603</v>
      </c>
      <c r="B273" s="145">
        <v>0.4501</v>
      </c>
      <c r="C273" s="145">
        <v>168.25899999999999</v>
      </c>
      <c r="D273" s="145">
        <v>130.82</v>
      </c>
      <c r="E273" s="145">
        <v>210.55590000000001</v>
      </c>
      <c r="F273" s="145">
        <v>168.9393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2" t="s">
        <v>604</v>
      </c>
      <c r="B274" s="146">
        <v>0.37740000000000001</v>
      </c>
      <c r="C274" s="146">
        <v>168.21</v>
      </c>
      <c r="D274" s="146">
        <v>130.71870000000001</v>
      </c>
      <c r="E274" s="146">
        <v>203.5438</v>
      </c>
      <c r="F274" s="146">
        <v>167.68709999999999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1" t="s">
        <v>618</v>
      </c>
      <c r="B275" s="145">
        <v>2.7103999999999999</v>
      </c>
      <c r="C275" s="145">
        <v>168.91200000000001</v>
      </c>
      <c r="D275" s="145">
        <v>130.27000000000001</v>
      </c>
      <c r="E275" s="145">
        <v>234.0489</v>
      </c>
      <c r="F275" s="145">
        <v>176.51240000000001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2" t="s">
        <v>619</v>
      </c>
      <c r="B276" s="146">
        <v>2.1318999999999999</v>
      </c>
      <c r="C276" s="146">
        <v>163.137</v>
      </c>
      <c r="D276" s="146">
        <v>128.71360000000001</v>
      </c>
      <c r="E276" s="146">
        <v>222.4102</v>
      </c>
      <c r="F276" s="146">
        <v>170.40350000000001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2" t="s">
        <v>809</v>
      </c>
      <c r="B277" s="146">
        <v>0.57299999999999995</v>
      </c>
      <c r="C277" s="146">
        <v>193.36750000000001</v>
      </c>
      <c r="D277" s="146">
        <v>150.62</v>
      </c>
      <c r="E277" s="146">
        <v>248.8098</v>
      </c>
      <c r="F277" s="146">
        <v>199.70840000000001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1" t="s">
        <v>620</v>
      </c>
      <c r="B278" s="145">
        <v>0.32969999999999999</v>
      </c>
      <c r="C278" s="145">
        <v>213.5033</v>
      </c>
      <c r="D278" s="145">
        <v>160.9325</v>
      </c>
      <c r="E278" s="145">
        <v>252.42</v>
      </c>
      <c r="F278" s="145">
        <v>209.43379999999999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2" t="s">
        <v>621</v>
      </c>
      <c r="B279" s="146">
        <v>0.26600000000000001</v>
      </c>
      <c r="C279" s="146">
        <v>220.56460000000001</v>
      </c>
      <c r="D279" s="146">
        <v>180.55500000000001</v>
      </c>
      <c r="E279" s="146">
        <v>259.08229999999998</v>
      </c>
      <c r="F279" s="146">
        <v>219.3535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2" t="s">
        <v>622</v>
      </c>
      <c r="B280" s="146">
        <v>6.25E-2</v>
      </c>
      <c r="C280" s="146">
        <v>170.5078</v>
      </c>
      <c r="D280" s="146">
        <v>142.74</v>
      </c>
      <c r="E280" s="146">
        <v>185.7801</v>
      </c>
      <c r="F280" s="146">
        <v>167.99680000000001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1" t="s">
        <v>623</v>
      </c>
      <c r="B281" s="145">
        <v>4.3190999999999997</v>
      </c>
      <c r="C281" s="145">
        <v>195.142</v>
      </c>
      <c r="D281" s="145">
        <v>149.15950000000001</v>
      </c>
      <c r="E281" s="145">
        <v>237.5179</v>
      </c>
      <c r="F281" s="145">
        <v>193.49359999999999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2" t="s">
        <v>624</v>
      </c>
      <c r="B282" s="146">
        <v>3.1677</v>
      </c>
      <c r="C282" s="146">
        <v>201.15</v>
      </c>
      <c r="D282" s="146">
        <v>154.47999999999999</v>
      </c>
      <c r="E282" s="146">
        <v>241.99969999999999</v>
      </c>
      <c r="F282" s="146">
        <v>199.5401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2" t="s">
        <v>810</v>
      </c>
      <c r="B283" s="146">
        <v>7.1499999999999994E-2</v>
      </c>
      <c r="C283" s="146">
        <v>179.62780000000001</v>
      </c>
      <c r="D283" s="146">
        <v>145.48609999999999</v>
      </c>
      <c r="E283" s="146">
        <v>198.1002</v>
      </c>
      <c r="F283" s="146">
        <v>173.22030000000001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2" t="s">
        <v>811</v>
      </c>
      <c r="B284" s="146">
        <v>0.30230000000000001</v>
      </c>
      <c r="C284" s="146">
        <v>159.05850000000001</v>
      </c>
      <c r="D284" s="146">
        <v>130.50810000000001</v>
      </c>
      <c r="E284" s="146">
        <v>193.26310000000001</v>
      </c>
      <c r="F284" s="146">
        <v>159.6799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1" t="s">
        <v>626</v>
      </c>
      <c r="B285" s="145">
        <v>0.51919999999999999</v>
      </c>
      <c r="C285" s="145">
        <v>160.21</v>
      </c>
      <c r="D285" s="145">
        <v>129.66</v>
      </c>
      <c r="E285" s="145">
        <v>192.1567</v>
      </c>
      <c r="F285" s="145">
        <v>161.73480000000001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2" t="s">
        <v>627</v>
      </c>
      <c r="B286" s="146">
        <v>0.48430000000000001</v>
      </c>
      <c r="C286" s="146">
        <v>160.21</v>
      </c>
      <c r="D286" s="146">
        <v>131.25</v>
      </c>
      <c r="E286" s="146">
        <v>192.1336</v>
      </c>
      <c r="F286" s="146">
        <v>161.77520000000001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1" t="s">
        <v>628</v>
      </c>
      <c r="B287" s="145">
        <v>0.1188</v>
      </c>
      <c r="C287" s="145">
        <v>170.2826</v>
      </c>
      <c r="D287" s="145">
        <v>132.5898</v>
      </c>
      <c r="E287" s="145">
        <v>202.09360000000001</v>
      </c>
      <c r="F287" s="145">
        <v>170.83340000000001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2" t="s">
        <v>629</v>
      </c>
      <c r="B288" s="146">
        <v>0.1171</v>
      </c>
      <c r="C288" s="146">
        <v>170.2826</v>
      </c>
      <c r="D288" s="146">
        <v>139</v>
      </c>
      <c r="E288" s="146">
        <v>200.3657</v>
      </c>
      <c r="F288" s="146">
        <v>169.73509999999999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1" t="s">
        <v>631</v>
      </c>
      <c r="B289" s="145">
        <v>0.5232</v>
      </c>
      <c r="C289" s="145">
        <v>150.12</v>
      </c>
      <c r="D289" s="145">
        <v>127.77</v>
      </c>
      <c r="E289" s="145">
        <v>175.40700000000001</v>
      </c>
      <c r="F289" s="145">
        <v>151.66929999999999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2" t="s">
        <v>633</v>
      </c>
      <c r="B290" s="146">
        <v>0.5161</v>
      </c>
      <c r="C290" s="146">
        <v>150.4</v>
      </c>
      <c r="D290" s="146">
        <v>127.24</v>
      </c>
      <c r="E290" s="146">
        <v>175.21260000000001</v>
      </c>
      <c r="F290" s="146">
        <v>151.4957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1" t="s">
        <v>634</v>
      </c>
      <c r="B291" s="145">
        <v>27.851199999999999</v>
      </c>
      <c r="C291" s="145">
        <v>109.72</v>
      </c>
      <c r="D291" s="145">
        <v>98.15</v>
      </c>
      <c r="E291" s="145">
        <v>138.4</v>
      </c>
      <c r="F291" s="145">
        <v>115.0527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2" t="s">
        <v>635</v>
      </c>
      <c r="B292" s="146">
        <v>4.3864000000000001</v>
      </c>
      <c r="C292" s="146">
        <v>112.03</v>
      </c>
      <c r="D292" s="146">
        <v>97.85</v>
      </c>
      <c r="E292" s="146">
        <v>137.12</v>
      </c>
      <c r="F292" s="146">
        <v>115.7273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2" t="s">
        <v>636</v>
      </c>
      <c r="B293" s="146">
        <v>4.2972999999999999</v>
      </c>
      <c r="C293" s="146">
        <v>123.11</v>
      </c>
      <c r="D293" s="146">
        <v>102.6</v>
      </c>
      <c r="E293" s="146">
        <v>162.40219999999999</v>
      </c>
      <c r="F293" s="146">
        <v>129.29249999999999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2" t="s">
        <v>637</v>
      </c>
      <c r="B294" s="146">
        <v>16.837800000000001</v>
      </c>
      <c r="C294" s="146">
        <v>106.14</v>
      </c>
      <c r="D294" s="146">
        <v>97.92</v>
      </c>
      <c r="E294" s="146">
        <v>127.54</v>
      </c>
      <c r="F294" s="146">
        <v>110.2407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2" t="s">
        <v>812</v>
      </c>
      <c r="B295" s="146">
        <v>0.4672</v>
      </c>
      <c r="C295" s="146">
        <v>117.22</v>
      </c>
      <c r="D295" s="146">
        <v>90.58</v>
      </c>
      <c r="E295" s="146">
        <v>155.05000000000001</v>
      </c>
      <c r="F295" s="146">
        <v>120.94580000000001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1" t="s">
        <v>813</v>
      </c>
      <c r="B296" s="145">
        <v>0.53520000000000001</v>
      </c>
      <c r="C296" s="145">
        <v>120.3</v>
      </c>
      <c r="D296" s="145">
        <v>102.49</v>
      </c>
      <c r="E296" s="145">
        <v>151.58000000000001</v>
      </c>
      <c r="F296" s="145">
        <v>124.71259999999999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21" t="s">
        <v>644</v>
      </c>
      <c r="B297" s="145">
        <v>0.1842</v>
      </c>
      <c r="C297" s="145">
        <v>141.38069999999999</v>
      </c>
      <c r="D297" s="145">
        <v>86.85</v>
      </c>
      <c r="E297" s="145">
        <v>191.68</v>
      </c>
      <c r="F297" s="145">
        <v>141.36940000000001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1" t="s">
        <v>652</v>
      </c>
      <c r="B298" s="145">
        <v>1.0074000000000001</v>
      </c>
      <c r="C298" s="145">
        <v>137.13</v>
      </c>
      <c r="D298" s="145">
        <v>108.23</v>
      </c>
      <c r="E298" s="145">
        <v>171.03649999999999</v>
      </c>
      <c r="F298" s="145">
        <v>139.29069999999999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22" t="s">
        <v>653</v>
      </c>
      <c r="B299" s="146">
        <v>0.31119999999999998</v>
      </c>
      <c r="C299" s="146">
        <v>142.41</v>
      </c>
      <c r="D299" s="146">
        <v>115.8</v>
      </c>
      <c r="E299" s="146">
        <v>175.11269999999999</v>
      </c>
      <c r="F299" s="146">
        <v>143.68860000000001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4" t="s">
        <v>655</v>
      </c>
      <c r="B300" s="205">
        <v>0.28110000000000002</v>
      </c>
      <c r="C300" s="205">
        <v>139.18</v>
      </c>
      <c r="D300" s="205">
        <v>111.62</v>
      </c>
      <c r="E300" s="205">
        <v>169.3571</v>
      </c>
      <c r="F300" s="205">
        <v>140.85640000000001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06" t="s">
        <v>657</v>
      </c>
      <c r="B301" s="74">
        <v>1.4360999999999999</v>
      </c>
      <c r="C301" s="74">
        <v>115.98</v>
      </c>
      <c r="D301" s="74">
        <v>102.52</v>
      </c>
      <c r="E301" s="74">
        <v>147.91</v>
      </c>
      <c r="F301" s="74">
        <v>121.6908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6" t="s">
        <v>660</v>
      </c>
      <c r="B302" s="74">
        <v>7.3502000000000001</v>
      </c>
      <c r="C302" s="74">
        <v>114.55</v>
      </c>
      <c r="D302" s="74">
        <v>85.85</v>
      </c>
      <c r="E302" s="74">
        <v>164.6978</v>
      </c>
      <c r="F302" s="74">
        <v>120.69159999999999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04" t="s">
        <v>661</v>
      </c>
      <c r="B303" s="205">
        <v>6.1916000000000002</v>
      </c>
      <c r="C303" s="205">
        <v>110.53</v>
      </c>
      <c r="D303" s="205">
        <v>85.79</v>
      </c>
      <c r="E303" s="205">
        <v>162.22790000000001</v>
      </c>
      <c r="F303" s="205">
        <v>118.0339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06" t="s">
        <v>663</v>
      </c>
      <c r="B304" s="74">
        <v>1.1516999999999999</v>
      </c>
      <c r="C304" s="74">
        <v>137.44</v>
      </c>
      <c r="D304" s="74">
        <v>99.2</v>
      </c>
      <c r="E304" s="74">
        <v>182.7379</v>
      </c>
      <c r="F304" s="74">
        <v>141.7432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04" t="s">
        <v>665</v>
      </c>
      <c r="B305" s="205"/>
      <c r="C305" s="205"/>
      <c r="D305" s="205"/>
      <c r="E305" s="205"/>
      <c r="F305" s="205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08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08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08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08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08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08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08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08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08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08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08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08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08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08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08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08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08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08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08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08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08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08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08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08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08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08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08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08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08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08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08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08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08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08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08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08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08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08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08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08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08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08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08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08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08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08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08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08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08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08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08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08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08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08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08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08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08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08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08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08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08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08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08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08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08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08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08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08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08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08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08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08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08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08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08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08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08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08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08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08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08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08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08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08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08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08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08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08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08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08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08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08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08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08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08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08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08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08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08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08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08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08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08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08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08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08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08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08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08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08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08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08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08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08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08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08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08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08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08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08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08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08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08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08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08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08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08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08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08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08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08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08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08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08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08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08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08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08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08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08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08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08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08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08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08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08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08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08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08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08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08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08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08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08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08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08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08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08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08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08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08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08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08"/>
      <c r="B468" s="86"/>
      <c r="C468" s="86"/>
      <c r="D468" s="86"/>
      <c r="E468" s="86"/>
      <c r="F468" s="86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08"/>
      <c r="B469" s="86"/>
      <c r="C469" s="86"/>
      <c r="D469" s="86"/>
      <c r="E469" s="86"/>
      <c r="F469" s="86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08"/>
      <c r="B470" s="86"/>
      <c r="C470" s="86"/>
      <c r="D470" s="86"/>
      <c r="E470" s="86"/>
      <c r="F470" s="86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08"/>
      <c r="B471" s="86"/>
      <c r="C471" s="86"/>
      <c r="D471" s="86"/>
      <c r="E471" s="86"/>
      <c r="F471" s="86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08"/>
      <c r="B472" s="86"/>
      <c r="C472" s="86"/>
      <c r="D472" s="86"/>
      <c r="E472" s="86"/>
      <c r="F472" s="86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08"/>
      <c r="B473" s="86"/>
      <c r="C473" s="86"/>
      <c r="D473" s="86"/>
      <c r="E473" s="86"/>
      <c r="F473" s="86"/>
      <c r="G473" s="199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08"/>
      <c r="B474" s="86"/>
      <c r="C474" s="86"/>
      <c r="D474" s="86"/>
      <c r="E474" s="86"/>
      <c r="F474" s="86"/>
      <c r="G474" s="199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08"/>
      <c r="B475" s="86"/>
      <c r="C475" s="86"/>
      <c r="D475" s="86"/>
      <c r="E475" s="86"/>
      <c r="F475" s="86"/>
      <c r="G475" s="199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08"/>
      <c r="B476" s="86"/>
      <c r="C476" s="86"/>
      <c r="D476" s="86"/>
      <c r="E476" s="86"/>
      <c r="F476" s="86"/>
      <c r="G476" s="199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08"/>
      <c r="B477" s="86"/>
      <c r="C477" s="86"/>
      <c r="D477" s="86"/>
      <c r="E477" s="86"/>
      <c r="F477" s="86"/>
      <c r="G477" s="199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08"/>
      <c r="B478" s="86"/>
      <c r="C478" s="86"/>
      <c r="D478" s="86"/>
      <c r="E478" s="86"/>
      <c r="F478" s="86"/>
      <c r="G478" s="199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08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08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08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08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08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08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08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08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08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08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08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08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08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08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08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08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08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08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08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08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08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08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08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08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08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08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08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08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08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08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08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08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08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08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08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08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08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08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08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08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08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08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08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08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08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08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08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08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08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08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08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08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08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08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08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08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08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08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08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08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08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08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08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08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08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08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08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08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08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08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08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08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08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08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08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08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08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08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08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08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08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08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08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08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08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08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08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08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08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08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08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08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08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08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08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08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08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08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08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08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08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08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08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08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08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08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08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08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08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08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08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08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08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08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08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08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08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08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08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08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08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08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08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08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08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08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08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08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08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08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08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08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08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08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08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08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08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08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08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08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08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08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08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08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08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08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08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08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08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08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08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08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08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08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08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08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08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08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08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08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08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08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08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08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08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08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08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08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08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08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08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08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08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08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08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08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08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08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08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08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08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08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08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08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08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08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08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08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08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08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08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08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08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08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08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08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08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08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08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08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08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08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08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08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08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08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08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08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08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08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08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08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08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08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08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08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08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08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08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08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08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08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08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08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08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08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08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08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08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08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08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08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08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08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08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08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08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08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08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08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08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08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08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08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08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08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08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08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08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08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08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08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08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08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08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08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08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08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08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08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08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08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08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08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08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08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08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08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08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08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08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08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08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08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08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08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08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08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08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08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08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08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08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08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08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08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08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08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08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08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08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08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08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08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08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08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08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08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08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08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08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08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08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08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08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08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08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08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08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08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08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08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08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08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08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08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08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08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08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08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08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08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08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08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08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08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08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08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08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08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08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08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08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08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08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08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08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08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08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08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08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08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08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08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08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08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08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08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08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08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08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08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08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08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08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08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08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08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08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08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08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08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08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08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08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08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08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08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08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08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08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08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08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08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08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08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08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08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08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08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08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08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08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08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08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08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08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08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08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08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08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08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08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08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08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08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08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08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08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08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08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08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08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08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08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08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08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08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08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08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08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08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08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08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08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08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08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08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08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08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08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08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08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08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08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08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08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08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08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08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08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08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08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08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08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08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08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08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08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08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08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08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08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08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08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08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08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08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08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08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08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08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08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08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08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08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08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08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08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08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08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08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08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08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08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08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08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08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08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08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08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08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08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08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08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08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08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08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08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08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08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08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08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08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08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08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08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08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08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08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08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08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08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08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08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08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08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08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08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08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08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08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08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08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08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08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08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08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08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08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08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08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08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08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08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08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08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08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08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08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08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08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08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08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08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08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08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08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08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08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08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08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08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08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08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08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08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08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08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08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08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08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08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08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08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08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08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08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08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08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08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08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08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08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08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08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08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08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08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08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08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08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08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08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08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08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08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08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08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08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08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08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08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08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08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08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08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08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08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08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08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08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08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08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08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08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08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08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08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08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08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08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08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08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08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08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08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08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08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08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08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08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08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08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08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08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08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08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08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08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08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08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08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08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08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08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08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08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08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08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08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08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08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08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08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08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08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08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08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08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08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08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08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08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08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08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08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08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08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08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08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08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08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08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08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08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08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08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08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08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08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08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08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08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08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08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08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08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08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08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08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08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08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08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08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08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08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08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08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08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08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08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08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08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08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08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08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08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08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08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08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08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08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08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08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08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08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08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08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08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08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08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08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08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08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08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08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08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08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08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08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08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08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08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08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08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08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08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08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08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08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08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08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08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08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08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08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08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08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08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08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08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08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08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08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08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08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08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08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08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08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08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08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08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08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08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08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08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08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08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08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08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08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08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08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08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08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08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08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08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08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08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08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08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08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08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08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08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08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08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08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08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08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08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08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08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08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08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08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08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08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08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08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08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08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08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08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08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08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08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08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08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08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08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08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08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08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08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08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08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08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08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08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08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08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08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08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08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08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08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08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08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08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08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08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08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08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08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08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08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08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08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08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08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08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08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08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08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08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08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08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08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08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08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08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08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08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08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08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08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08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08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08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08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08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08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08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08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08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08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08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08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08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08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08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08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08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08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08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08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08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08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08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08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08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08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08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08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08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08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08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08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08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08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08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08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08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08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08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08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08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08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08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08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08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08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08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08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08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08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08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08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08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08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08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08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08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08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08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08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08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08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08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08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08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08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08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08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08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08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08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08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08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08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08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08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08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08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08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08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08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08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08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08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08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08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08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08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08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08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08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08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08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08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08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08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08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08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08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08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08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08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08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08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08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08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08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08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08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08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08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08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08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08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08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08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08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08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08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08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08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08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08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08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08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08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08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08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08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08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08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08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08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08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08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08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08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08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08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08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08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08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08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08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08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08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08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08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08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08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08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08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08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08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08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08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08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08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08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08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08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08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08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08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08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08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08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08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08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08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08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08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08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08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08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08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08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08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08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08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08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08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08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08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08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08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08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08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08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08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08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08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08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08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08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08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08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08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08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08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08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08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08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08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08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08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08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08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08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08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08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08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08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08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08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08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08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08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08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08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08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08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08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08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08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08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08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08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08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08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08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08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08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08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08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08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08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08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08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08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08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08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08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08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08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08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08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08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08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08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08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08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08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08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08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08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08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08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08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08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08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08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08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08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08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08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08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08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08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08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08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08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08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08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08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08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08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08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08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08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08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08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08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08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08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08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08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08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08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08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08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08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08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08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08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08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08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08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08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08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08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08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08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08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08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08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08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08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08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08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08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08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08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08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08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08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08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08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08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08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08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08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08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08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08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08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08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08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08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08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08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08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08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08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08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08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08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08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08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08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08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08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08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08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08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08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08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08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08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08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08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08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08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08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08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08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08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08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08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08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08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08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08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08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08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08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08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08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08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08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08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08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08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08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08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08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08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08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08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08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08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08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08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08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08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08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08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08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08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08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08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08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08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08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08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08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08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08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08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08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08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08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08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08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08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08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08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08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08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08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08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08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08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08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08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08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08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08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08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08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08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08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08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08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08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08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08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08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08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08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08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08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08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08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08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08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08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08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08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08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08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08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08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08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08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08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08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08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08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08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08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08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08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08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08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08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08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08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08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08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08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08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08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08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08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08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08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08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08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08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08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08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08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08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08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08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08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08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08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08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08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08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08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08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08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08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08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08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08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08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08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08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08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08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08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08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08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08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08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08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08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08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08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08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08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08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08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08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08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08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08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08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08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08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08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08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08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08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08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08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08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08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08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08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08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08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08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08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08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08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08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08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08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08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08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08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08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08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08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08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08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08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08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08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08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08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08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08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08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08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08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08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08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08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08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08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08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08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08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08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08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08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08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08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08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08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08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08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08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08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08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08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08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08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08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08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08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08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08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08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08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08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08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08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08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08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08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08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08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08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08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08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08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08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08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08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08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08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08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08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08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08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08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08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08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08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08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08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08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08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08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08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08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08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08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08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08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08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08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08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08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08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08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08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08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08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08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08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08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08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08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08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08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08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09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09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09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09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09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09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09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09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09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09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09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09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09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09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09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09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09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09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09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09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09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09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09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09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09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09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09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09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09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09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09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09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09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09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09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09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09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09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09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09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09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09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09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09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09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09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09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09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09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09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09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09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09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09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09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09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09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09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09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09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09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09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09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09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09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09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09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09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09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09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09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09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09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09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09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09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09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09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09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09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09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09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09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09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09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09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09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09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09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09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09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09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09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09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09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09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09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09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09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09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09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09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09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09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09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09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09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09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09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09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09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09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09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09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09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09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09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09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09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09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09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09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09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09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09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09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09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s="200" customFormat="1" ht="13.15" customHeight="1">
      <c r="A2070" s="209"/>
      <c r="B2070" s="86"/>
      <c r="C2070" s="86"/>
      <c r="D2070" s="86"/>
      <c r="E2070" s="86"/>
      <c r="F2070" s="86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s="200" customFormat="1" ht="13.15" customHeight="1">
      <c r="A2071" s="209"/>
      <c r="B2071" s="86"/>
      <c r="C2071" s="86"/>
      <c r="D2071" s="86"/>
      <c r="E2071" s="86"/>
      <c r="F2071" s="86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s="200" customFormat="1" ht="13.15" customHeight="1">
      <c r="A2072" s="209"/>
      <c r="B2072" s="86"/>
      <c r="C2072" s="86"/>
      <c r="D2072" s="86"/>
      <c r="E2072" s="86"/>
      <c r="F2072" s="86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s="200" customFormat="1" ht="13.15" customHeight="1">
      <c r="A2073" s="209"/>
      <c r="B2073" s="86"/>
      <c r="C2073" s="86"/>
      <c r="D2073" s="86"/>
      <c r="E2073" s="86"/>
      <c r="F2073" s="86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s="200" customFormat="1" ht="13.15" customHeight="1">
      <c r="A2074" s="209"/>
      <c r="B2074" s="86"/>
      <c r="C2074" s="86"/>
      <c r="D2074" s="86"/>
      <c r="E2074" s="86"/>
      <c r="F2074" s="86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s="200" customFormat="1" ht="13.15" customHeight="1">
      <c r="A2075" s="209"/>
      <c r="B2075" s="86"/>
      <c r="C2075" s="86"/>
      <c r="D2075" s="86"/>
      <c r="E2075" s="86"/>
      <c r="F2075" s="86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s="200" customFormat="1" ht="13.15" customHeight="1">
      <c r="A2076" s="209"/>
      <c r="B2076" s="86"/>
      <c r="C2076" s="86"/>
      <c r="D2076" s="86"/>
      <c r="E2076" s="86"/>
      <c r="F2076" s="86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s="200" customFormat="1" ht="13.15" customHeight="1">
      <c r="A2077" s="209"/>
      <c r="B2077" s="86"/>
      <c r="C2077" s="86"/>
      <c r="D2077" s="86"/>
      <c r="E2077" s="86"/>
      <c r="F2077" s="86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s="200" customFormat="1" ht="13.15" customHeight="1">
      <c r="A2078" s="209"/>
      <c r="B2078" s="86"/>
      <c r="C2078" s="86"/>
      <c r="D2078" s="86"/>
      <c r="E2078" s="86"/>
      <c r="F2078" s="86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s="200" customFormat="1" ht="13.15" customHeight="1">
      <c r="A2079" s="209"/>
      <c r="B2079" s="86"/>
      <c r="C2079" s="86"/>
      <c r="D2079" s="86"/>
      <c r="E2079" s="86"/>
      <c r="F2079" s="86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s="200" customFormat="1" ht="13.15" customHeight="1">
      <c r="A2080" s="209"/>
      <c r="B2080" s="86"/>
      <c r="C2080" s="86"/>
      <c r="D2080" s="86"/>
      <c r="E2080" s="86"/>
      <c r="F2080" s="86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09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09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09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09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09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09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09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09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09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09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09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09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09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09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09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09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09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09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09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09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09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09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09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09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09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09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09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09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09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09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09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09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09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09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09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09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09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09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09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09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09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09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09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09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09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09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09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09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09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09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09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09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09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09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09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09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09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09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09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09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09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09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09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09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09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09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09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09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09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09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09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09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09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09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09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09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09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09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09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09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09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09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09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09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09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09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09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09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09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09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09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09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09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09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09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09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09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09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09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09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09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09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09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09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09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09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09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09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09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09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09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09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09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09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09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09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09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09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09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09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09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09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09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09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09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09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09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09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09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09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09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09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09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09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09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09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09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09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09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09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09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09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09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09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09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09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09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09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09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09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09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09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09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09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09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09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09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09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09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09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09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09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09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09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09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09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09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09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09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09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09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09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09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09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09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09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09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09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09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09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09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09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09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09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09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09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09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09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09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09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09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09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09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09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09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09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09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09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09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09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09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09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09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09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09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09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09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09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09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09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09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09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09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09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09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09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09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09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09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09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09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09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09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09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09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09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09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09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09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09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09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09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09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09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09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09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09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09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09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09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09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09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09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09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09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09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09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09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09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09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09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09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09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09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09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09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09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09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09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09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09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09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09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09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09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09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09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09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09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09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09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09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09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09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09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09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09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09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09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09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09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09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09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09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09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09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09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09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09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09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09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09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09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09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09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09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09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09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09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09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09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09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09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09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09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09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09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09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09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09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09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09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09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09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09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09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09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09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09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09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09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09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09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09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09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09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09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09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09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09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09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09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09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09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09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09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09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09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09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09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09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09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09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09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09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09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09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09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09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09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09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09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09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09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09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09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09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09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09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09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09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09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09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09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09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09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09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09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09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09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09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09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09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09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09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09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09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09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09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09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09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09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09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09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09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09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09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09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09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09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09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09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09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09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09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09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09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09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09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09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09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09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09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09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09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09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09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09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09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09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09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09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09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09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09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09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09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09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09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09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09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09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09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09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09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09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09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09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09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09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09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09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09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09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09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09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09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09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09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09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09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09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09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09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 ht="13.15" customHeight="1">
      <c r="A2525" s="209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 ht="13.15" customHeight="1">
      <c r="A2526" s="209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 ht="13.15" customHeight="1">
      <c r="A2527" s="209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 ht="13.15" customHeight="1">
      <c r="A2528" s="209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 ht="13.15" customHeight="1">
      <c r="A2529" s="209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 ht="13.15" customHeight="1">
      <c r="A2530" s="209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 ht="13.15" customHeight="1">
      <c r="A2531" s="209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 ht="13.15" customHeight="1">
      <c r="A2532" s="209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 ht="13.15" customHeight="1">
      <c r="A2533" s="209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 ht="13.15" customHeight="1">
      <c r="A2534" s="209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 ht="13.15" customHeight="1">
      <c r="A2535" s="209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09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09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09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09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09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09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09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09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09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09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09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09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09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09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09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09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09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09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09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09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09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09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09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09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09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09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09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09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09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09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09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09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09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09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09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09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09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09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09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09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09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09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09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09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09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09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09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09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09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09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09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09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09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09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09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09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09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09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09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09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09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09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09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09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09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09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09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09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09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  <row r="2605" spans="1:19">
      <c r="A2605" s="209"/>
      <c r="G2605" s="200"/>
      <c r="H2605" s="199"/>
      <c r="I2605" s="199"/>
      <c r="J2605" s="199"/>
      <c r="K2605" s="199"/>
      <c r="L2605" s="199"/>
      <c r="M2605" s="199"/>
      <c r="N2605" s="199"/>
      <c r="O2605" s="199"/>
      <c r="P2605" s="199"/>
      <c r="Q2605" s="199"/>
      <c r="R2605" s="199"/>
      <c r="S2605" s="199"/>
    </row>
    <row r="2606" spans="1:19">
      <c r="A2606" s="209"/>
      <c r="G2606" s="200"/>
      <c r="H2606" s="199"/>
      <c r="I2606" s="199"/>
      <c r="J2606" s="199"/>
      <c r="K2606" s="199"/>
      <c r="L2606" s="199"/>
      <c r="M2606" s="199"/>
      <c r="N2606" s="199"/>
      <c r="O2606" s="199"/>
      <c r="P2606" s="199"/>
      <c r="Q2606" s="199"/>
      <c r="R2606" s="199"/>
      <c r="S2606" s="199"/>
    </row>
    <row r="2607" spans="1:19">
      <c r="A2607" s="209"/>
      <c r="G2607" s="200"/>
      <c r="H2607" s="199"/>
      <c r="I2607" s="199"/>
      <c r="J2607" s="199"/>
      <c r="K2607" s="199"/>
      <c r="L2607" s="199"/>
      <c r="M2607" s="199"/>
      <c r="N2607" s="199"/>
      <c r="O2607" s="199"/>
      <c r="P2607" s="199"/>
      <c r="Q2607" s="199"/>
      <c r="R2607" s="199"/>
      <c r="S2607" s="199"/>
    </row>
    <row r="2608" spans="1:19">
      <c r="A2608" s="209"/>
      <c r="G2608" s="200"/>
      <c r="H2608" s="199"/>
      <c r="I2608" s="199"/>
      <c r="J2608" s="199"/>
      <c r="K2608" s="199"/>
      <c r="L2608" s="199"/>
      <c r="M2608" s="199"/>
      <c r="N2608" s="199"/>
      <c r="O2608" s="199"/>
      <c r="P2608" s="199"/>
      <c r="Q2608" s="199"/>
      <c r="R2608" s="199"/>
      <c r="S2608" s="199"/>
    </row>
    <row r="2609" spans="1:19">
      <c r="A2609" s="209"/>
      <c r="G2609" s="200"/>
      <c r="H2609" s="199"/>
      <c r="I2609" s="199"/>
      <c r="J2609" s="199"/>
      <c r="K2609" s="199"/>
      <c r="L2609" s="199"/>
      <c r="M2609" s="199"/>
      <c r="N2609" s="199"/>
      <c r="O2609" s="199"/>
      <c r="P2609" s="199"/>
      <c r="Q2609" s="199"/>
      <c r="R2609" s="199"/>
      <c r="S2609" s="199"/>
    </row>
    <row r="2610" spans="1:19">
      <c r="A2610" s="209"/>
      <c r="G2610" s="200"/>
      <c r="H2610" s="199"/>
      <c r="I2610" s="199"/>
      <c r="J2610" s="199"/>
      <c r="K2610" s="199"/>
      <c r="L2610" s="199"/>
      <c r="M2610" s="199"/>
      <c r="N2610" s="199"/>
      <c r="O2610" s="199"/>
      <c r="P2610" s="199"/>
      <c r="Q2610" s="199"/>
      <c r="R2610" s="199"/>
      <c r="S2610" s="199"/>
    </row>
    <row r="2611" spans="1:19">
      <c r="A2611" s="209"/>
      <c r="G2611" s="200"/>
      <c r="H2611" s="199"/>
      <c r="I2611" s="199"/>
      <c r="J2611" s="199"/>
      <c r="K2611" s="199"/>
      <c r="L2611" s="199"/>
      <c r="M2611" s="199"/>
      <c r="N2611" s="199"/>
      <c r="O2611" s="199"/>
      <c r="P2611" s="199"/>
      <c r="Q2611" s="199"/>
      <c r="R2611" s="199"/>
      <c r="S2611" s="199"/>
    </row>
    <row r="2612" spans="1:19">
      <c r="A2612" s="209"/>
      <c r="G2612" s="200"/>
      <c r="H2612" s="199"/>
      <c r="I2612" s="199"/>
      <c r="J2612" s="199"/>
      <c r="K2612" s="199"/>
      <c r="L2612" s="199"/>
      <c r="M2612" s="199"/>
      <c r="N2612" s="199"/>
      <c r="O2612" s="199"/>
      <c r="P2612" s="199"/>
      <c r="Q2612" s="199"/>
      <c r="R2612" s="199"/>
      <c r="S2612" s="199"/>
    </row>
    <row r="2613" spans="1:19">
      <c r="A2613" s="209"/>
      <c r="G2613" s="200"/>
      <c r="H2613" s="199"/>
      <c r="I2613" s="199"/>
      <c r="J2613" s="199"/>
      <c r="K2613" s="199"/>
      <c r="L2613" s="199"/>
      <c r="M2613" s="199"/>
      <c r="N2613" s="199"/>
      <c r="O2613" s="199"/>
      <c r="P2613" s="199"/>
      <c r="Q2613" s="199"/>
      <c r="R2613" s="199"/>
      <c r="S2613" s="199"/>
    </row>
    <row r="2614" spans="1:19">
      <c r="A2614" s="209"/>
      <c r="G2614" s="200"/>
      <c r="H2614" s="199"/>
      <c r="I2614" s="199"/>
      <c r="J2614" s="199"/>
      <c r="K2614" s="199"/>
      <c r="L2614" s="199"/>
      <c r="M2614" s="199"/>
      <c r="N2614" s="199"/>
      <c r="O2614" s="199"/>
      <c r="P2614" s="199"/>
      <c r="Q2614" s="199"/>
      <c r="R2614" s="199"/>
      <c r="S2614" s="199"/>
    </row>
    <row r="2615" spans="1:19">
      <c r="A2615" s="209"/>
      <c r="G2615" s="200"/>
      <c r="H2615" s="199"/>
      <c r="I2615" s="199"/>
      <c r="J2615" s="199"/>
      <c r="K2615" s="199"/>
      <c r="L2615" s="199"/>
      <c r="M2615" s="199"/>
      <c r="N2615" s="199"/>
      <c r="O2615" s="199"/>
      <c r="P2615" s="199"/>
      <c r="Q2615" s="199"/>
      <c r="R2615" s="199"/>
      <c r="S2615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EAD7-B882-4B97-9665-4E2F30079AEE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814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92.791447267280375</v>
      </c>
      <c r="D7" s="59">
        <v>148.13222649279226</v>
      </c>
      <c r="E7" s="28">
        <v>0.22668277666215886</v>
      </c>
      <c r="F7" s="28">
        <v>100.15326185277897</v>
      </c>
      <c r="G7" s="29">
        <v>6.1826932418</v>
      </c>
      <c r="H7" s="59">
        <v>27.5211349265</v>
      </c>
      <c r="I7" s="29">
        <v>15.7789071632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22.038504622633301</v>
      </c>
      <c r="D8" s="60">
        <v>136.6194609565627</v>
      </c>
      <c r="E8" s="35">
        <v>-1.7301246485190802</v>
      </c>
      <c r="F8" s="35">
        <v>98.749454404975438</v>
      </c>
      <c r="G8" s="36">
        <v>3.7183095813999998</v>
      </c>
      <c r="H8" s="60">
        <v>35.494568456400003</v>
      </c>
      <c r="I8" s="36">
        <v>21.4276920386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1099.2662940926027</v>
      </c>
      <c r="D9" s="60">
        <v>121.2299190733049</v>
      </c>
      <c r="E9" s="35">
        <v>-20.38010919453842</v>
      </c>
      <c r="F9" s="35">
        <v>85.608286754952715</v>
      </c>
      <c r="G9" s="36">
        <v>2.5381714565000002</v>
      </c>
      <c r="H9" s="60">
        <v>47.101490038000001</v>
      </c>
      <c r="I9" s="36">
        <v>28.599788244199999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34.241982006718899</v>
      </c>
      <c r="D10" s="60">
        <v>138.4243253114023</v>
      </c>
      <c r="E10" s="35">
        <v>-0.59964717070857887</v>
      </c>
      <c r="F10" s="35">
        <v>99.568673546006082</v>
      </c>
      <c r="G10" s="36">
        <v>2.3478267854000001</v>
      </c>
      <c r="H10" s="60">
        <v>20.890368311</v>
      </c>
      <c r="I10" s="36">
        <v>15.2495485975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53.162115605013923</v>
      </c>
      <c r="D11" s="60">
        <v>139.60687215521781</v>
      </c>
      <c r="E11" s="35">
        <v>-3.8087479678846989</v>
      </c>
      <c r="F11" s="35">
        <v>97.344258620772678</v>
      </c>
      <c r="G11" s="36">
        <v>4.4493283226000004</v>
      </c>
      <c r="H11" s="60">
        <v>32.734568563800003</v>
      </c>
      <c r="I11" s="36">
        <v>21.574530708000001</v>
      </c>
    </row>
    <row r="12" spans="1:17" s="1" customFormat="1" ht="27.75" customHeight="1">
      <c r="A12" s="31" t="s">
        <v>24</v>
      </c>
      <c r="B12" s="32" t="s">
        <v>25</v>
      </c>
      <c r="C12" s="33">
        <v>204.3299351274685</v>
      </c>
      <c r="D12" s="60">
        <v>144.07465580097261</v>
      </c>
      <c r="E12" s="35">
        <v>-8.2679773326933628</v>
      </c>
      <c r="F12" s="35">
        <v>94.572775090844729</v>
      </c>
      <c r="G12" s="36">
        <v>3.6812540626999999</v>
      </c>
      <c r="H12" s="60">
        <v>30.084197467700001</v>
      </c>
      <c r="I12" s="36">
        <v>16.717080659800001</v>
      </c>
    </row>
    <row r="13" spans="1:17" s="1" customFormat="1" ht="27.75" customHeight="1">
      <c r="A13" s="31" t="s">
        <v>26</v>
      </c>
      <c r="B13" s="32" t="s">
        <v>27</v>
      </c>
      <c r="C13" s="33">
        <v>497.31641682420963</v>
      </c>
      <c r="D13" s="60">
        <v>131.95117265592208</v>
      </c>
      <c r="E13" s="35">
        <v>-13.769001885587329</v>
      </c>
      <c r="F13" s="35">
        <v>90.551066845129853</v>
      </c>
      <c r="G13" s="36">
        <v>1.6408636538000001</v>
      </c>
      <c r="H13" s="60">
        <v>37.930714857399998</v>
      </c>
      <c r="I13" s="36">
        <v>22.5579750984</v>
      </c>
    </row>
    <row r="14" spans="1:17" s="1" customFormat="1" ht="27.75" customHeight="1">
      <c r="A14" s="31" t="s">
        <v>28</v>
      </c>
      <c r="B14" s="32" t="s">
        <v>29</v>
      </c>
      <c r="C14" s="33">
        <v>257.79021716029069</v>
      </c>
      <c r="D14" s="60">
        <v>129.44896877104529</v>
      </c>
      <c r="E14" s="35">
        <v>-15.075068989085594</v>
      </c>
      <c r="F14" s="35">
        <v>89.569161488481285</v>
      </c>
      <c r="G14" s="36">
        <v>4.3382516535000004</v>
      </c>
      <c r="H14" s="60">
        <v>38.213769552400002</v>
      </c>
      <c r="I14" s="36">
        <v>24.3407410117</v>
      </c>
    </row>
    <row r="15" spans="1:17" s="1" customFormat="1" ht="27.75" customHeight="1">
      <c r="A15" s="31" t="s">
        <v>30</v>
      </c>
      <c r="B15" s="32" t="s">
        <v>31</v>
      </c>
      <c r="C15" s="33">
        <v>105.52147966674266</v>
      </c>
      <c r="D15" s="60">
        <v>82.182217018049755</v>
      </c>
      <c r="E15" s="35">
        <v>-63.572504133263777</v>
      </c>
      <c r="F15" s="35">
        <v>56.383914269736259</v>
      </c>
      <c r="G15" s="36">
        <v>0.60174500980000001</v>
      </c>
      <c r="H15" s="60">
        <v>77.505127754900002</v>
      </c>
      <c r="I15" s="36">
        <v>53.200715814200002</v>
      </c>
    </row>
    <row r="16" spans="1:17" s="1" customFormat="1" ht="27.75" customHeight="1">
      <c r="A16" s="31" t="s">
        <v>32</v>
      </c>
      <c r="B16" s="32" t="s">
        <v>33</v>
      </c>
      <c r="C16" s="33">
        <v>124.87506713592931</v>
      </c>
      <c r="D16" s="60">
        <v>146.10738741948336</v>
      </c>
      <c r="E16" s="35">
        <v>-3.2253347510004176</v>
      </c>
      <c r="F16" s="35">
        <v>97.840168782754631</v>
      </c>
      <c r="G16" s="36">
        <v>0.9843233119</v>
      </c>
      <c r="H16" s="60">
        <v>24.450899056000001</v>
      </c>
      <c r="I16" s="36">
        <v>18.841529672699998</v>
      </c>
    </row>
    <row r="17" spans="1:16" s="1" customFormat="1" ht="27.75" customHeight="1">
      <c r="A17" s="31" t="s">
        <v>34</v>
      </c>
      <c r="B17" s="32" t="s">
        <v>35</v>
      </c>
      <c r="C17" s="33">
        <v>72.768533787573617</v>
      </c>
      <c r="D17" s="60">
        <v>140.97326002012971</v>
      </c>
      <c r="E17" s="35">
        <v>-3.7101955319061517</v>
      </c>
      <c r="F17" s="35">
        <v>97.435646309559033</v>
      </c>
      <c r="G17" s="36">
        <v>0.54661745979999998</v>
      </c>
      <c r="H17" s="60">
        <v>29.097180261199998</v>
      </c>
      <c r="I17" s="36">
        <v>21.2804940264</v>
      </c>
    </row>
    <row r="18" spans="1:16" s="1" customFormat="1" ht="27.75" customHeight="1">
      <c r="A18" s="31" t="s">
        <v>36</v>
      </c>
      <c r="B18" s="32" t="s">
        <v>37</v>
      </c>
      <c r="C18" s="33">
        <v>44.336478712207857</v>
      </c>
      <c r="D18" s="60">
        <v>129.1746867285764</v>
      </c>
      <c r="E18" s="35">
        <v>-15.011945541504019</v>
      </c>
      <c r="F18" s="35">
        <v>89.58853167928585</v>
      </c>
      <c r="G18" s="36">
        <v>0.67728723300000004</v>
      </c>
      <c r="H18" s="60">
        <v>29.168821622300001</v>
      </c>
      <c r="I18" s="36">
        <v>18.471844071900001</v>
      </c>
    </row>
    <row r="19" spans="1:16" s="1" customFormat="1" ht="27.75" customHeight="1">
      <c r="A19" s="31" t="s">
        <v>38</v>
      </c>
      <c r="B19" s="32" t="s">
        <v>39</v>
      </c>
      <c r="C19" s="33">
        <v>172.86934948386516</v>
      </c>
      <c r="D19" s="60">
        <v>137.99208128300509</v>
      </c>
      <c r="E19" s="35">
        <v>-9.0427494143960132</v>
      </c>
      <c r="F19" s="35">
        <v>93.849927006066977</v>
      </c>
      <c r="G19" s="36">
        <v>0.62377217699999998</v>
      </c>
      <c r="H19" s="60">
        <v>28.5031729295</v>
      </c>
      <c r="I19" s="36">
        <v>18.9782823402</v>
      </c>
    </row>
    <row r="20" spans="1:16" s="1" customFormat="1" ht="27.75" customHeight="1">
      <c r="A20" s="31" t="s">
        <v>40</v>
      </c>
      <c r="B20" s="32" t="s">
        <v>41</v>
      </c>
      <c r="C20" s="33">
        <v>164.62147615399971</v>
      </c>
      <c r="D20" s="60">
        <v>121.47258670334057</v>
      </c>
      <c r="E20" s="35">
        <v>-20.839359723283252</v>
      </c>
      <c r="F20" s="35">
        <v>85.35656334794912</v>
      </c>
      <c r="G20" s="36">
        <v>1.9694975135999999</v>
      </c>
      <c r="H20" s="60">
        <v>43.272016432000001</v>
      </c>
      <c r="I20" s="36">
        <v>22.377456459699999</v>
      </c>
    </row>
    <row r="21" spans="1:16" s="1" customFormat="1" ht="27.75" customHeight="1">
      <c r="A21" s="31" t="s">
        <v>42</v>
      </c>
      <c r="B21" s="32" t="s">
        <v>43</v>
      </c>
      <c r="C21" s="33">
        <v>296.46777828500029</v>
      </c>
      <c r="D21" s="60">
        <v>140.28851578795306</v>
      </c>
      <c r="E21" s="35">
        <v>-3.0413380736333693</v>
      </c>
      <c r="F21" s="35">
        <v>97.878084717388745</v>
      </c>
      <c r="G21" s="36">
        <v>1.0449714289000001</v>
      </c>
      <c r="H21" s="60">
        <v>28.933628010500001</v>
      </c>
      <c r="I21" s="36">
        <v>20.435454631999999</v>
      </c>
    </row>
    <row r="22" spans="1:16" s="1" customFormat="1" ht="27.75" customHeight="1">
      <c r="A22" s="31" t="s">
        <v>44</v>
      </c>
      <c r="B22" s="32" t="s">
        <v>45</v>
      </c>
      <c r="C22" s="33">
        <v>309.27043592069197</v>
      </c>
      <c r="D22" s="60">
        <v>147.24129044581167</v>
      </c>
      <c r="E22" s="35">
        <v>-5.5452972965132119</v>
      </c>
      <c r="F22" s="35">
        <v>96.370560152920376</v>
      </c>
      <c r="G22" s="36">
        <v>0.14651743640000001</v>
      </c>
      <c r="H22" s="60">
        <v>21.160320758000001</v>
      </c>
      <c r="I22" s="36">
        <v>15.602522963</v>
      </c>
    </row>
    <row r="23" spans="1:16" s="1" customFormat="1" ht="27.75" customHeight="1">
      <c r="A23" s="31" t="s">
        <v>46</v>
      </c>
      <c r="B23" s="32" t="s">
        <v>47</v>
      </c>
      <c r="C23" s="33">
        <v>306.73679327968705</v>
      </c>
      <c r="D23" s="60">
        <v>136.30553702557981</v>
      </c>
      <c r="E23" s="35">
        <v>-9.3958670053181663</v>
      </c>
      <c r="F23" s="35">
        <v>93.551285886493147</v>
      </c>
      <c r="G23" s="36">
        <v>3.9717968826000001</v>
      </c>
      <c r="H23" s="60">
        <v>32.646652543499997</v>
      </c>
      <c r="I23" s="36">
        <v>19.441361109500001</v>
      </c>
    </row>
    <row r="24" spans="1:16" s="1" customFormat="1" ht="27.75" customHeight="1">
      <c r="A24" s="31" t="s">
        <v>48</v>
      </c>
      <c r="B24" s="32" t="s">
        <v>49</v>
      </c>
      <c r="C24" s="33">
        <v>49.023785521588252</v>
      </c>
      <c r="D24" s="60">
        <v>127.20658836884509</v>
      </c>
      <c r="E24" s="35">
        <v>-21.553046027342575</v>
      </c>
      <c r="F24" s="35">
        <v>85.511495699202314</v>
      </c>
      <c r="G24" s="36">
        <v>1.1536636356000001</v>
      </c>
      <c r="H24" s="60">
        <v>39.984919160300002</v>
      </c>
      <c r="I24" s="36">
        <v>30.548722247800001</v>
      </c>
    </row>
    <row r="25" spans="1:16" s="1" customFormat="1" ht="27.75" customHeight="1" thickBot="1">
      <c r="A25" s="37" t="s">
        <v>50</v>
      </c>
      <c r="B25" s="38" t="s">
        <v>51</v>
      </c>
      <c r="C25" s="61">
        <v>46.319571289277995</v>
      </c>
      <c r="D25" s="62">
        <v>126.56533525213008</v>
      </c>
      <c r="E25" s="63">
        <v>-15.029711152095373</v>
      </c>
      <c r="F25" s="63">
        <v>89.385425879102741</v>
      </c>
      <c r="G25" s="64">
        <v>0.70168080219999995</v>
      </c>
      <c r="H25" s="62">
        <v>45.0826429448</v>
      </c>
      <c r="I25" s="64">
        <v>28.6078466246</v>
      </c>
    </row>
    <row r="26" spans="1:16" s="1" customFormat="1" ht="27.75" customHeight="1" thickTop="1">
      <c r="A26" s="43" t="s">
        <v>52</v>
      </c>
      <c r="B26" s="43"/>
      <c r="C26" s="65">
        <v>3953.7476619425538</v>
      </c>
      <c r="D26" s="66">
        <v>131.11715750325416</v>
      </c>
      <c r="E26" s="67">
        <v>-13.932858019570858</v>
      </c>
      <c r="F26" s="67">
        <v>90.394445688715976</v>
      </c>
      <c r="G26" s="68">
        <v>2.2257419003000001</v>
      </c>
      <c r="H26" s="66">
        <v>37.510770027200003</v>
      </c>
      <c r="I26" s="68">
        <v>23.502271350499999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EE1C-3719-4A1C-ACE9-E89F809CF27D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814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84.424974000000006</v>
      </c>
      <c r="D8" s="27">
        <v>28351.111199999999</v>
      </c>
      <c r="E8" s="28">
        <v>104.96748599999999</v>
      </c>
      <c r="F8" s="27">
        <v>29775.3802</v>
      </c>
      <c r="G8" s="28">
        <v>105.91459999999999</v>
      </c>
      <c r="H8" s="29">
        <v>3.1672053363020205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20.264645999999999</v>
      </c>
      <c r="D9" s="34">
        <v>36701.919300000001</v>
      </c>
      <c r="E9" s="35">
        <v>101.072541</v>
      </c>
      <c r="F9" s="34">
        <v>40318.115100000003</v>
      </c>
      <c r="G9" s="35">
        <v>99.986500000000007</v>
      </c>
      <c r="H9" s="36">
        <v>7.9775265616456306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977.12575900000002</v>
      </c>
      <c r="D10" s="34">
        <v>30866.920600000001</v>
      </c>
      <c r="E10" s="35">
        <v>98.419596999999996</v>
      </c>
      <c r="F10" s="34">
        <v>36841.377699999997</v>
      </c>
      <c r="G10" s="35">
        <v>100.015</v>
      </c>
      <c r="H10" s="36">
        <v>9.5445000251666698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32.803218000000001</v>
      </c>
      <c r="D11" s="34">
        <v>47414.082699999999</v>
      </c>
      <c r="E11" s="35">
        <v>105.630099</v>
      </c>
      <c r="F11" s="34">
        <v>51634.258399999999</v>
      </c>
      <c r="G11" s="35">
        <v>105.5526</v>
      </c>
      <c r="H11" s="36">
        <v>8.4417410387752181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45.548555999999998</v>
      </c>
      <c r="D12" s="34">
        <v>31075.031299999999</v>
      </c>
      <c r="E12" s="35">
        <v>103.27162300000001</v>
      </c>
      <c r="F12" s="34">
        <v>34172.212</v>
      </c>
      <c r="G12" s="35">
        <v>103.4384</v>
      </c>
      <c r="H12" s="36">
        <v>9.9344503857058619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184.797901</v>
      </c>
      <c r="D13" s="34">
        <v>28667.1613</v>
      </c>
      <c r="E13" s="35">
        <v>103.81646600000001</v>
      </c>
      <c r="F13" s="34">
        <v>32678.9048</v>
      </c>
      <c r="G13" s="35">
        <v>102.87739999999999</v>
      </c>
      <c r="H13" s="36">
        <v>7.0738519856796689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445.39513899999997</v>
      </c>
      <c r="D14" s="34">
        <v>28053.973399999999</v>
      </c>
      <c r="E14" s="35">
        <v>102.87120400000001</v>
      </c>
      <c r="F14" s="34">
        <v>34316.005299999997</v>
      </c>
      <c r="G14" s="35">
        <v>103.4766</v>
      </c>
      <c r="H14" s="36">
        <v>6.9395071123137413</v>
      </c>
      <c r="I14" s="72"/>
      <c r="J14" s="30"/>
      <c r="K14" s="30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227.85928899999999</v>
      </c>
      <c r="D15" s="34">
        <v>30628.954399999999</v>
      </c>
      <c r="E15" s="35">
        <v>103.44466300000001</v>
      </c>
      <c r="F15" s="34">
        <v>33336.088799999998</v>
      </c>
      <c r="G15" s="35">
        <v>101.60720000000001</v>
      </c>
      <c r="H15" s="36">
        <v>4.3936469504567031</v>
      </c>
      <c r="I15" s="72"/>
      <c r="J15" s="30"/>
      <c r="K15" s="30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82.659114000000002</v>
      </c>
      <c r="D16" s="34">
        <v>18202.5939</v>
      </c>
      <c r="E16" s="35">
        <v>100.92089199999999</v>
      </c>
      <c r="F16" s="34">
        <v>20874.875499999998</v>
      </c>
      <c r="G16" s="35">
        <v>97.615399999999994</v>
      </c>
      <c r="H16" s="36">
        <v>1.0807926421928469</v>
      </c>
      <c r="I16" s="72"/>
      <c r="J16" s="30"/>
      <c r="K16" s="30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119.679672</v>
      </c>
      <c r="D17" s="34">
        <v>48425.667699999998</v>
      </c>
      <c r="E17" s="35">
        <v>102.756595</v>
      </c>
      <c r="F17" s="34">
        <v>62311.066200000001</v>
      </c>
      <c r="G17" s="35">
        <v>104.0822</v>
      </c>
      <c r="H17" s="36">
        <v>7.5861909489574764</v>
      </c>
      <c r="I17" s="72"/>
      <c r="J17" s="30"/>
      <c r="K17" s="30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69.259321</v>
      </c>
      <c r="D18" s="34">
        <v>48992.985500000003</v>
      </c>
      <c r="E18" s="35">
        <v>101.348748</v>
      </c>
      <c r="F18" s="34">
        <v>67611.851599999995</v>
      </c>
      <c r="G18" s="35">
        <v>102.2148</v>
      </c>
      <c r="H18" s="36">
        <v>21.83464603341638</v>
      </c>
      <c r="I18" s="72"/>
      <c r="J18" s="30"/>
      <c r="K18" s="30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38.390279999999997</v>
      </c>
      <c r="D19" s="34">
        <v>26223.991000000002</v>
      </c>
      <c r="E19" s="35">
        <v>95.616595000000004</v>
      </c>
      <c r="F19" s="34">
        <v>30802.218199999999</v>
      </c>
      <c r="G19" s="35">
        <v>97.539699999999996</v>
      </c>
      <c r="H19" s="36">
        <v>8.564221886526699</v>
      </c>
      <c r="I19" s="72"/>
      <c r="J19" s="30"/>
      <c r="K19" s="30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154.06107299999999</v>
      </c>
      <c r="D20" s="34">
        <v>33667.865299999998</v>
      </c>
      <c r="E20" s="35">
        <v>98.090062000000003</v>
      </c>
      <c r="F20" s="34">
        <v>43677.765500000001</v>
      </c>
      <c r="G20" s="35">
        <v>101.92270000000001</v>
      </c>
      <c r="H20" s="36">
        <v>6.6847727145639926</v>
      </c>
      <c r="I20" s="72"/>
      <c r="J20" s="30"/>
      <c r="K20" s="30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142.54402099999999</v>
      </c>
      <c r="D21" s="34">
        <v>21619.5216</v>
      </c>
      <c r="E21" s="35">
        <v>107.075745</v>
      </c>
      <c r="F21" s="34">
        <v>26520.316500000001</v>
      </c>
      <c r="G21" s="35">
        <v>108.3874</v>
      </c>
      <c r="H21" s="36">
        <v>4.6189602611451113</v>
      </c>
      <c r="I21" s="72"/>
      <c r="J21" s="30"/>
      <c r="K21" s="30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6.6491170000000004</v>
      </c>
      <c r="D22" s="34">
        <v>44026.748099999997</v>
      </c>
      <c r="E22" s="35">
        <v>104.783756</v>
      </c>
      <c r="F22" s="34">
        <v>53854.405100000004</v>
      </c>
      <c r="G22" s="35">
        <v>104.8652</v>
      </c>
      <c r="H22" s="36">
        <v>23.171050682299523</v>
      </c>
      <c r="I22" s="72"/>
      <c r="J22" s="30"/>
      <c r="K22" s="30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63.487619000000002</v>
      </c>
      <c r="D23" s="34">
        <v>35195.5265</v>
      </c>
      <c r="E23" s="35">
        <v>101.422044</v>
      </c>
      <c r="F23" s="34">
        <v>41242.7883</v>
      </c>
      <c r="G23" s="35">
        <v>99.841300000000004</v>
      </c>
      <c r="H23" s="36">
        <v>11.813562159620529</v>
      </c>
      <c r="I23" s="72"/>
      <c r="J23" s="30"/>
      <c r="K23" s="30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137.99819099999999</v>
      </c>
      <c r="D24" s="34">
        <v>30238.018599999999</v>
      </c>
      <c r="E24" s="35">
        <v>106.998537</v>
      </c>
      <c r="F24" s="34">
        <v>36632.267099999997</v>
      </c>
      <c r="G24" s="35">
        <v>106.9986</v>
      </c>
      <c r="H24" s="36">
        <v>3.2292172766532103</v>
      </c>
      <c r="I24" s="72"/>
      <c r="J24" s="30"/>
      <c r="K24" s="30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19.297687</v>
      </c>
      <c r="D25" s="34">
        <v>26009.435000000001</v>
      </c>
      <c r="E25" s="35">
        <v>96.050979999999996</v>
      </c>
      <c r="F25" s="34">
        <v>30795.212599999999</v>
      </c>
      <c r="G25" s="35">
        <v>97.753699999999995</v>
      </c>
      <c r="H25" s="36">
        <v>5.0417772083945946</v>
      </c>
      <c r="I25" s="72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39.069653000000002</v>
      </c>
      <c r="D26" s="40">
        <v>23943.791300000001</v>
      </c>
      <c r="E26" s="41">
        <v>102.48402299999999</v>
      </c>
      <c r="F26" s="40">
        <v>27318.439399999999</v>
      </c>
      <c r="G26" s="41">
        <v>101.9695</v>
      </c>
      <c r="H26" s="42">
        <v>5.1717478955847689</v>
      </c>
      <c r="I26" s="72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2891.3152380000001</v>
      </c>
      <c r="D27" s="45">
        <v>30111.134300000002</v>
      </c>
      <c r="E27" s="46">
        <v>101.680848</v>
      </c>
      <c r="F27" s="45">
        <v>36920.778599999998</v>
      </c>
      <c r="G27" s="46">
        <v>103.0278</v>
      </c>
      <c r="H27" s="47">
        <v>8.1247369690703515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BA176082-AAB3-480B-AE78-2B79D4A9DD4F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543F-B056-4294-B6B1-340AC1F3C554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814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92.084590883882768</v>
      </c>
      <c r="D7" s="59">
        <v>147.93076821508143</v>
      </c>
      <c r="E7" s="28">
        <v>3.6673110042642065E-2</v>
      </c>
      <c r="F7" s="28">
        <v>100.0247968723948</v>
      </c>
      <c r="G7" s="29">
        <v>6.1907697601000002</v>
      </c>
      <c r="H7" s="59">
        <v>27.614037740600001</v>
      </c>
      <c r="I7" s="29">
        <v>15.8176026066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22.038504622633301</v>
      </c>
      <c r="D8" s="60">
        <v>136.6194609565627</v>
      </c>
      <c r="E8" s="35">
        <v>-1.7301246485190802</v>
      </c>
      <c r="F8" s="35">
        <v>98.749454404975438</v>
      </c>
      <c r="G8" s="36">
        <v>3.7183095813999998</v>
      </c>
      <c r="H8" s="60">
        <v>35.494568456400003</v>
      </c>
      <c r="I8" s="36">
        <v>21.4276920386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1099.2662940926027</v>
      </c>
      <c r="D9" s="60">
        <v>121.2299190733049</v>
      </c>
      <c r="E9" s="35">
        <v>-20.38010919453842</v>
      </c>
      <c r="F9" s="35">
        <v>85.608286754952715</v>
      </c>
      <c r="G9" s="36">
        <v>2.5381714565000002</v>
      </c>
      <c r="H9" s="60">
        <v>47.101490038000001</v>
      </c>
      <c r="I9" s="36">
        <v>28.599788244199999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34.241982006718899</v>
      </c>
      <c r="D10" s="60">
        <v>138.4243253114023</v>
      </c>
      <c r="E10" s="35">
        <v>-0.59964717070857887</v>
      </c>
      <c r="F10" s="35">
        <v>99.568673546006082</v>
      </c>
      <c r="G10" s="36">
        <v>2.3478267854000001</v>
      </c>
      <c r="H10" s="60">
        <v>20.890368311</v>
      </c>
      <c r="I10" s="36">
        <v>15.2495485975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49.275044049415932</v>
      </c>
      <c r="D11" s="60">
        <v>139.28480364545365</v>
      </c>
      <c r="E11" s="35">
        <v>-3.8065489936005861</v>
      </c>
      <c r="F11" s="35">
        <v>97.339777056128227</v>
      </c>
      <c r="G11" s="36">
        <v>4.5944414705999996</v>
      </c>
      <c r="H11" s="60">
        <v>33.252873337700002</v>
      </c>
      <c r="I11" s="36">
        <v>21.9348177273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204.3299351274685</v>
      </c>
      <c r="D12" s="60">
        <v>144.07465580097261</v>
      </c>
      <c r="E12" s="35">
        <v>-8.2679773326933628</v>
      </c>
      <c r="F12" s="35">
        <v>94.572775090844729</v>
      </c>
      <c r="G12" s="36">
        <v>3.6812540626999999</v>
      </c>
      <c r="H12" s="60">
        <v>30.084197467700001</v>
      </c>
      <c r="I12" s="36">
        <v>16.717080659800001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497.31641682420963</v>
      </c>
      <c r="D13" s="60">
        <v>131.95117265592208</v>
      </c>
      <c r="E13" s="35">
        <v>-13.769001885587329</v>
      </c>
      <c r="F13" s="35">
        <v>90.551066845129853</v>
      </c>
      <c r="G13" s="36">
        <v>1.6408636538000001</v>
      </c>
      <c r="H13" s="60">
        <v>37.930714857399998</v>
      </c>
      <c r="I13" s="36">
        <v>22.5579750984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250.29309376618659</v>
      </c>
      <c r="D14" s="60">
        <v>129.10018578063898</v>
      </c>
      <c r="E14" s="35">
        <v>-15.480507681892419</v>
      </c>
      <c r="F14" s="35">
        <v>89.29282512681803</v>
      </c>
      <c r="G14" s="36">
        <v>4.3888693402000003</v>
      </c>
      <c r="H14" s="60">
        <v>38.455222000799999</v>
      </c>
      <c r="I14" s="36">
        <v>24.631793660500001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101.94354395737568</v>
      </c>
      <c r="D15" s="60">
        <v>81.150220343371799</v>
      </c>
      <c r="E15" s="35">
        <v>-64.47209132989947</v>
      </c>
      <c r="F15" s="35">
        <v>55.726501942536316</v>
      </c>
      <c r="G15" s="36">
        <v>0.60165314169999995</v>
      </c>
      <c r="H15" s="60">
        <v>78.384947769799993</v>
      </c>
      <c r="I15" s="36">
        <v>53.842041604199999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124.67093026950572</v>
      </c>
      <c r="D16" s="60">
        <v>146.11452241676594</v>
      </c>
      <c r="E16" s="35">
        <v>-3.2163728692468112</v>
      </c>
      <c r="F16" s="35">
        <v>97.846143717891394</v>
      </c>
      <c r="G16" s="36">
        <v>0.98550430430000002</v>
      </c>
      <c r="H16" s="60">
        <v>24.4438828117</v>
      </c>
      <c r="I16" s="36">
        <v>18.835183692600001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72.768533787573617</v>
      </c>
      <c r="D17" s="60">
        <v>140.97326002012971</v>
      </c>
      <c r="E17" s="35">
        <v>-3.7101955319061517</v>
      </c>
      <c r="F17" s="35">
        <v>97.435646309559033</v>
      </c>
      <c r="G17" s="36">
        <v>0.54661745979999998</v>
      </c>
      <c r="H17" s="60">
        <v>29.097180261199998</v>
      </c>
      <c r="I17" s="36">
        <v>21.2804940264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43.206904904618661</v>
      </c>
      <c r="D18" s="60">
        <v>128.67080541679545</v>
      </c>
      <c r="E18" s="35">
        <v>-15.360360774107022</v>
      </c>
      <c r="F18" s="35">
        <v>89.335390957157131</v>
      </c>
      <c r="G18" s="36">
        <v>0.67833885530000004</v>
      </c>
      <c r="H18" s="60">
        <v>29.4144833764</v>
      </c>
      <c r="I18" s="36">
        <v>18.593366186499999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169.21317412876249</v>
      </c>
      <c r="D19" s="60">
        <v>137.73832802888191</v>
      </c>
      <c r="E19" s="35">
        <v>-9.2726123773118729</v>
      </c>
      <c r="F19" s="35">
        <v>93.692569851133882</v>
      </c>
      <c r="G19" s="36">
        <v>0.61119846249999998</v>
      </c>
      <c r="H19" s="60">
        <v>28.621264349400001</v>
      </c>
      <c r="I19" s="36">
        <v>19.048508011500001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164.17100008380626</v>
      </c>
      <c r="D20" s="60">
        <v>121.40636877862109</v>
      </c>
      <c r="E20" s="35">
        <v>-20.883959514905243</v>
      </c>
      <c r="F20" s="35">
        <v>85.322994355720112</v>
      </c>
      <c r="G20" s="36">
        <v>1.963818303</v>
      </c>
      <c r="H20" s="60">
        <v>43.323937291100002</v>
      </c>
      <c r="I20" s="36">
        <v>22.392676053799999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7.0697128105021374</v>
      </c>
      <c r="D21" s="60">
        <v>137.76457739345079</v>
      </c>
      <c r="E21" s="35">
        <v>-5.0353962076656842</v>
      </c>
      <c r="F21" s="35">
        <v>96.473811527633003</v>
      </c>
      <c r="G21" s="36">
        <v>0.60294152310000004</v>
      </c>
      <c r="H21" s="60">
        <v>36.128910405600003</v>
      </c>
      <c r="I21" s="36">
        <v>25.850726968299998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66.617422040649728</v>
      </c>
      <c r="D22" s="60">
        <v>146.41059498581191</v>
      </c>
      <c r="E22" s="35">
        <v>-5.9140451936665386</v>
      </c>
      <c r="F22" s="35">
        <v>96.117473058398005</v>
      </c>
      <c r="G22" s="36">
        <v>0.34796945359999998</v>
      </c>
      <c r="H22" s="60">
        <v>22.081670230099999</v>
      </c>
      <c r="I22" s="36">
        <v>15.9619606686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155.54294259180602</v>
      </c>
      <c r="D23" s="60">
        <v>130.12921265005735</v>
      </c>
      <c r="E23" s="35">
        <v>-16.126142138752442</v>
      </c>
      <c r="F23" s="35">
        <v>88.973981730762404</v>
      </c>
      <c r="G23" s="36">
        <v>3.2043153749000002</v>
      </c>
      <c r="H23" s="60">
        <v>37.851293835600003</v>
      </c>
      <c r="I23" s="36">
        <v>22.313151105100001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21.948697903044696</v>
      </c>
      <c r="D24" s="74">
        <v>109.46536557253982</v>
      </c>
      <c r="E24" s="41">
        <v>-35.319054042761067</v>
      </c>
      <c r="F24" s="41">
        <v>75.605763288200848</v>
      </c>
      <c r="G24" s="42">
        <v>1.9270547821999999</v>
      </c>
      <c r="H24" s="74">
        <v>57.042698174199998</v>
      </c>
      <c r="I24" s="42">
        <v>44.842427860100003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45.583002542713899</v>
      </c>
      <c r="D25" s="62">
        <v>126.32750307215186</v>
      </c>
      <c r="E25" s="63">
        <v>-15.194650763171822</v>
      </c>
      <c r="F25" s="63">
        <v>89.263411874827426</v>
      </c>
      <c r="G25" s="64">
        <v>0.69302441120000002</v>
      </c>
      <c r="H25" s="62">
        <v>45.405585104499998</v>
      </c>
      <c r="I25" s="64">
        <v>28.7848606694</v>
      </c>
      <c r="K25" s="73"/>
    </row>
    <row r="26" spans="1:16" s="1" customFormat="1" ht="27.75" customHeight="1" thickTop="1">
      <c r="A26" s="77" t="s">
        <v>66</v>
      </c>
      <c r="B26" s="77"/>
      <c r="C26" s="65">
        <v>3221.5817263934</v>
      </c>
      <c r="D26" s="66">
        <v>128.36795722167648</v>
      </c>
      <c r="E26" s="67">
        <v>-16.207687726045265</v>
      </c>
      <c r="F26" s="67">
        <v>88.789475757202453</v>
      </c>
      <c r="G26" s="68">
        <v>2.3884237062999998</v>
      </c>
      <c r="H26" s="66">
        <v>40.169592653400002</v>
      </c>
      <c r="I26" s="68">
        <v>24.7926485433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E1C41C8E-8DB2-47C0-A789-E450685BCD8C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4381-DAB8-4553-88EF-19136F1C8490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818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176.29939999999999</v>
      </c>
      <c r="E6" s="99" t="s">
        <v>72</v>
      </c>
    </row>
    <row r="7" spans="1:17" s="100" customFormat="1" ht="20.25">
      <c r="B7" s="101" t="s">
        <v>816</v>
      </c>
      <c r="C7" s="101"/>
      <c r="D7" s="102">
        <v>103.4312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104.52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134.76650000000001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176.29939999999999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237.7475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339.21629999999999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215.75020000000001</v>
      </c>
      <c r="E16" s="115" t="s">
        <v>72</v>
      </c>
    </row>
    <row r="17" spans="1:6" s="116" customFormat="1" ht="19.5" customHeight="1">
      <c r="B17" s="101" t="s">
        <v>817</v>
      </c>
      <c r="C17" s="101"/>
      <c r="D17" s="102">
        <v>105.87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907B-8A8C-41FF-9E9D-04E466DAE8D7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818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2817.4843999999998</v>
      </c>
      <c r="C9" s="139">
        <v>176.29939999999999</v>
      </c>
      <c r="D9" s="140">
        <v>103.43</v>
      </c>
      <c r="E9" s="140">
        <v>104.52</v>
      </c>
      <c r="F9" s="140">
        <v>339.21629999999999</v>
      </c>
      <c r="G9" s="139">
        <v>215.75020000000001</v>
      </c>
      <c r="H9" s="140">
        <v>105.87</v>
      </c>
      <c r="I9" s="141"/>
      <c r="J9" s="128"/>
      <c r="K9" s="142"/>
    </row>
    <row r="10" spans="1:17" ht="18.75" customHeight="1" thickTop="1">
      <c r="A10" s="143" t="s">
        <v>92</v>
      </c>
      <c r="B10" s="144">
        <v>4.0646000000000004</v>
      </c>
      <c r="C10" s="145">
        <v>132.0583</v>
      </c>
      <c r="D10" s="146">
        <v>108.12</v>
      </c>
      <c r="E10" s="146">
        <v>97.094200000000001</v>
      </c>
      <c r="F10" s="146">
        <v>184.7002</v>
      </c>
      <c r="G10" s="145">
        <v>136.95050000000001</v>
      </c>
      <c r="H10" s="146">
        <v>108.28</v>
      </c>
      <c r="I10" s="141"/>
      <c r="J10" s="128"/>
      <c r="K10" s="147"/>
    </row>
    <row r="11" spans="1:17" ht="18.75" customHeight="1">
      <c r="A11" s="148" t="s">
        <v>93</v>
      </c>
      <c r="B11" s="149">
        <v>413.4753</v>
      </c>
      <c r="C11" s="60">
        <v>168.61</v>
      </c>
      <c r="D11" s="150">
        <v>102.74</v>
      </c>
      <c r="E11" s="150">
        <v>105.086</v>
      </c>
      <c r="F11" s="150">
        <v>266.83280000000002</v>
      </c>
      <c r="G11" s="60">
        <v>181.6165</v>
      </c>
      <c r="H11" s="150">
        <v>102.64</v>
      </c>
      <c r="I11" s="141"/>
      <c r="J11" s="128"/>
      <c r="K11" s="147"/>
    </row>
    <row r="12" spans="1:17" ht="18.75" customHeight="1">
      <c r="A12" s="148" t="s">
        <v>94</v>
      </c>
      <c r="B12" s="149">
        <v>631.07719999999995</v>
      </c>
      <c r="C12" s="60">
        <v>190.97219999999999</v>
      </c>
      <c r="D12" s="150">
        <v>104.55</v>
      </c>
      <c r="E12" s="150">
        <v>106.3445</v>
      </c>
      <c r="F12" s="150">
        <v>372.61419999999998</v>
      </c>
      <c r="G12" s="60">
        <v>225.80090000000001</v>
      </c>
      <c r="H12" s="150">
        <v>105.22</v>
      </c>
      <c r="I12" s="141"/>
      <c r="J12" s="128"/>
      <c r="K12" s="147"/>
    </row>
    <row r="13" spans="1:17" ht="18.75" customHeight="1">
      <c r="A13" s="148" t="s">
        <v>95</v>
      </c>
      <c r="B13" s="149">
        <v>876.37909999999999</v>
      </c>
      <c r="C13" s="60">
        <v>180.53059999999999</v>
      </c>
      <c r="D13" s="150">
        <v>103.86</v>
      </c>
      <c r="E13" s="150">
        <v>104.65</v>
      </c>
      <c r="F13" s="150">
        <v>372.66590000000002</v>
      </c>
      <c r="G13" s="60">
        <v>229.31229999999999</v>
      </c>
      <c r="H13" s="150">
        <v>105.96</v>
      </c>
      <c r="I13" s="141"/>
      <c r="J13" s="128"/>
      <c r="K13" s="147"/>
    </row>
    <row r="14" spans="1:17" ht="18.75" customHeight="1">
      <c r="A14" s="148" t="s">
        <v>96</v>
      </c>
      <c r="B14" s="149">
        <v>660.21450000000004</v>
      </c>
      <c r="C14" s="60">
        <v>169.3614</v>
      </c>
      <c r="D14" s="150">
        <v>103.85</v>
      </c>
      <c r="E14" s="150">
        <v>103.5</v>
      </c>
      <c r="F14" s="150">
        <v>319.77569999999997</v>
      </c>
      <c r="G14" s="60">
        <v>211.8913</v>
      </c>
      <c r="H14" s="150">
        <v>108.07</v>
      </c>
      <c r="I14" s="141"/>
      <c r="J14" s="128"/>
      <c r="K14" s="147"/>
    </row>
    <row r="15" spans="1:17" ht="18.75" customHeight="1">
      <c r="A15" s="148" t="s">
        <v>97</v>
      </c>
      <c r="B15" s="149">
        <v>232.27340000000001</v>
      </c>
      <c r="C15" s="60">
        <v>167.6088</v>
      </c>
      <c r="D15" s="150">
        <v>102.9</v>
      </c>
      <c r="E15" s="150">
        <v>102</v>
      </c>
      <c r="F15" s="150">
        <v>325.55369999999999</v>
      </c>
      <c r="G15" s="60">
        <v>210.38220000000001</v>
      </c>
      <c r="H15" s="150">
        <v>105.8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1691.4952000000001</v>
      </c>
      <c r="C17" s="139">
        <v>189.01400000000001</v>
      </c>
      <c r="D17" s="140">
        <v>102</v>
      </c>
      <c r="E17" s="140">
        <v>106.7401</v>
      </c>
      <c r="F17" s="140">
        <v>372.20769999999999</v>
      </c>
      <c r="G17" s="139">
        <v>235.31819999999999</v>
      </c>
      <c r="H17" s="140">
        <v>105.64</v>
      </c>
      <c r="I17" s="141"/>
      <c r="J17" s="128"/>
      <c r="K17" s="147"/>
    </row>
    <row r="18" spans="1:11" ht="18.75" customHeight="1" thickTop="1">
      <c r="A18" s="143" t="s">
        <v>92</v>
      </c>
      <c r="B18" s="144">
        <v>2.7347999999999999</v>
      </c>
      <c r="C18" s="145">
        <v>135.41069999999999</v>
      </c>
      <c r="D18" s="146">
        <v>106.96</v>
      </c>
      <c r="E18" s="146">
        <v>97.86</v>
      </c>
      <c r="F18" s="146">
        <v>187.87100000000001</v>
      </c>
      <c r="G18" s="145">
        <v>140.36109999999999</v>
      </c>
      <c r="H18" s="146">
        <v>109.6</v>
      </c>
      <c r="I18" s="141"/>
      <c r="J18" s="128"/>
      <c r="K18" s="147"/>
    </row>
    <row r="19" spans="1:11" ht="18.75" customHeight="1">
      <c r="A19" s="148" t="s">
        <v>93</v>
      </c>
      <c r="B19" s="149">
        <v>257.30930000000001</v>
      </c>
      <c r="C19" s="60">
        <v>174.84620000000001</v>
      </c>
      <c r="D19" s="150">
        <v>100.56</v>
      </c>
      <c r="E19" s="150">
        <v>105.086</v>
      </c>
      <c r="F19" s="150">
        <v>279.21949999999998</v>
      </c>
      <c r="G19" s="60">
        <v>187.898</v>
      </c>
      <c r="H19" s="150">
        <v>101.56</v>
      </c>
      <c r="I19" s="141"/>
      <c r="J19" s="128"/>
      <c r="K19" s="147"/>
    </row>
    <row r="20" spans="1:11" ht="18.75" customHeight="1">
      <c r="A20" s="148" t="s">
        <v>94</v>
      </c>
      <c r="B20" s="149">
        <v>413.39330000000001</v>
      </c>
      <c r="C20" s="60">
        <v>202.02869999999999</v>
      </c>
      <c r="D20" s="150">
        <v>102.14</v>
      </c>
      <c r="E20" s="150">
        <v>108.31019999999999</v>
      </c>
      <c r="F20" s="150">
        <v>398.04629999999997</v>
      </c>
      <c r="G20" s="60">
        <v>239.56739999999999</v>
      </c>
      <c r="H20" s="150">
        <v>103.64</v>
      </c>
      <c r="I20" s="141"/>
      <c r="J20" s="128"/>
      <c r="K20" s="147"/>
    </row>
    <row r="21" spans="1:11" ht="18.75" customHeight="1">
      <c r="A21" s="148" t="s">
        <v>95</v>
      </c>
      <c r="B21" s="149">
        <v>492.73739999999998</v>
      </c>
      <c r="C21" s="60">
        <v>199.12860000000001</v>
      </c>
      <c r="D21" s="150">
        <v>102.42</v>
      </c>
      <c r="E21" s="150">
        <v>107.39</v>
      </c>
      <c r="F21" s="150">
        <v>431.48680000000002</v>
      </c>
      <c r="G21" s="60">
        <v>258.4529</v>
      </c>
      <c r="H21" s="150">
        <v>105.82</v>
      </c>
      <c r="I21" s="141"/>
      <c r="J21" s="128"/>
      <c r="K21" s="147"/>
    </row>
    <row r="22" spans="1:11" ht="18.75" customHeight="1">
      <c r="A22" s="148" t="s">
        <v>96</v>
      </c>
      <c r="B22" s="149">
        <v>367.90410000000003</v>
      </c>
      <c r="C22" s="60">
        <v>183.63839999999999</v>
      </c>
      <c r="D22" s="150">
        <v>102.58</v>
      </c>
      <c r="E22" s="150">
        <v>106.8944</v>
      </c>
      <c r="F22" s="150">
        <v>355.95370000000003</v>
      </c>
      <c r="G22" s="60">
        <v>238.56299999999999</v>
      </c>
      <c r="H22" s="150">
        <v>109.07</v>
      </c>
      <c r="I22" s="141"/>
      <c r="J22" s="128"/>
      <c r="K22" s="147"/>
    </row>
    <row r="23" spans="1:11" ht="18.75" customHeight="1">
      <c r="A23" s="148" t="s">
        <v>97</v>
      </c>
      <c r="B23" s="149">
        <v>157.4161</v>
      </c>
      <c r="C23" s="60">
        <v>173.36580000000001</v>
      </c>
      <c r="D23" s="150">
        <v>101.66</v>
      </c>
      <c r="E23" s="150">
        <v>104.61709999999999</v>
      </c>
      <c r="F23" s="150">
        <v>342.12740000000002</v>
      </c>
      <c r="G23" s="60">
        <v>223.32249999999999</v>
      </c>
      <c r="H23" s="150">
        <v>106.98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1125.9892</v>
      </c>
      <c r="C25" s="139">
        <v>160.10659999999999</v>
      </c>
      <c r="D25" s="140">
        <v>105.22</v>
      </c>
      <c r="E25" s="140">
        <v>102.11</v>
      </c>
      <c r="F25" s="140">
        <v>287.36239999999998</v>
      </c>
      <c r="G25" s="139">
        <v>186.3546</v>
      </c>
      <c r="H25" s="140">
        <v>105.41</v>
      </c>
      <c r="I25" s="141"/>
      <c r="J25" s="128"/>
      <c r="K25" s="147"/>
    </row>
    <row r="26" spans="1:11" ht="18.75" customHeight="1" thickTop="1">
      <c r="A26" s="143" t="s">
        <v>92</v>
      </c>
      <c r="B26" s="144">
        <v>1.3298000000000001</v>
      </c>
      <c r="C26" s="145">
        <v>127.2</v>
      </c>
      <c r="D26" s="146">
        <v>109.82</v>
      </c>
      <c r="E26" s="146">
        <v>88</v>
      </c>
      <c r="F26" s="146">
        <v>172.40110000000001</v>
      </c>
      <c r="G26" s="145">
        <v>129.93639999999999</v>
      </c>
      <c r="H26" s="146">
        <v>104.93</v>
      </c>
      <c r="I26" s="141"/>
      <c r="J26" s="128"/>
      <c r="K26" s="147"/>
    </row>
    <row r="27" spans="1:11" ht="18.75" customHeight="1">
      <c r="A27" s="148" t="s">
        <v>93</v>
      </c>
      <c r="B27" s="149">
        <v>156.166</v>
      </c>
      <c r="C27" s="60">
        <v>158.81979999999999</v>
      </c>
      <c r="D27" s="150">
        <v>104.63</v>
      </c>
      <c r="E27" s="150">
        <v>105.1318</v>
      </c>
      <c r="F27" s="150">
        <v>246.86879999999999</v>
      </c>
      <c r="G27" s="60">
        <v>171.26669999999999</v>
      </c>
      <c r="H27" s="150">
        <v>103.92</v>
      </c>
      <c r="I27" s="141"/>
      <c r="J27" s="128"/>
      <c r="K27" s="147"/>
    </row>
    <row r="28" spans="1:11" ht="18.75" customHeight="1">
      <c r="A28" s="148" t="s">
        <v>94</v>
      </c>
      <c r="B28" s="149">
        <v>217.68389999999999</v>
      </c>
      <c r="C28" s="60">
        <v>171.99199999999999</v>
      </c>
      <c r="D28" s="150">
        <v>106.89</v>
      </c>
      <c r="E28" s="150">
        <v>103.7223</v>
      </c>
      <c r="F28" s="150">
        <v>319.44220000000001</v>
      </c>
      <c r="G28" s="60">
        <v>199.65770000000001</v>
      </c>
      <c r="H28" s="150">
        <v>107.09</v>
      </c>
      <c r="I28" s="141"/>
      <c r="J28" s="128"/>
      <c r="K28" s="147"/>
    </row>
    <row r="29" spans="1:11" ht="18.75" customHeight="1">
      <c r="A29" s="148" t="s">
        <v>95</v>
      </c>
      <c r="B29" s="149">
        <v>383.64170000000001</v>
      </c>
      <c r="C29" s="60">
        <v>161.27170000000001</v>
      </c>
      <c r="D29" s="150">
        <v>105.23</v>
      </c>
      <c r="E29" s="150">
        <v>102.2</v>
      </c>
      <c r="F29" s="150">
        <v>297.25540000000001</v>
      </c>
      <c r="G29" s="60">
        <v>191.88509999999999</v>
      </c>
      <c r="H29" s="150">
        <v>105.16</v>
      </c>
      <c r="I29" s="141"/>
      <c r="J29" s="128"/>
      <c r="K29" s="147"/>
    </row>
    <row r="30" spans="1:11" ht="18.75" customHeight="1">
      <c r="A30" s="148" t="s">
        <v>96</v>
      </c>
      <c r="B30" s="149">
        <v>292.31040000000002</v>
      </c>
      <c r="C30" s="60">
        <v>153.51390000000001</v>
      </c>
      <c r="D30" s="150">
        <v>105.57</v>
      </c>
      <c r="E30" s="150">
        <v>99.88</v>
      </c>
      <c r="F30" s="150">
        <v>271.48070000000001</v>
      </c>
      <c r="G30" s="60">
        <v>178.322</v>
      </c>
      <c r="H30" s="150">
        <v>106.11</v>
      </c>
      <c r="I30" s="141"/>
      <c r="J30" s="128"/>
      <c r="K30" s="147"/>
    </row>
    <row r="31" spans="1:11" ht="18.75" customHeight="1">
      <c r="A31" s="148" t="s">
        <v>97</v>
      </c>
      <c r="B31" s="149">
        <v>74.857200000000006</v>
      </c>
      <c r="C31" s="60">
        <v>153.67500000000001</v>
      </c>
      <c r="D31" s="150">
        <v>105.29</v>
      </c>
      <c r="E31" s="150">
        <v>98.192300000000003</v>
      </c>
      <c r="F31" s="150">
        <v>294.7509</v>
      </c>
      <c r="G31" s="60">
        <v>183.1703</v>
      </c>
      <c r="H31" s="150">
        <v>102.92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F366-9130-421A-BF68-F03913879815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818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1445.8502000000001</v>
      </c>
      <c r="D9" s="26">
        <v>154.74639999999999</v>
      </c>
      <c r="E9" s="26">
        <v>103.8379</v>
      </c>
      <c r="F9" s="26">
        <v>98.32</v>
      </c>
      <c r="G9" s="26">
        <v>235.8485</v>
      </c>
      <c r="H9" s="26">
        <v>168.76740000000001</v>
      </c>
      <c r="I9" s="172">
        <v>107.334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1370.7955999999999</v>
      </c>
      <c r="D10" s="33">
        <v>214.15469999999999</v>
      </c>
      <c r="E10" s="33">
        <v>102.5527</v>
      </c>
      <c r="F10" s="33">
        <v>122.0154</v>
      </c>
      <c r="G10" s="33">
        <v>443.94389999999999</v>
      </c>
      <c r="H10" s="33">
        <v>265.27170000000001</v>
      </c>
      <c r="I10" s="175">
        <v>103.6181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110.9432</v>
      </c>
      <c r="D14" s="60">
        <v>372.56970000000001</v>
      </c>
      <c r="E14" s="60">
        <v>107.0438</v>
      </c>
      <c r="F14" s="60">
        <v>173.73699999999999</v>
      </c>
      <c r="G14" s="60">
        <v>907.43299999999999</v>
      </c>
      <c r="H14" s="60">
        <v>489.53219999999999</v>
      </c>
      <c r="I14" s="60">
        <v>105.476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5.8532000000000002</v>
      </c>
      <c r="D15" s="33">
        <v>459.49990000000003</v>
      </c>
      <c r="E15" s="33">
        <v>112.3951</v>
      </c>
      <c r="F15" s="33">
        <v>160</v>
      </c>
      <c r="G15" s="33">
        <v>1723.9553000000001</v>
      </c>
      <c r="H15" s="33">
        <v>749.77449999999999</v>
      </c>
      <c r="I15" s="175">
        <v>109.5544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33.267499999999998</v>
      </c>
      <c r="D16" s="26">
        <v>439.24529999999999</v>
      </c>
      <c r="E16" s="26">
        <v>107.3897</v>
      </c>
      <c r="F16" s="26">
        <v>206.41929999999999</v>
      </c>
      <c r="G16" s="26">
        <v>1014.2221</v>
      </c>
      <c r="H16" s="26">
        <v>556.24040000000002</v>
      </c>
      <c r="I16" s="172">
        <v>105.3437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55.7453</v>
      </c>
      <c r="D17" s="33">
        <v>376.6705</v>
      </c>
      <c r="E17" s="33">
        <v>106.4795</v>
      </c>
      <c r="F17" s="33">
        <v>183.97</v>
      </c>
      <c r="G17" s="33">
        <v>853.25869999999998</v>
      </c>
      <c r="H17" s="33">
        <v>469.56959999999998</v>
      </c>
      <c r="I17" s="175">
        <v>104.73439999999999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15.798999999999999</v>
      </c>
      <c r="D18" s="26">
        <v>237.00540000000001</v>
      </c>
      <c r="E18" s="26">
        <v>104.06359999999999</v>
      </c>
      <c r="F18" s="26">
        <v>139.13669999999999</v>
      </c>
      <c r="G18" s="26">
        <v>570.6635</v>
      </c>
      <c r="H18" s="26">
        <v>323.75630000000001</v>
      </c>
      <c r="I18" s="172">
        <v>104.5626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350.50220000000002</v>
      </c>
      <c r="D19" s="60">
        <v>282.86529999999999</v>
      </c>
      <c r="E19" s="60">
        <v>103.6313</v>
      </c>
      <c r="F19" s="60">
        <v>164.50620000000001</v>
      </c>
      <c r="G19" s="60">
        <v>548.64080000000001</v>
      </c>
      <c r="H19" s="60">
        <v>332.59800000000001</v>
      </c>
      <c r="I19" s="60">
        <v>103.0993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97.943899999999999</v>
      </c>
      <c r="D20" s="26">
        <v>281.62830000000002</v>
      </c>
      <c r="E20" s="26">
        <v>102.2784</v>
      </c>
      <c r="F20" s="26">
        <v>174.52420000000001</v>
      </c>
      <c r="G20" s="26">
        <v>487.03109999999998</v>
      </c>
      <c r="H20" s="26">
        <v>316.84379999999999</v>
      </c>
      <c r="I20" s="172">
        <v>103.0099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38.365099999999998</v>
      </c>
      <c r="D21" s="33">
        <v>255.42660000000001</v>
      </c>
      <c r="E21" s="33">
        <v>103.9072</v>
      </c>
      <c r="F21" s="33">
        <v>143.00200000000001</v>
      </c>
      <c r="G21" s="33">
        <v>472.8954</v>
      </c>
      <c r="H21" s="33">
        <v>284.6345</v>
      </c>
      <c r="I21" s="175">
        <v>101.2345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34.478400000000001</v>
      </c>
      <c r="D22" s="26">
        <v>233.8674</v>
      </c>
      <c r="E22" s="26">
        <v>99.755499999999998</v>
      </c>
      <c r="F22" s="26">
        <v>153.18610000000001</v>
      </c>
      <c r="G22" s="26">
        <v>437.6533</v>
      </c>
      <c r="H22" s="26">
        <v>275.71100000000001</v>
      </c>
      <c r="I22" s="172">
        <v>92.4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86.532600000000002</v>
      </c>
      <c r="D23" s="33">
        <v>306.8218</v>
      </c>
      <c r="E23" s="33">
        <v>104.08620000000001</v>
      </c>
      <c r="F23" s="33">
        <v>176.08439999999999</v>
      </c>
      <c r="G23" s="33">
        <v>618.48419999999999</v>
      </c>
      <c r="H23" s="33">
        <v>369.16770000000002</v>
      </c>
      <c r="I23" s="175">
        <v>102.8065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67.082400000000007</v>
      </c>
      <c r="D24" s="26">
        <v>340.40690000000001</v>
      </c>
      <c r="E24" s="26">
        <v>105.705</v>
      </c>
      <c r="F24" s="26">
        <v>194.28700000000001</v>
      </c>
      <c r="G24" s="26">
        <v>645.86400000000003</v>
      </c>
      <c r="H24" s="26">
        <v>392.43009999999998</v>
      </c>
      <c r="I24" s="172">
        <v>105.68729999999999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26.099399999999999</v>
      </c>
      <c r="D25" s="33">
        <v>220.0746</v>
      </c>
      <c r="E25" s="33">
        <v>110.51049999999999</v>
      </c>
      <c r="F25" s="33">
        <v>120.13679999999999</v>
      </c>
      <c r="G25" s="33">
        <v>444.56740000000002</v>
      </c>
      <c r="H25" s="33">
        <v>262.3424</v>
      </c>
      <c r="I25" s="175">
        <v>107.9875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595.74310000000003</v>
      </c>
      <c r="D26" s="145">
        <v>206.02869999999999</v>
      </c>
      <c r="E26" s="145">
        <v>100.9935</v>
      </c>
      <c r="F26" s="145">
        <v>125.97</v>
      </c>
      <c r="G26" s="145">
        <v>350.38630000000001</v>
      </c>
      <c r="H26" s="145">
        <v>232.62620000000001</v>
      </c>
      <c r="I26" s="145">
        <v>102.55629999999999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220.21019999999999</v>
      </c>
      <c r="D27" s="33">
        <v>216.16069999999999</v>
      </c>
      <c r="E27" s="33">
        <v>99.284700000000001</v>
      </c>
      <c r="F27" s="33">
        <v>132.75620000000001</v>
      </c>
      <c r="G27" s="33">
        <v>351.14870000000002</v>
      </c>
      <c r="H27" s="33">
        <v>241.22659999999999</v>
      </c>
      <c r="I27" s="175">
        <v>102.1056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53.555599999999998</v>
      </c>
      <c r="D28" s="26">
        <v>184.17769999999999</v>
      </c>
      <c r="E28" s="26">
        <v>107.5835</v>
      </c>
      <c r="F28" s="26">
        <v>121.8535</v>
      </c>
      <c r="G28" s="26">
        <v>284.3972</v>
      </c>
      <c r="H28" s="26">
        <v>197.96209999999999</v>
      </c>
      <c r="I28" s="172">
        <v>108.61579999999999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264.9042</v>
      </c>
      <c r="D29" s="33">
        <v>203.26660000000001</v>
      </c>
      <c r="E29" s="33">
        <v>101.20569999999999</v>
      </c>
      <c r="F29" s="33">
        <v>125.916</v>
      </c>
      <c r="G29" s="33">
        <v>358.3141</v>
      </c>
      <c r="H29" s="33">
        <v>231.92779999999999</v>
      </c>
      <c r="I29" s="175">
        <v>101.6678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15.597300000000001</v>
      </c>
      <c r="D30" s="26">
        <v>158.3991</v>
      </c>
      <c r="E30" s="26">
        <v>100.0767</v>
      </c>
      <c r="F30" s="26">
        <v>95.165400000000005</v>
      </c>
      <c r="G30" s="26">
        <v>250.31950000000001</v>
      </c>
      <c r="H30" s="26">
        <v>170.273</v>
      </c>
      <c r="I30" s="172">
        <v>97.229900000000001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41.4086</v>
      </c>
      <c r="D31" s="33">
        <v>226.43520000000001</v>
      </c>
      <c r="E31" s="33">
        <v>97.785499999999999</v>
      </c>
      <c r="F31" s="33">
        <v>120.9944</v>
      </c>
      <c r="G31" s="33">
        <v>432.1422</v>
      </c>
      <c r="H31" s="33">
        <v>259.92020000000002</v>
      </c>
      <c r="I31" s="175">
        <v>100.4705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260.5136</v>
      </c>
      <c r="D32" s="145">
        <v>158.512</v>
      </c>
      <c r="E32" s="145">
        <v>103.759</v>
      </c>
      <c r="F32" s="145">
        <v>101.2454</v>
      </c>
      <c r="G32" s="145">
        <v>256.26769999999999</v>
      </c>
      <c r="H32" s="145">
        <v>173.3596</v>
      </c>
      <c r="I32" s="145">
        <v>103.261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87.922799999999995</v>
      </c>
      <c r="D33" s="33">
        <v>144.2834</v>
      </c>
      <c r="E33" s="33">
        <v>101.4979</v>
      </c>
      <c r="F33" s="33">
        <v>90.178899999999999</v>
      </c>
      <c r="G33" s="33">
        <v>238.89769999999999</v>
      </c>
      <c r="H33" s="33">
        <v>160.3759</v>
      </c>
      <c r="I33" s="175">
        <v>102.2694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46.7789</v>
      </c>
      <c r="D34" s="26">
        <v>154.50360000000001</v>
      </c>
      <c r="E34" s="26">
        <v>103.6472</v>
      </c>
      <c r="F34" s="26">
        <v>104.2975</v>
      </c>
      <c r="G34" s="26">
        <v>239.35319999999999</v>
      </c>
      <c r="H34" s="26">
        <v>167.66200000000001</v>
      </c>
      <c r="I34" s="172">
        <v>104.3931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107.0705</v>
      </c>
      <c r="D35" s="33">
        <v>173.4153</v>
      </c>
      <c r="E35" s="33">
        <v>102.37439999999999</v>
      </c>
      <c r="F35" s="33">
        <v>112.8317</v>
      </c>
      <c r="G35" s="33">
        <v>273.06279999999998</v>
      </c>
      <c r="H35" s="33">
        <v>187.5677</v>
      </c>
      <c r="I35" s="175">
        <v>102.5886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18.741299999999999</v>
      </c>
      <c r="D36" s="26">
        <v>151.102</v>
      </c>
      <c r="E36" s="26">
        <v>108.64870000000001</v>
      </c>
      <c r="F36" s="26">
        <v>120.2355</v>
      </c>
      <c r="G36" s="26">
        <v>229.4659</v>
      </c>
      <c r="H36" s="26">
        <v>167.32079999999999</v>
      </c>
      <c r="I36" s="172">
        <v>104.3818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329.09070000000003</v>
      </c>
      <c r="D37" s="60">
        <v>129.40520000000001</v>
      </c>
      <c r="E37" s="60">
        <v>105.7071</v>
      </c>
      <c r="F37" s="60">
        <v>94.11</v>
      </c>
      <c r="G37" s="60">
        <v>203.6182</v>
      </c>
      <c r="H37" s="60">
        <v>142.27189999999999</v>
      </c>
      <c r="I37" s="60">
        <v>104.19240000000001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81.994500000000002</v>
      </c>
      <c r="D38" s="26">
        <v>108.90940000000001</v>
      </c>
      <c r="E38" s="26">
        <v>97.848799999999997</v>
      </c>
      <c r="F38" s="26">
        <v>87.350899999999996</v>
      </c>
      <c r="G38" s="26">
        <v>209.7842</v>
      </c>
      <c r="H38" s="26">
        <v>131.09569999999999</v>
      </c>
      <c r="I38" s="172">
        <v>99.676000000000002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180.63050000000001</v>
      </c>
      <c r="D39" s="33">
        <v>138.47489999999999</v>
      </c>
      <c r="E39" s="33">
        <v>105.4609</v>
      </c>
      <c r="F39" s="33">
        <v>98.192300000000003</v>
      </c>
      <c r="G39" s="33">
        <v>205.22479999999999</v>
      </c>
      <c r="H39" s="33">
        <v>148.3836</v>
      </c>
      <c r="I39" s="175">
        <v>103.5698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28.119599999999998</v>
      </c>
      <c r="D40" s="26">
        <v>148.06729999999999</v>
      </c>
      <c r="E40" s="26">
        <v>106.96559999999999</v>
      </c>
      <c r="F40" s="26">
        <v>114.005</v>
      </c>
      <c r="G40" s="26">
        <v>193.8614</v>
      </c>
      <c r="H40" s="26">
        <v>153.3152</v>
      </c>
      <c r="I40" s="172">
        <v>107.0608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38.345799999999997</v>
      </c>
      <c r="D41" s="33">
        <v>110.917</v>
      </c>
      <c r="E41" s="33">
        <v>109.8194</v>
      </c>
      <c r="F41" s="33">
        <v>92.991100000000003</v>
      </c>
      <c r="G41" s="33">
        <v>195.12039999999999</v>
      </c>
      <c r="H41" s="33">
        <v>129.2825</v>
      </c>
      <c r="I41" s="175">
        <v>110.7538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27.398900000000001</v>
      </c>
      <c r="D42" s="145">
        <v>151.94220000000001</v>
      </c>
      <c r="E42" s="145">
        <v>110.8732</v>
      </c>
      <c r="F42" s="145">
        <v>105.086</v>
      </c>
      <c r="G42" s="145">
        <v>204.63</v>
      </c>
      <c r="H42" s="145">
        <v>154.9299</v>
      </c>
      <c r="I42" s="145">
        <v>110.61060000000001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24.630299999999998</v>
      </c>
      <c r="D43" s="33">
        <v>152.90199999999999</v>
      </c>
      <c r="E43" s="33">
        <v>111.3259</v>
      </c>
      <c r="F43" s="33">
        <v>105.086</v>
      </c>
      <c r="G43" s="33">
        <v>201.7</v>
      </c>
      <c r="H43" s="33">
        <v>155.33789999999999</v>
      </c>
      <c r="I43" s="175">
        <v>110.8028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2.7685</v>
      </c>
      <c r="D44" s="26">
        <v>137.81229999999999</v>
      </c>
      <c r="E44" s="26">
        <v>103.2632</v>
      </c>
      <c r="F44" s="26">
        <v>105.46559999999999</v>
      </c>
      <c r="G44" s="26">
        <v>208.27019999999999</v>
      </c>
      <c r="H44" s="26">
        <v>151.2996</v>
      </c>
      <c r="I44" s="172">
        <v>109.0288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421.48759999999999</v>
      </c>
      <c r="D45" s="60">
        <v>172.08070000000001</v>
      </c>
      <c r="E45" s="60">
        <v>100.94629999999999</v>
      </c>
      <c r="F45" s="60">
        <v>107.1546</v>
      </c>
      <c r="G45" s="60">
        <v>257.25189999999998</v>
      </c>
      <c r="H45" s="60">
        <v>198.88149999999999</v>
      </c>
      <c r="I45" s="60">
        <v>112.37909999999999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73.6267</v>
      </c>
      <c r="D46" s="26">
        <v>151.52099999999999</v>
      </c>
      <c r="E46" s="26">
        <v>102.468</v>
      </c>
      <c r="F46" s="26">
        <v>98.258600000000001</v>
      </c>
      <c r="G46" s="26">
        <v>221.96420000000001</v>
      </c>
      <c r="H46" s="26">
        <v>202.94159999999999</v>
      </c>
      <c r="I46" s="172">
        <v>131.7183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217.46520000000001</v>
      </c>
      <c r="D47" s="33">
        <v>182.81780000000001</v>
      </c>
      <c r="E47" s="33">
        <v>100.3554</v>
      </c>
      <c r="F47" s="33">
        <v>122.63030000000001</v>
      </c>
      <c r="G47" s="33">
        <v>267.48779999999999</v>
      </c>
      <c r="H47" s="33">
        <v>209.8629</v>
      </c>
      <c r="I47" s="175">
        <v>110.58620000000001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16.146599999999999</v>
      </c>
      <c r="D48" s="26">
        <v>154.10489999999999</v>
      </c>
      <c r="E48" s="26">
        <v>98.883499999999998</v>
      </c>
      <c r="F48" s="26">
        <v>105</v>
      </c>
      <c r="G48" s="26">
        <v>248.98249999999999</v>
      </c>
      <c r="H48" s="26">
        <v>168.6661</v>
      </c>
      <c r="I48" s="172">
        <v>100.96120000000001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55.3857</v>
      </c>
      <c r="D49" s="33">
        <v>190.85740000000001</v>
      </c>
      <c r="E49" s="33">
        <v>102.0581</v>
      </c>
      <c r="F49" s="33">
        <v>122.54600000000001</v>
      </c>
      <c r="G49" s="33">
        <v>277.06119999999999</v>
      </c>
      <c r="H49" s="33">
        <v>208.714</v>
      </c>
      <c r="I49" s="175">
        <v>107.91160000000001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57.5426</v>
      </c>
      <c r="D50" s="26">
        <v>143.26300000000001</v>
      </c>
      <c r="E50" s="26">
        <v>102.8715</v>
      </c>
      <c r="F50" s="26">
        <v>95.517700000000005</v>
      </c>
      <c r="G50" s="26">
        <v>220.1233</v>
      </c>
      <c r="H50" s="26">
        <v>152.5206</v>
      </c>
      <c r="I50" s="172">
        <v>102.59269999999999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554.16729999999995</v>
      </c>
      <c r="D51" s="60">
        <v>166.46</v>
      </c>
      <c r="E51" s="60">
        <v>103.2871</v>
      </c>
      <c r="F51" s="60">
        <v>108.4599</v>
      </c>
      <c r="G51" s="60">
        <v>244.9556</v>
      </c>
      <c r="H51" s="60">
        <v>174.0067</v>
      </c>
      <c r="I51" s="60">
        <v>103.5523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163.00909999999999</v>
      </c>
      <c r="D52" s="26">
        <v>174.85980000000001</v>
      </c>
      <c r="E52" s="26">
        <v>103.093</v>
      </c>
      <c r="F52" s="26">
        <v>119.35590000000001</v>
      </c>
      <c r="G52" s="26">
        <v>253.58150000000001</v>
      </c>
      <c r="H52" s="26">
        <v>183.10169999999999</v>
      </c>
      <c r="I52" s="172">
        <v>103.1271</v>
      </c>
    </row>
    <row r="53" spans="1:11" ht="25.5" customHeight="1">
      <c r="A53" s="186" t="s">
        <v>187</v>
      </c>
      <c r="B53" s="174" t="s">
        <v>188</v>
      </c>
      <c r="C53" s="33">
        <v>130.90379999999999</v>
      </c>
      <c r="D53" s="33">
        <v>163.3605</v>
      </c>
      <c r="E53" s="33">
        <v>102.3694</v>
      </c>
      <c r="F53" s="33">
        <v>114.17619999999999</v>
      </c>
      <c r="G53" s="33">
        <v>243.40860000000001</v>
      </c>
      <c r="H53" s="33">
        <v>173.07990000000001</v>
      </c>
      <c r="I53" s="175">
        <v>103.7189</v>
      </c>
    </row>
    <row r="54" spans="1:11" ht="25.5" customHeight="1">
      <c r="A54" s="187" t="s">
        <v>189</v>
      </c>
      <c r="B54" s="171" t="s">
        <v>190</v>
      </c>
      <c r="C54" s="26">
        <v>260.2543</v>
      </c>
      <c r="D54" s="26">
        <v>162.9907</v>
      </c>
      <c r="E54" s="26">
        <v>104.2342</v>
      </c>
      <c r="F54" s="26">
        <v>103.6</v>
      </c>
      <c r="G54" s="26">
        <v>238.27930000000001</v>
      </c>
      <c r="H54" s="26">
        <v>168.77629999999999</v>
      </c>
      <c r="I54" s="172">
        <v>103.995</v>
      </c>
    </row>
    <row r="55" spans="1:11" ht="25.5" customHeight="1">
      <c r="A55" s="184" t="s">
        <v>191</v>
      </c>
      <c r="B55" s="185" t="s">
        <v>192</v>
      </c>
      <c r="C55" s="60">
        <v>166.7989</v>
      </c>
      <c r="D55" s="60">
        <v>117.66679999999999</v>
      </c>
      <c r="E55" s="60">
        <v>105.64400000000001</v>
      </c>
      <c r="F55" s="60">
        <v>87.3</v>
      </c>
      <c r="G55" s="60">
        <v>183.96539999999999</v>
      </c>
      <c r="H55" s="60">
        <v>130.04159999999999</v>
      </c>
      <c r="I55" s="60">
        <v>105.18089999999999</v>
      </c>
    </row>
    <row r="56" spans="1:11" ht="25.5" customHeight="1">
      <c r="A56" s="187" t="s">
        <v>193</v>
      </c>
      <c r="B56" s="171" t="s">
        <v>194</v>
      </c>
      <c r="C56" s="26">
        <v>48.2057</v>
      </c>
      <c r="D56" s="26">
        <v>100.53</v>
      </c>
      <c r="E56" s="26">
        <v>107.1177</v>
      </c>
      <c r="F56" s="26">
        <v>86.440100000000001</v>
      </c>
      <c r="G56" s="26">
        <v>142.61490000000001</v>
      </c>
      <c r="H56" s="26">
        <v>108.80629999999999</v>
      </c>
      <c r="I56" s="172">
        <v>104.5171</v>
      </c>
    </row>
    <row r="57" spans="1:11" ht="25.5" customHeight="1">
      <c r="A57" s="186" t="s">
        <v>195</v>
      </c>
      <c r="B57" s="174" t="s">
        <v>196</v>
      </c>
      <c r="C57" s="33">
        <v>6.7801999999999998</v>
      </c>
      <c r="D57" s="33">
        <v>116.45</v>
      </c>
      <c r="E57" s="33">
        <v>101.1313</v>
      </c>
      <c r="F57" s="33">
        <v>83.7</v>
      </c>
      <c r="G57" s="33">
        <v>166.7483</v>
      </c>
      <c r="H57" s="33">
        <v>122.43859999999999</v>
      </c>
      <c r="I57" s="175">
        <v>103.1045</v>
      </c>
    </row>
    <row r="58" spans="1:11" ht="25.5" customHeight="1">
      <c r="A58" s="187" t="s">
        <v>197</v>
      </c>
      <c r="B58" s="171" t="s">
        <v>198</v>
      </c>
      <c r="C58" s="26">
        <v>89.889499999999998</v>
      </c>
      <c r="D58" s="26">
        <v>135.13</v>
      </c>
      <c r="E58" s="26">
        <v>105.184</v>
      </c>
      <c r="F58" s="26">
        <v>88.67</v>
      </c>
      <c r="G58" s="26">
        <v>199.19540000000001</v>
      </c>
      <c r="H58" s="26">
        <v>143.77680000000001</v>
      </c>
      <c r="I58" s="172">
        <v>106.4619</v>
      </c>
    </row>
    <row r="59" spans="1:11" ht="25.5" customHeight="1">
      <c r="A59" s="186" t="s">
        <v>199</v>
      </c>
      <c r="B59" s="174" t="s">
        <v>200</v>
      </c>
      <c r="C59" s="33">
        <v>6.2774999999999999</v>
      </c>
      <c r="D59" s="33">
        <v>97.83</v>
      </c>
      <c r="E59" s="33">
        <v>102.0009</v>
      </c>
      <c r="F59" s="33">
        <v>85.765299999999996</v>
      </c>
      <c r="G59" s="33">
        <v>150.3963</v>
      </c>
      <c r="H59" s="33">
        <v>107.6426</v>
      </c>
      <c r="I59" s="175">
        <v>100.36579999999999</v>
      </c>
    </row>
    <row r="60" spans="1:11" ht="25.5" hidden="1" customHeight="1">
      <c r="A60" s="187" t="s">
        <v>201</v>
      </c>
      <c r="B60" s="171" t="s">
        <v>202</v>
      </c>
      <c r="C60" s="26"/>
      <c r="D60" s="26"/>
      <c r="E60" s="26"/>
      <c r="F60" s="26"/>
      <c r="G60" s="26"/>
      <c r="H60" s="26"/>
      <c r="I60" s="172"/>
    </row>
    <row r="61" spans="1:11" ht="25.5" customHeight="1" thickBot="1">
      <c r="A61" s="186" t="s">
        <v>203</v>
      </c>
      <c r="B61" s="174" t="s">
        <v>204</v>
      </c>
      <c r="C61" s="33">
        <v>15.645</v>
      </c>
      <c r="D61" s="33">
        <v>123.90300000000001</v>
      </c>
      <c r="E61" s="33">
        <v>106.3034</v>
      </c>
      <c r="F61" s="33">
        <v>87.3</v>
      </c>
      <c r="G61" s="33">
        <v>181.8938</v>
      </c>
      <c r="H61" s="33">
        <v>128.84030000000001</v>
      </c>
      <c r="I61" s="175">
        <v>103.7753</v>
      </c>
    </row>
    <row r="62" spans="1:11" ht="14.25" hidden="1" thickBot="1">
      <c r="A62" s="190"/>
      <c r="B62" s="174" t="s">
        <v>205</v>
      </c>
      <c r="C62" s="33">
        <v>0.83860000000000001</v>
      </c>
      <c r="D62" s="33">
        <v>232.3167</v>
      </c>
      <c r="E62" s="33">
        <v>144.57149999999999</v>
      </c>
      <c r="F62" s="33">
        <v>144.24860000000001</v>
      </c>
      <c r="G62" s="33">
        <v>414.99380000000002</v>
      </c>
      <c r="H62" s="33">
        <v>270.90019999999998</v>
      </c>
      <c r="I62" s="175">
        <v>155.16390000000001</v>
      </c>
    </row>
    <row r="63" spans="1:11" ht="25.5" customHeight="1" thickTop="1">
      <c r="A63" s="191" t="s">
        <v>91</v>
      </c>
      <c r="B63" s="192"/>
      <c r="C63" s="44">
        <v>2817.4843999999998</v>
      </c>
      <c r="D63" s="44">
        <v>176.29939999999999</v>
      </c>
      <c r="E63" s="44">
        <v>103.4312</v>
      </c>
      <c r="F63" s="44">
        <v>104.52</v>
      </c>
      <c r="G63" s="44">
        <v>339.21629999999999</v>
      </c>
      <c r="H63" s="44">
        <v>215.75020000000001</v>
      </c>
      <c r="I63" s="193">
        <v>105.87730000000001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B12F-B715-4A5B-8052-8FA5923F32D1}">
  <sheetPr codeName="List16">
    <tabColor rgb="FFC00000"/>
  </sheetPr>
  <dimension ref="A1:S2353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818</v>
      </c>
      <c r="B1" s="7"/>
      <c r="C1" s="7"/>
      <c r="D1" s="7"/>
      <c r="E1" s="7"/>
      <c r="F1" s="7" t="s">
        <v>206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207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208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209</v>
      </c>
      <c r="B10" s="145">
        <v>5.3132000000000001</v>
      </c>
      <c r="C10" s="145">
        <v>517.34770000000003</v>
      </c>
      <c r="D10" s="145">
        <v>174.6122</v>
      </c>
      <c r="E10" s="145">
        <v>1779.2806</v>
      </c>
      <c r="F10" s="145">
        <v>801.29920000000004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210</v>
      </c>
      <c r="B11" s="146">
        <v>1.1494</v>
      </c>
      <c r="C11" s="146">
        <v>977.7672</v>
      </c>
      <c r="D11" s="146">
        <v>284.15609999999998</v>
      </c>
      <c r="E11" s="146">
        <v>2452.5648999999999</v>
      </c>
      <c r="F11" s="146">
        <v>1278.2455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211</v>
      </c>
      <c r="B12" s="146">
        <v>2.4883999999999999</v>
      </c>
      <c r="C12" s="146">
        <v>567.27530000000002</v>
      </c>
      <c r="D12" s="146">
        <v>172.93389999999999</v>
      </c>
      <c r="E12" s="146">
        <v>1664.3874000000001</v>
      </c>
      <c r="F12" s="146">
        <v>814.35599999999999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212</v>
      </c>
      <c r="B13" s="145">
        <v>7.4606000000000003</v>
      </c>
      <c r="C13" s="145">
        <v>489.93430000000001</v>
      </c>
      <c r="D13" s="145">
        <v>229.0882</v>
      </c>
      <c r="E13" s="145">
        <v>1120.0499</v>
      </c>
      <c r="F13" s="145">
        <v>609.73040000000003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213</v>
      </c>
      <c r="B14" s="146">
        <v>2.4289000000000001</v>
      </c>
      <c r="C14" s="146">
        <v>539.02250000000004</v>
      </c>
      <c r="D14" s="146">
        <v>258.54660000000001</v>
      </c>
      <c r="E14" s="146">
        <v>1298.4097999999999</v>
      </c>
      <c r="F14" s="146">
        <v>715.54049999999995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214</v>
      </c>
      <c r="B15" s="146">
        <v>2.7765</v>
      </c>
      <c r="C15" s="146">
        <v>427.03480000000002</v>
      </c>
      <c r="D15" s="146">
        <v>205.97640000000001</v>
      </c>
      <c r="E15" s="146">
        <v>866.73559999999998</v>
      </c>
      <c r="F15" s="146">
        <v>511.32549999999998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215</v>
      </c>
      <c r="B16" s="146">
        <v>1.5175000000000001</v>
      </c>
      <c r="C16" s="146">
        <v>491.02280000000002</v>
      </c>
      <c r="D16" s="146">
        <v>242.65430000000001</v>
      </c>
      <c r="E16" s="146">
        <v>1035.1829</v>
      </c>
      <c r="F16" s="146">
        <v>598.05060000000003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216</v>
      </c>
      <c r="B17" s="145">
        <v>2.5571000000000002</v>
      </c>
      <c r="C17" s="145">
        <v>489.96640000000002</v>
      </c>
      <c r="D17" s="145">
        <v>210.745</v>
      </c>
      <c r="E17" s="145">
        <v>1067.1307999999999</v>
      </c>
      <c r="F17" s="145">
        <v>591.03819999999996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217</v>
      </c>
      <c r="B18" s="146">
        <v>1.3958999999999999</v>
      </c>
      <c r="C18" s="146">
        <v>446.20699999999999</v>
      </c>
      <c r="D18" s="146">
        <v>203.53299999999999</v>
      </c>
      <c r="E18" s="146">
        <v>962.68849999999998</v>
      </c>
      <c r="F18" s="146">
        <v>536.44359999999995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218</v>
      </c>
      <c r="B19" s="145">
        <v>6.2282999999999999</v>
      </c>
      <c r="C19" s="145">
        <v>376.76010000000002</v>
      </c>
      <c r="D19" s="145">
        <v>179.92660000000001</v>
      </c>
      <c r="E19" s="145">
        <v>797.31039999999996</v>
      </c>
      <c r="F19" s="145">
        <v>455.8929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219</v>
      </c>
      <c r="B20" s="146">
        <v>1.9702</v>
      </c>
      <c r="C20" s="146">
        <v>398.02280000000002</v>
      </c>
      <c r="D20" s="146">
        <v>216.37090000000001</v>
      </c>
      <c r="E20" s="146">
        <v>811.82150000000001</v>
      </c>
      <c r="F20" s="146">
        <v>482.20600000000002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220</v>
      </c>
      <c r="B21" s="145">
        <v>12.040100000000001</v>
      </c>
      <c r="C21" s="145">
        <v>430.13209999999998</v>
      </c>
      <c r="D21" s="145">
        <v>203.08099999999999</v>
      </c>
      <c r="E21" s="145">
        <v>1012.3611</v>
      </c>
      <c r="F21" s="145">
        <v>549.97709999999995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221</v>
      </c>
      <c r="B22" s="146">
        <v>2.4342000000000001</v>
      </c>
      <c r="C22" s="146">
        <v>567.25549999999998</v>
      </c>
      <c r="D22" s="146">
        <v>292.69659999999999</v>
      </c>
      <c r="E22" s="146">
        <v>1237.0138999999999</v>
      </c>
      <c r="F22" s="146">
        <v>688.34929999999997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222</v>
      </c>
      <c r="B23" s="146">
        <v>6.4772999999999996</v>
      </c>
      <c r="C23" s="146">
        <v>415.8664</v>
      </c>
      <c r="D23" s="146">
        <v>189.77590000000001</v>
      </c>
      <c r="E23" s="146">
        <v>952.36929999999995</v>
      </c>
      <c r="F23" s="146">
        <v>519.93309999999997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3" t="s">
        <v>223</v>
      </c>
      <c r="B24" s="146">
        <v>1.4281999999999999</v>
      </c>
      <c r="C24" s="146">
        <v>500.24099999999999</v>
      </c>
      <c r="D24" s="146">
        <v>244.6525</v>
      </c>
      <c r="E24" s="146">
        <v>1072.4326000000001</v>
      </c>
      <c r="F24" s="146">
        <v>616.29399999999998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224</v>
      </c>
      <c r="B25" s="145">
        <v>0.43730000000000002</v>
      </c>
      <c r="C25" s="145">
        <v>356.08359999999999</v>
      </c>
      <c r="D25" s="145">
        <v>185.22190000000001</v>
      </c>
      <c r="E25" s="145">
        <v>1273.8659</v>
      </c>
      <c r="F25" s="145">
        <v>545.3075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2" t="s">
        <v>225</v>
      </c>
      <c r="B26" s="145">
        <v>4.0172999999999996</v>
      </c>
      <c r="C26" s="145">
        <v>464.72179999999997</v>
      </c>
      <c r="D26" s="145">
        <v>235.98500000000001</v>
      </c>
      <c r="E26" s="145">
        <v>956.27300000000002</v>
      </c>
      <c r="F26" s="145">
        <v>548.21960000000001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3" t="s">
        <v>226</v>
      </c>
      <c r="B27" s="146">
        <v>2.0836000000000001</v>
      </c>
      <c r="C27" s="146">
        <v>439.38470000000001</v>
      </c>
      <c r="D27" s="146">
        <v>232.81489999999999</v>
      </c>
      <c r="E27" s="146">
        <v>818.0163</v>
      </c>
      <c r="F27" s="146">
        <v>500.95190000000002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2" t="s">
        <v>227</v>
      </c>
      <c r="B28" s="145">
        <v>3.1053000000000002</v>
      </c>
      <c r="C28" s="145">
        <v>257.0249</v>
      </c>
      <c r="D28" s="145">
        <v>174.55529999999999</v>
      </c>
      <c r="E28" s="145">
        <v>517.13750000000005</v>
      </c>
      <c r="F28" s="145">
        <v>324.57549999999998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3" t="s">
        <v>228</v>
      </c>
      <c r="B29" s="146">
        <v>2.1004999999999998</v>
      </c>
      <c r="C29" s="146">
        <v>237.06620000000001</v>
      </c>
      <c r="D29" s="146">
        <v>169.47</v>
      </c>
      <c r="E29" s="146">
        <v>392.66460000000001</v>
      </c>
      <c r="F29" s="146">
        <v>273.89920000000001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2" t="s">
        <v>229</v>
      </c>
      <c r="B30" s="145">
        <v>18.927800000000001</v>
      </c>
      <c r="C30" s="145">
        <v>426.0308</v>
      </c>
      <c r="D30" s="145">
        <v>201.21789999999999</v>
      </c>
      <c r="E30" s="145">
        <v>862.06730000000005</v>
      </c>
      <c r="F30" s="145">
        <v>496.94130000000001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230</v>
      </c>
      <c r="B31" s="146">
        <v>4.9245999999999999</v>
      </c>
      <c r="C31" s="146">
        <v>537.2808</v>
      </c>
      <c r="D31" s="146">
        <v>263.60669999999999</v>
      </c>
      <c r="E31" s="146">
        <v>1170.5124000000001</v>
      </c>
      <c r="F31" s="146">
        <v>666.67049999999995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231</v>
      </c>
      <c r="B32" s="146">
        <v>11.4162</v>
      </c>
      <c r="C32" s="146">
        <v>384.4479</v>
      </c>
      <c r="D32" s="146">
        <v>182.9666</v>
      </c>
      <c r="E32" s="146">
        <v>666.6413</v>
      </c>
      <c r="F32" s="146">
        <v>426.47590000000002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3" t="s">
        <v>232</v>
      </c>
      <c r="B33" s="146">
        <v>1.6207</v>
      </c>
      <c r="C33" s="146">
        <v>494.54989999999998</v>
      </c>
      <c r="D33" s="146">
        <v>254.76499999999999</v>
      </c>
      <c r="E33" s="146">
        <v>907.05460000000005</v>
      </c>
      <c r="F33" s="146">
        <v>554.13840000000005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233</v>
      </c>
      <c r="B34" s="145">
        <v>0.37519999999999998</v>
      </c>
      <c r="C34" s="145">
        <v>377.29599999999999</v>
      </c>
      <c r="D34" s="145">
        <v>244.31</v>
      </c>
      <c r="E34" s="145">
        <v>614.87310000000002</v>
      </c>
      <c r="F34" s="145">
        <v>422.12349999999998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2" t="s">
        <v>234</v>
      </c>
      <c r="B35" s="145">
        <v>7.4759000000000002</v>
      </c>
      <c r="C35" s="145">
        <v>302.9384</v>
      </c>
      <c r="D35" s="145">
        <v>143.83590000000001</v>
      </c>
      <c r="E35" s="145">
        <v>638.20950000000005</v>
      </c>
      <c r="F35" s="145">
        <v>367.8895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3" t="s">
        <v>235</v>
      </c>
      <c r="B36" s="146">
        <v>3.9218999999999999</v>
      </c>
      <c r="C36" s="146">
        <v>270.54180000000002</v>
      </c>
      <c r="D36" s="146">
        <v>126.4333</v>
      </c>
      <c r="E36" s="146">
        <v>591.80460000000005</v>
      </c>
      <c r="F36" s="146">
        <v>320.31700000000001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2" t="s">
        <v>236</v>
      </c>
      <c r="B37" s="145">
        <v>9.1028000000000002</v>
      </c>
      <c r="C37" s="145">
        <v>321.90550000000002</v>
      </c>
      <c r="D37" s="145">
        <v>185.65479999999999</v>
      </c>
      <c r="E37" s="145">
        <v>690.63130000000001</v>
      </c>
      <c r="F37" s="145">
        <v>400.90280000000001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237</v>
      </c>
      <c r="B38" s="146">
        <v>1.8065</v>
      </c>
      <c r="C38" s="146">
        <v>406.14980000000003</v>
      </c>
      <c r="D38" s="146">
        <v>208.71440000000001</v>
      </c>
      <c r="E38" s="146">
        <v>868.20240000000001</v>
      </c>
      <c r="F38" s="146">
        <v>499.01260000000002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238</v>
      </c>
      <c r="B39" s="146">
        <v>1.6950000000000001</v>
      </c>
      <c r="C39" s="146">
        <v>243.18299999999999</v>
      </c>
      <c r="D39" s="146">
        <v>162.0127</v>
      </c>
      <c r="E39" s="146">
        <v>481.52460000000002</v>
      </c>
      <c r="F39" s="146">
        <v>287.39859999999999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239</v>
      </c>
      <c r="B40" s="146">
        <v>3.1408</v>
      </c>
      <c r="C40" s="146">
        <v>314.07380000000001</v>
      </c>
      <c r="D40" s="146">
        <v>208.09110000000001</v>
      </c>
      <c r="E40" s="146">
        <v>623.80889999999999</v>
      </c>
      <c r="F40" s="146">
        <v>380.15280000000001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3" t="s">
        <v>240</v>
      </c>
      <c r="B41" s="146">
        <v>1.7788999999999999</v>
      </c>
      <c r="C41" s="146">
        <v>381.2167</v>
      </c>
      <c r="D41" s="146">
        <v>208.58590000000001</v>
      </c>
      <c r="E41" s="146">
        <v>788.00819999999999</v>
      </c>
      <c r="F41" s="146">
        <v>458.53730000000002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2" t="s">
        <v>241</v>
      </c>
      <c r="B42" s="145">
        <v>5.7248000000000001</v>
      </c>
      <c r="C42" s="145">
        <v>509.53149999999999</v>
      </c>
      <c r="D42" s="145">
        <v>240.1951</v>
      </c>
      <c r="E42" s="145">
        <v>1064.4304999999999</v>
      </c>
      <c r="F42" s="145">
        <v>617.17250000000001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3" t="s">
        <v>242</v>
      </c>
      <c r="B43" s="146">
        <v>4.5237999999999996</v>
      </c>
      <c r="C43" s="146">
        <v>512.60850000000005</v>
      </c>
      <c r="D43" s="146">
        <v>249.6337</v>
      </c>
      <c r="E43" s="146">
        <v>1045.5147999999999</v>
      </c>
      <c r="F43" s="146">
        <v>617.98990000000003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2" t="s">
        <v>243</v>
      </c>
      <c r="B44" s="145">
        <v>0.35489999999999999</v>
      </c>
      <c r="C44" s="145">
        <v>185.619</v>
      </c>
      <c r="D44" s="145">
        <v>154.47040000000001</v>
      </c>
      <c r="E44" s="145">
        <v>254.61670000000001</v>
      </c>
      <c r="F44" s="145">
        <v>213.09899999999999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2" t="s">
        <v>244</v>
      </c>
      <c r="B45" s="145">
        <v>2.6166</v>
      </c>
      <c r="C45" s="145">
        <v>395.23</v>
      </c>
      <c r="D45" s="145">
        <v>202.08179999999999</v>
      </c>
      <c r="E45" s="145">
        <v>858.09090000000003</v>
      </c>
      <c r="F45" s="145">
        <v>480.26940000000002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3" t="s">
        <v>245</v>
      </c>
      <c r="B46" s="146">
        <v>1.1375999999999999</v>
      </c>
      <c r="C46" s="146">
        <v>631.09749999999997</v>
      </c>
      <c r="D46" s="146">
        <v>397.04090000000002</v>
      </c>
      <c r="E46" s="146">
        <v>1004.1374</v>
      </c>
      <c r="F46" s="146">
        <v>675.51900000000001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246</v>
      </c>
      <c r="B47" s="145">
        <v>0.26400000000000001</v>
      </c>
      <c r="C47" s="145">
        <v>271.13499999999999</v>
      </c>
      <c r="D47" s="145">
        <v>181.8126</v>
      </c>
      <c r="E47" s="145">
        <v>372.12950000000001</v>
      </c>
      <c r="F47" s="145">
        <v>267.1979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247</v>
      </c>
      <c r="B48" s="145">
        <v>0.68869999999999998</v>
      </c>
      <c r="C48" s="145">
        <v>252.1019</v>
      </c>
      <c r="D48" s="145">
        <v>190.5711</v>
      </c>
      <c r="E48" s="145">
        <v>360.64409999999998</v>
      </c>
      <c r="F48" s="145">
        <v>269.94630000000001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2" t="s">
        <v>248</v>
      </c>
      <c r="B49" s="145">
        <v>1.4977</v>
      </c>
      <c r="C49" s="145">
        <v>333.94049999999999</v>
      </c>
      <c r="D49" s="145">
        <v>140.95330000000001</v>
      </c>
      <c r="E49" s="145">
        <v>622.34780000000001</v>
      </c>
      <c r="F49" s="145">
        <v>375.13839999999999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2" t="s">
        <v>249</v>
      </c>
      <c r="B50" s="145">
        <v>4.1506999999999996</v>
      </c>
      <c r="C50" s="145">
        <v>532.90509999999995</v>
      </c>
      <c r="D50" s="145">
        <v>290.53789999999998</v>
      </c>
      <c r="E50" s="145">
        <v>1283.9278999999999</v>
      </c>
      <c r="F50" s="145">
        <v>708.9443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3" t="s">
        <v>250</v>
      </c>
      <c r="B51" s="146">
        <v>3.0821000000000001</v>
      </c>
      <c r="C51" s="146">
        <v>553.93870000000004</v>
      </c>
      <c r="D51" s="146">
        <v>298.03149999999999</v>
      </c>
      <c r="E51" s="146">
        <v>1268.1994999999999</v>
      </c>
      <c r="F51" s="146">
        <v>716.35709999999995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3" t="s">
        <v>251</v>
      </c>
      <c r="B52" s="146">
        <v>1.0667</v>
      </c>
      <c r="C52" s="146">
        <v>479.16730000000001</v>
      </c>
      <c r="D52" s="146">
        <v>269.34160000000003</v>
      </c>
      <c r="E52" s="146">
        <v>1347.3431</v>
      </c>
      <c r="F52" s="146">
        <v>683.53110000000004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252</v>
      </c>
      <c r="B53" s="145">
        <v>1.244</v>
      </c>
      <c r="C53" s="145">
        <v>258.70650000000001</v>
      </c>
      <c r="D53" s="145">
        <v>137.2458</v>
      </c>
      <c r="E53" s="145">
        <v>640.3075</v>
      </c>
      <c r="F53" s="145">
        <v>366.39830000000001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2" t="s">
        <v>253</v>
      </c>
      <c r="B54" s="145">
        <v>0.54979999999999996</v>
      </c>
      <c r="C54" s="145">
        <v>212.63159999999999</v>
      </c>
      <c r="D54" s="145">
        <v>138.3758</v>
      </c>
      <c r="E54" s="145">
        <v>533.51649999999995</v>
      </c>
      <c r="F54" s="145">
        <v>299.2953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2" t="s">
        <v>254</v>
      </c>
      <c r="B55" s="145">
        <v>0.81120000000000003</v>
      </c>
      <c r="C55" s="145">
        <v>202.7355</v>
      </c>
      <c r="D55" s="145">
        <v>120.76309999999999</v>
      </c>
      <c r="E55" s="145">
        <v>338.9015</v>
      </c>
      <c r="F55" s="145">
        <v>238.52529999999999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2" t="s">
        <v>255</v>
      </c>
      <c r="B56" s="145">
        <v>11.015700000000001</v>
      </c>
      <c r="C56" s="145">
        <v>229.99979999999999</v>
      </c>
      <c r="D56" s="145">
        <v>140.81950000000001</v>
      </c>
      <c r="E56" s="145">
        <v>544.24749999999995</v>
      </c>
      <c r="F56" s="145">
        <v>315.06970000000001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3" t="s">
        <v>256</v>
      </c>
      <c r="B57" s="146">
        <v>7.2610999999999999</v>
      </c>
      <c r="C57" s="146">
        <v>218.9194</v>
      </c>
      <c r="D57" s="146">
        <v>141.49809999999999</v>
      </c>
      <c r="E57" s="146">
        <v>492.27769999999998</v>
      </c>
      <c r="F57" s="146">
        <v>293.94369999999998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3" t="s">
        <v>257</v>
      </c>
      <c r="B58" s="146">
        <v>3.0981000000000001</v>
      </c>
      <c r="C58" s="146">
        <v>283.98</v>
      </c>
      <c r="D58" s="146">
        <v>158.05289999999999</v>
      </c>
      <c r="E58" s="146">
        <v>669.1454</v>
      </c>
      <c r="F58" s="146">
        <v>371.42919999999998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258</v>
      </c>
      <c r="B59" s="145">
        <v>0.8458</v>
      </c>
      <c r="C59" s="145">
        <v>290.86340000000001</v>
      </c>
      <c r="D59" s="145">
        <v>151.185</v>
      </c>
      <c r="E59" s="145">
        <v>639.00390000000004</v>
      </c>
      <c r="F59" s="145">
        <v>372.32709999999997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259</v>
      </c>
      <c r="B60" s="145">
        <v>2.3504999999999998</v>
      </c>
      <c r="C60" s="145">
        <v>249.93119999999999</v>
      </c>
      <c r="D60" s="145">
        <v>144.8159</v>
      </c>
      <c r="E60" s="145">
        <v>587.24159999999995</v>
      </c>
      <c r="F60" s="145">
        <v>349.3888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260</v>
      </c>
      <c r="B61" s="145">
        <v>2.8268</v>
      </c>
      <c r="C61" s="145">
        <v>295.41930000000002</v>
      </c>
      <c r="D61" s="145">
        <v>160.21850000000001</v>
      </c>
      <c r="E61" s="145">
        <v>489.43560000000002</v>
      </c>
      <c r="F61" s="145">
        <v>319.1121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261</v>
      </c>
      <c r="B62" s="145">
        <v>2.6996000000000002</v>
      </c>
      <c r="C62" s="145">
        <v>219.4796</v>
      </c>
      <c r="D62" s="145">
        <v>144.5873</v>
      </c>
      <c r="E62" s="145">
        <v>388.05070000000001</v>
      </c>
      <c r="F62" s="145">
        <v>248.33959999999999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262</v>
      </c>
      <c r="B63" s="145">
        <v>0.87680000000000002</v>
      </c>
      <c r="C63" s="145">
        <v>302.57870000000003</v>
      </c>
      <c r="D63" s="145">
        <v>179.4811</v>
      </c>
      <c r="E63" s="145">
        <v>552.43039999999996</v>
      </c>
      <c r="F63" s="145">
        <v>356.96210000000002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263</v>
      </c>
      <c r="B64" s="145">
        <v>6.1241000000000003</v>
      </c>
      <c r="C64" s="145">
        <v>272.40769999999998</v>
      </c>
      <c r="D64" s="145">
        <v>160.99930000000001</v>
      </c>
      <c r="E64" s="145">
        <v>656.74220000000003</v>
      </c>
      <c r="F64" s="145">
        <v>364.69909999999999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2" t="s">
        <v>264</v>
      </c>
      <c r="B65" s="145">
        <v>3.6547000000000001</v>
      </c>
      <c r="C65" s="145">
        <v>245.3561</v>
      </c>
      <c r="D65" s="145">
        <v>164.70419999999999</v>
      </c>
      <c r="E65" s="145">
        <v>371.93169999999998</v>
      </c>
      <c r="F65" s="145">
        <v>259.98719999999997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2" t="s">
        <v>265</v>
      </c>
      <c r="B66" s="145">
        <v>16.976600000000001</v>
      </c>
      <c r="C66" s="145">
        <v>263.09800000000001</v>
      </c>
      <c r="D66" s="145">
        <v>180.90549999999999</v>
      </c>
      <c r="E66" s="145">
        <v>480.30079999999998</v>
      </c>
      <c r="F66" s="145">
        <v>307.84539999999998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266</v>
      </c>
      <c r="B67" s="146">
        <v>3.2528999999999999</v>
      </c>
      <c r="C67" s="146">
        <v>302.5729</v>
      </c>
      <c r="D67" s="146">
        <v>191.8903</v>
      </c>
      <c r="E67" s="146">
        <v>575.19799999999998</v>
      </c>
      <c r="F67" s="146">
        <v>356.34480000000002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3" t="s">
        <v>267</v>
      </c>
      <c r="B68" s="146">
        <v>4.8830999999999998</v>
      </c>
      <c r="C68" s="146">
        <v>246.96870000000001</v>
      </c>
      <c r="D68" s="146">
        <v>164.90979999999999</v>
      </c>
      <c r="E68" s="146">
        <v>458.42579999999998</v>
      </c>
      <c r="F68" s="146">
        <v>287.76499999999999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3" t="s">
        <v>268</v>
      </c>
      <c r="B69" s="146">
        <v>5.3841999999999999</v>
      </c>
      <c r="C69" s="146">
        <v>246.2824</v>
      </c>
      <c r="D69" s="146">
        <v>196.7346</v>
      </c>
      <c r="E69" s="146">
        <v>356.91430000000003</v>
      </c>
      <c r="F69" s="146">
        <v>267.03129999999999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269</v>
      </c>
      <c r="B70" s="145">
        <v>13.3596</v>
      </c>
      <c r="C70" s="145">
        <v>253.63480000000001</v>
      </c>
      <c r="D70" s="145">
        <v>159.1285</v>
      </c>
      <c r="E70" s="145">
        <v>438.49250000000001</v>
      </c>
      <c r="F70" s="145">
        <v>284.0505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2" t="s">
        <v>270</v>
      </c>
      <c r="B71" s="145">
        <v>0.49909999999999999</v>
      </c>
      <c r="C71" s="145">
        <v>284.22660000000002</v>
      </c>
      <c r="D71" s="145">
        <v>188.50829999999999</v>
      </c>
      <c r="E71" s="145">
        <v>400.50619999999998</v>
      </c>
      <c r="F71" s="145">
        <v>297.86649999999997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2" t="s">
        <v>271</v>
      </c>
      <c r="B72" s="145">
        <v>19.258199999999999</v>
      </c>
      <c r="C72" s="145">
        <v>311.78089999999997</v>
      </c>
      <c r="D72" s="145">
        <v>197.48580000000001</v>
      </c>
      <c r="E72" s="145">
        <v>463.49680000000001</v>
      </c>
      <c r="F72" s="145">
        <v>332.5283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3" t="s">
        <v>272</v>
      </c>
      <c r="B73" s="146">
        <v>8.9796999999999993</v>
      </c>
      <c r="C73" s="146">
        <v>288.5018</v>
      </c>
      <c r="D73" s="146">
        <v>192.35329999999999</v>
      </c>
      <c r="E73" s="146">
        <v>437.47809999999998</v>
      </c>
      <c r="F73" s="146">
        <v>310.30119999999999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273</v>
      </c>
      <c r="B74" s="145">
        <v>4.6334999999999997</v>
      </c>
      <c r="C74" s="145">
        <v>322.02159999999998</v>
      </c>
      <c r="D74" s="145">
        <v>208.96629999999999</v>
      </c>
      <c r="E74" s="145">
        <v>498.76350000000002</v>
      </c>
      <c r="F74" s="145">
        <v>342.44880000000001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274</v>
      </c>
      <c r="B75" s="145">
        <v>0.50260000000000005</v>
      </c>
      <c r="C75" s="145">
        <v>285.77839999999998</v>
      </c>
      <c r="D75" s="145">
        <v>201.6962</v>
      </c>
      <c r="E75" s="145">
        <v>417.84539999999998</v>
      </c>
      <c r="F75" s="145">
        <v>307.07619999999997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2" t="s">
        <v>275</v>
      </c>
      <c r="B76" s="145">
        <v>5.6238000000000001</v>
      </c>
      <c r="C76" s="145">
        <v>285.12909999999999</v>
      </c>
      <c r="D76" s="145">
        <v>188.4282</v>
      </c>
      <c r="E76" s="145">
        <v>491.19779999999997</v>
      </c>
      <c r="F76" s="145">
        <v>324.22699999999998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2" t="s">
        <v>276</v>
      </c>
      <c r="B77" s="145">
        <v>9.1321999999999992</v>
      </c>
      <c r="C77" s="145">
        <v>323.0179</v>
      </c>
      <c r="D77" s="145">
        <v>210.5538</v>
      </c>
      <c r="E77" s="145">
        <v>518.67110000000002</v>
      </c>
      <c r="F77" s="145">
        <v>353.47629999999998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3" t="s">
        <v>277</v>
      </c>
      <c r="B78" s="146">
        <v>3.7021000000000002</v>
      </c>
      <c r="C78" s="146">
        <v>304.36329999999998</v>
      </c>
      <c r="D78" s="146">
        <v>203.6097</v>
      </c>
      <c r="E78" s="146">
        <v>482.65890000000002</v>
      </c>
      <c r="F78" s="146">
        <v>329.1207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278</v>
      </c>
      <c r="B79" s="145">
        <v>5.3129</v>
      </c>
      <c r="C79" s="145">
        <v>328.93369999999999</v>
      </c>
      <c r="D79" s="145">
        <v>208.72579999999999</v>
      </c>
      <c r="E79" s="145">
        <v>550.04510000000005</v>
      </c>
      <c r="F79" s="145">
        <v>358.7475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279</v>
      </c>
      <c r="B80" s="145">
        <v>1.3049999999999999</v>
      </c>
      <c r="C80" s="145">
        <v>330.85849999999999</v>
      </c>
      <c r="D80" s="145">
        <v>211.46</v>
      </c>
      <c r="E80" s="145">
        <v>605.10969999999998</v>
      </c>
      <c r="F80" s="145">
        <v>381.99770000000001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280</v>
      </c>
      <c r="B81" s="145">
        <v>0.47939999999999999</v>
      </c>
      <c r="C81" s="145">
        <v>239.87870000000001</v>
      </c>
      <c r="D81" s="145">
        <v>156.15389999999999</v>
      </c>
      <c r="E81" s="145">
        <v>558.76959999999997</v>
      </c>
      <c r="F81" s="145">
        <v>308.33550000000002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281</v>
      </c>
      <c r="B82" s="145">
        <v>0.59189999999999998</v>
      </c>
      <c r="C82" s="145">
        <v>209.1593</v>
      </c>
      <c r="D82" s="145">
        <v>159.928</v>
      </c>
      <c r="E82" s="145">
        <v>319.68779999999998</v>
      </c>
      <c r="F82" s="145">
        <v>233.36420000000001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2" t="s">
        <v>282</v>
      </c>
      <c r="B83" s="145">
        <v>4.4852999999999996</v>
      </c>
      <c r="C83" s="145">
        <v>191.65770000000001</v>
      </c>
      <c r="D83" s="145">
        <v>119.9402</v>
      </c>
      <c r="E83" s="145">
        <v>415.36689999999999</v>
      </c>
      <c r="F83" s="145">
        <v>224.90190000000001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3" t="s">
        <v>283</v>
      </c>
      <c r="B84" s="146">
        <v>3.8123</v>
      </c>
      <c r="C84" s="146">
        <v>183.38380000000001</v>
      </c>
      <c r="D84" s="146">
        <v>119.9402</v>
      </c>
      <c r="E84" s="146">
        <v>415.36689999999999</v>
      </c>
      <c r="F84" s="146">
        <v>220.64099999999999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2" t="s">
        <v>284</v>
      </c>
      <c r="B85" s="145">
        <v>14.024800000000001</v>
      </c>
      <c r="C85" s="145">
        <v>318.07429999999999</v>
      </c>
      <c r="D85" s="145">
        <v>150.11949999999999</v>
      </c>
      <c r="E85" s="145">
        <v>571.51030000000003</v>
      </c>
      <c r="F85" s="145">
        <v>348.92669999999998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3" t="s">
        <v>285</v>
      </c>
      <c r="B86" s="146">
        <v>2.7585999999999999</v>
      </c>
      <c r="C86" s="146">
        <v>275.34199999999998</v>
      </c>
      <c r="D86" s="146">
        <v>213.68530000000001</v>
      </c>
      <c r="E86" s="146">
        <v>432.7971</v>
      </c>
      <c r="F86" s="146">
        <v>304.98180000000002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2" t="s">
        <v>286</v>
      </c>
      <c r="B87" s="145">
        <v>9.0489999999999995</v>
      </c>
      <c r="C87" s="145">
        <v>259.43610000000001</v>
      </c>
      <c r="D87" s="145">
        <v>171.2089</v>
      </c>
      <c r="E87" s="145">
        <v>333.06169999999997</v>
      </c>
      <c r="F87" s="145">
        <v>256.55160000000001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287</v>
      </c>
      <c r="B88" s="145">
        <v>0.37619999999999998</v>
      </c>
      <c r="C88" s="145">
        <v>273.3845</v>
      </c>
      <c r="D88" s="145">
        <v>205.8339</v>
      </c>
      <c r="E88" s="145">
        <v>319.79570000000001</v>
      </c>
      <c r="F88" s="145">
        <v>268.5616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2" t="s">
        <v>288</v>
      </c>
      <c r="B89" s="145">
        <v>2.4102999999999999</v>
      </c>
      <c r="C89" s="145">
        <v>168.31819999999999</v>
      </c>
      <c r="D89" s="145">
        <v>117.68989999999999</v>
      </c>
      <c r="E89" s="145">
        <v>397.04539999999997</v>
      </c>
      <c r="F89" s="145">
        <v>223.82839999999999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2" t="s">
        <v>289</v>
      </c>
      <c r="B90" s="145">
        <v>4.4602000000000004</v>
      </c>
      <c r="C90" s="145">
        <v>284.94630000000001</v>
      </c>
      <c r="D90" s="145">
        <v>166.38290000000001</v>
      </c>
      <c r="E90" s="145">
        <v>413.85120000000001</v>
      </c>
      <c r="F90" s="145">
        <v>282.87439999999998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2" t="s">
        <v>290</v>
      </c>
      <c r="B91" s="145">
        <v>1.4593</v>
      </c>
      <c r="C91" s="145">
        <v>182.67169999999999</v>
      </c>
      <c r="D91" s="145">
        <v>132.26439999999999</v>
      </c>
      <c r="E91" s="145">
        <v>237.3717</v>
      </c>
      <c r="F91" s="145">
        <v>186.49809999999999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2" t="s">
        <v>291</v>
      </c>
      <c r="B92" s="145">
        <v>0.25979999999999998</v>
      </c>
      <c r="C92" s="145">
        <v>184.9357</v>
      </c>
      <c r="D92" s="145">
        <v>149.7561</v>
      </c>
      <c r="E92" s="145">
        <v>228.66059999999999</v>
      </c>
      <c r="F92" s="145">
        <v>189.81209999999999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292</v>
      </c>
      <c r="B93" s="145">
        <v>0.23269999999999999</v>
      </c>
      <c r="C93" s="145">
        <v>228.81909999999999</v>
      </c>
      <c r="D93" s="145">
        <v>169.55690000000001</v>
      </c>
      <c r="E93" s="145">
        <v>873.70740000000001</v>
      </c>
      <c r="F93" s="145">
        <v>379.7715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2" t="s">
        <v>293</v>
      </c>
      <c r="B94" s="145">
        <v>23.5365</v>
      </c>
      <c r="C94" s="145">
        <v>252.45439999999999</v>
      </c>
      <c r="D94" s="145">
        <v>163.57050000000001</v>
      </c>
      <c r="E94" s="145">
        <v>481.43790000000001</v>
      </c>
      <c r="F94" s="145">
        <v>300.41550000000001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3" t="s">
        <v>294</v>
      </c>
      <c r="B95" s="146">
        <v>4.4870000000000001</v>
      </c>
      <c r="C95" s="146">
        <v>225.2099</v>
      </c>
      <c r="D95" s="146">
        <v>150.0128</v>
      </c>
      <c r="E95" s="146">
        <v>387.01209999999998</v>
      </c>
      <c r="F95" s="146">
        <v>253.3449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3" t="s">
        <v>295</v>
      </c>
      <c r="B96" s="146">
        <v>4.4457000000000004</v>
      </c>
      <c r="C96" s="146">
        <v>323.49740000000003</v>
      </c>
      <c r="D96" s="146">
        <v>204.09280000000001</v>
      </c>
      <c r="E96" s="146">
        <v>588.84090000000003</v>
      </c>
      <c r="F96" s="146">
        <v>371.97820000000002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3" t="s">
        <v>296</v>
      </c>
      <c r="B97" s="146">
        <v>9.6428999999999991</v>
      </c>
      <c r="C97" s="146">
        <v>238.5634</v>
      </c>
      <c r="D97" s="146">
        <v>167.65710000000001</v>
      </c>
      <c r="E97" s="146">
        <v>392.17090000000002</v>
      </c>
      <c r="F97" s="146">
        <v>266.73809999999997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2" t="s">
        <v>297</v>
      </c>
      <c r="B98" s="145">
        <v>3.5304000000000002</v>
      </c>
      <c r="C98" s="145">
        <v>212.40289999999999</v>
      </c>
      <c r="D98" s="145">
        <v>125.5051</v>
      </c>
      <c r="E98" s="145">
        <v>356.05759999999998</v>
      </c>
      <c r="F98" s="145">
        <v>229.3878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2" t="s">
        <v>298</v>
      </c>
      <c r="B99" s="145">
        <v>2.9866999999999999</v>
      </c>
      <c r="C99" s="145">
        <v>233.14160000000001</v>
      </c>
      <c r="D99" s="145">
        <v>173.32570000000001</v>
      </c>
      <c r="E99" s="145">
        <v>350.11450000000002</v>
      </c>
      <c r="F99" s="145">
        <v>247.82599999999999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2" t="s">
        <v>299</v>
      </c>
      <c r="B100" s="145">
        <v>1.3148</v>
      </c>
      <c r="C100" s="145">
        <v>180.69739999999999</v>
      </c>
      <c r="D100" s="145">
        <v>127.9777</v>
      </c>
      <c r="E100" s="145">
        <v>277.09539999999998</v>
      </c>
      <c r="F100" s="145">
        <v>199.17150000000001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300</v>
      </c>
      <c r="B101" s="145">
        <v>14.0855</v>
      </c>
      <c r="C101" s="145">
        <v>296.60489999999999</v>
      </c>
      <c r="D101" s="145">
        <v>177.34530000000001</v>
      </c>
      <c r="E101" s="145">
        <v>572.56359999999995</v>
      </c>
      <c r="F101" s="145">
        <v>346.77300000000002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3" t="s">
        <v>301</v>
      </c>
      <c r="B102" s="146">
        <v>5.0945</v>
      </c>
      <c r="C102" s="146">
        <v>282.53640000000001</v>
      </c>
      <c r="D102" s="146">
        <v>175.64449999999999</v>
      </c>
      <c r="E102" s="146">
        <v>500.8288</v>
      </c>
      <c r="F102" s="146">
        <v>318.64499999999998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2" t="s">
        <v>302</v>
      </c>
      <c r="B103" s="145">
        <v>7.2377000000000002</v>
      </c>
      <c r="C103" s="145">
        <v>269.8759</v>
      </c>
      <c r="D103" s="145">
        <v>165.34520000000001</v>
      </c>
      <c r="E103" s="145">
        <v>660.50879999999995</v>
      </c>
      <c r="F103" s="145">
        <v>365.72199999999998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3" t="s">
        <v>303</v>
      </c>
      <c r="B104" s="146">
        <v>3.8500999999999999</v>
      </c>
      <c r="C104" s="146">
        <v>232.32230000000001</v>
      </c>
      <c r="D104" s="146">
        <v>154.0968</v>
      </c>
      <c r="E104" s="146">
        <v>488.63569999999999</v>
      </c>
      <c r="F104" s="146">
        <v>302.95929999999998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2" t="s">
        <v>304</v>
      </c>
      <c r="B105" s="145">
        <v>12.4754</v>
      </c>
      <c r="C105" s="145">
        <v>308.51609999999999</v>
      </c>
      <c r="D105" s="145">
        <v>170.209</v>
      </c>
      <c r="E105" s="145">
        <v>631.62289999999996</v>
      </c>
      <c r="F105" s="145">
        <v>369.60789999999997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2" t="s">
        <v>305</v>
      </c>
      <c r="B106" s="145">
        <v>9.8970000000000002</v>
      </c>
      <c r="C106" s="145">
        <v>328.80610000000001</v>
      </c>
      <c r="D106" s="145">
        <v>178.69229999999999</v>
      </c>
      <c r="E106" s="145">
        <v>656.02449999999999</v>
      </c>
      <c r="F106" s="145">
        <v>388.06450000000001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3" t="s">
        <v>306</v>
      </c>
      <c r="B107" s="146">
        <v>4.25</v>
      </c>
      <c r="C107" s="146">
        <v>315.3775</v>
      </c>
      <c r="D107" s="146">
        <v>166.22049999999999</v>
      </c>
      <c r="E107" s="146">
        <v>639.56560000000002</v>
      </c>
      <c r="F107" s="146">
        <v>367.93630000000002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2" t="s">
        <v>307</v>
      </c>
      <c r="B108" s="145">
        <v>4.7125000000000004</v>
      </c>
      <c r="C108" s="145">
        <v>288.35840000000002</v>
      </c>
      <c r="D108" s="145">
        <v>183.99</v>
      </c>
      <c r="E108" s="145">
        <v>526.73389999999995</v>
      </c>
      <c r="F108" s="145">
        <v>334.04610000000002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2" t="s">
        <v>308</v>
      </c>
      <c r="B109" s="145">
        <v>1.3157000000000001</v>
      </c>
      <c r="C109" s="145">
        <v>257.2269</v>
      </c>
      <c r="D109" s="145">
        <v>157.5573</v>
      </c>
      <c r="E109" s="145">
        <v>456.04180000000002</v>
      </c>
      <c r="F109" s="145">
        <v>288.88130000000001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2" t="s">
        <v>309</v>
      </c>
      <c r="B110" s="145">
        <v>11.344900000000001</v>
      </c>
      <c r="C110" s="145">
        <v>286.67869999999999</v>
      </c>
      <c r="D110" s="145">
        <v>162.4451</v>
      </c>
      <c r="E110" s="145">
        <v>574.745</v>
      </c>
      <c r="F110" s="145">
        <v>345.27409999999998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3" t="s">
        <v>310</v>
      </c>
      <c r="B111" s="146">
        <v>7.5857000000000001</v>
      </c>
      <c r="C111" s="146">
        <v>295.7878</v>
      </c>
      <c r="D111" s="146">
        <v>176.44990000000001</v>
      </c>
      <c r="E111" s="146">
        <v>591.01319999999998</v>
      </c>
      <c r="F111" s="146">
        <v>358.89249999999998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2" t="s">
        <v>311</v>
      </c>
      <c r="B112" s="145">
        <v>1.3348</v>
      </c>
      <c r="C112" s="145">
        <v>331.62259999999998</v>
      </c>
      <c r="D112" s="145">
        <v>186.52430000000001</v>
      </c>
      <c r="E112" s="145">
        <v>671.86829999999998</v>
      </c>
      <c r="F112" s="145">
        <v>382.87520000000001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2" t="s">
        <v>312</v>
      </c>
      <c r="B113" s="145">
        <v>18.023800000000001</v>
      </c>
      <c r="C113" s="145">
        <v>315.20699999999999</v>
      </c>
      <c r="D113" s="145">
        <v>192.3287</v>
      </c>
      <c r="E113" s="145">
        <v>621.27390000000003</v>
      </c>
      <c r="F113" s="145">
        <v>375.24360000000001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3" t="s">
        <v>313</v>
      </c>
      <c r="B114" s="146">
        <v>5.5861999999999998</v>
      </c>
      <c r="C114" s="146">
        <v>309.08670000000001</v>
      </c>
      <c r="D114" s="146">
        <v>185.91659999999999</v>
      </c>
      <c r="E114" s="146">
        <v>582.42409999999995</v>
      </c>
      <c r="F114" s="146">
        <v>361.96910000000003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2" t="s">
        <v>314</v>
      </c>
      <c r="B115" s="145">
        <v>4.2680999999999996</v>
      </c>
      <c r="C115" s="145">
        <v>398.46499999999997</v>
      </c>
      <c r="D115" s="145">
        <v>235.85220000000001</v>
      </c>
      <c r="E115" s="145">
        <v>850.87400000000002</v>
      </c>
      <c r="F115" s="145">
        <v>500.53179999999998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2" t="s">
        <v>315</v>
      </c>
      <c r="B116" s="145">
        <v>10.7491</v>
      </c>
      <c r="C116" s="145">
        <v>352.23160000000001</v>
      </c>
      <c r="D116" s="145">
        <v>202.7741</v>
      </c>
      <c r="E116" s="145">
        <v>665.13419999999996</v>
      </c>
      <c r="F116" s="145">
        <v>409.25729999999999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2" t="s">
        <v>316</v>
      </c>
      <c r="B117" s="145">
        <v>15.0783</v>
      </c>
      <c r="C117" s="145">
        <v>381.42700000000002</v>
      </c>
      <c r="D117" s="145">
        <v>205.9691</v>
      </c>
      <c r="E117" s="145">
        <v>717.35829999999999</v>
      </c>
      <c r="F117" s="145">
        <v>434.32159999999999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2" t="s">
        <v>317</v>
      </c>
      <c r="B118" s="145">
        <v>0.9083</v>
      </c>
      <c r="C118" s="145">
        <v>255.6557</v>
      </c>
      <c r="D118" s="145">
        <v>89.91</v>
      </c>
      <c r="E118" s="145">
        <v>555.49670000000003</v>
      </c>
      <c r="F118" s="145">
        <v>310.17189999999999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318</v>
      </c>
      <c r="B119" s="145">
        <v>15.5526</v>
      </c>
      <c r="C119" s="145">
        <v>334.596</v>
      </c>
      <c r="D119" s="145">
        <v>201.0787</v>
      </c>
      <c r="E119" s="145">
        <v>619.38509999999997</v>
      </c>
      <c r="F119" s="145">
        <v>383.06900000000002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319</v>
      </c>
      <c r="B120" s="145">
        <v>5.8071999999999999</v>
      </c>
      <c r="C120" s="145">
        <v>312.67180000000002</v>
      </c>
      <c r="D120" s="145">
        <v>175.94980000000001</v>
      </c>
      <c r="E120" s="145">
        <v>629.81769999999995</v>
      </c>
      <c r="F120" s="145">
        <v>368.2516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320</v>
      </c>
      <c r="B121" s="145">
        <v>1.4928999999999999</v>
      </c>
      <c r="C121" s="145">
        <v>343.67529999999999</v>
      </c>
      <c r="D121" s="145">
        <v>184.85210000000001</v>
      </c>
      <c r="E121" s="145">
        <v>681.28620000000001</v>
      </c>
      <c r="F121" s="145">
        <v>394.83499999999998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321</v>
      </c>
      <c r="B122" s="145">
        <v>12.7364</v>
      </c>
      <c r="C122" s="145">
        <v>295.05020000000002</v>
      </c>
      <c r="D122" s="145">
        <v>175.27539999999999</v>
      </c>
      <c r="E122" s="145">
        <v>517.5471</v>
      </c>
      <c r="F122" s="145">
        <v>329.505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322</v>
      </c>
      <c r="B123" s="145">
        <v>2.4912999999999998</v>
      </c>
      <c r="C123" s="145">
        <v>332.72809999999998</v>
      </c>
      <c r="D123" s="145">
        <v>203.4179</v>
      </c>
      <c r="E123" s="145">
        <v>649.11800000000005</v>
      </c>
      <c r="F123" s="145">
        <v>394.01280000000003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323</v>
      </c>
      <c r="B124" s="145">
        <v>0.89559999999999995</v>
      </c>
      <c r="C124" s="145">
        <v>401.68810000000002</v>
      </c>
      <c r="D124" s="145">
        <v>212.07939999999999</v>
      </c>
      <c r="E124" s="145">
        <v>680.32010000000002</v>
      </c>
      <c r="F124" s="145">
        <v>440.20209999999997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324</v>
      </c>
      <c r="B125" s="145">
        <v>2.6297999999999999</v>
      </c>
      <c r="C125" s="145">
        <v>147.80889999999999</v>
      </c>
      <c r="D125" s="145">
        <v>93.221100000000007</v>
      </c>
      <c r="E125" s="145">
        <v>345.68560000000002</v>
      </c>
      <c r="F125" s="145">
        <v>188.5943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325</v>
      </c>
      <c r="B126" s="145">
        <v>3.9803999999999999</v>
      </c>
      <c r="C126" s="145">
        <v>315.04480000000001</v>
      </c>
      <c r="D126" s="145">
        <v>153.06630000000001</v>
      </c>
      <c r="E126" s="145">
        <v>685.51750000000004</v>
      </c>
      <c r="F126" s="145">
        <v>376.02409999999998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3" t="s">
        <v>326</v>
      </c>
      <c r="B127" s="146">
        <v>3.1680000000000001</v>
      </c>
      <c r="C127" s="146">
        <v>355.25670000000002</v>
      </c>
      <c r="D127" s="146">
        <v>187.0789</v>
      </c>
      <c r="E127" s="146">
        <v>692.75990000000002</v>
      </c>
      <c r="F127" s="146">
        <v>413.4468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2" t="s">
        <v>327</v>
      </c>
      <c r="B128" s="145">
        <v>0.26879999999999998</v>
      </c>
      <c r="C128" s="145">
        <v>164.81100000000001</v>
      </c>
      <c r="D128" s="145">
        <v>104.25</v>
      </c>
      <c r="E128" s="145">
        <v>293.35430000000002</v>
      </c>
      <c r="F128" s="145">
        <v>189.1919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2" t="s">
        <v>328</v>
      </c>
      <c r="B129" s="145">
        <v>0.56659999999999999</v>
      </c>
      <c r="C129" s="145">
        <v>180.51249999999999</v>
      </c>
      <c r="D129" s="145">
        <v>139.77359999999999</v>
      </c>
      <c r="E129" s="145">
        <v>266.06360000000001</v>
      </c>
      <c r="F129" s="145">
        <v>197.3569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2" t="s">
        <v>329</v>
      </c>
      <c r="B130" s="145">
        <v>5.0228000000000002</v>
      </c>
      <c r="C130" s="145">
        <v>313.61419999999998</v>
      </c>
      <c r="D130" s="145">
        <v>186.1412</v>
      </c>
      <c r="E130" s="145">
        <v>537.471</v>
      </c>
      <c r="F130" s="145">
        <v>345.49939999999998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3" t="s">
        <v>330</v>
      </c>
      <c r="B131" s="146">
        <v>4.8457999999999997</v>
      </c>
      <c r="C131" s="146">
        <v>313.61419999999998</v>
      </c>
      <c r="D131" s="146">
        <v>186.34209999999999</v>
      </c>
      <c r="E131" s="146">
        <v>540.69309999999996</v>
      </c>
      <c r="F131" s="146">
        <v>345.22219999999999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2" t="s">
        <v>331</v>
      </c>
      <c r="B132" s="145">
        <v>0.36820000000000003</v>
      </c>
      <c r="C132" s="145">
        <v>228.55410000000001</v>
      </c>
      <c r="D132" s="145">
        <v>145.4376</v>
      </c>
      <c r="E132" s="145">
        <v>377.92610000000002</v>
      </c>
      <c r="F132" s="145">
        <v>251.28270000000001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332</v>
      </c>
      <c r="B133" s="145">
        <v>0.43880000000000002</v>
      </c>
      <c r="C133" s="145">
        <v>226.40819999999999</v>
      </c>
      <c r="D133" s="145">
        <v>165.7191</v>
      </c>
      <c r="E133" s="145">
        <v>350.38850000000002</v>
      </c>
      <c r="F133" s="145">
        <v>250.464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2" t="s">
        <v>333</v>
      </c>
      <c r="B134" s="145">
        <v>2.2757999999999998</v>
      </c>
      <c r="C134" s="145">
        <v>181.06110000000001</v>
      </c>
      <c r="D134" s="145">
        <v>131.6293</v>
      </c>
      <c r="E134" s="145">
        <v>237.58369999999999</v>
      </c>
      <c r="F134" s="145">
        <v>187.5121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2" t="s">
        <v>334</v>
      </c>
      <c r="B135" s="145">
        <v>1.915</v>
      </c>
      <c r="C135" s="145">
        <v>128.88210000000001</v>
      </c>
      <c r="D135" s="145">
        <v>99.065200000000004</v>
      </c>
      <c r="E135" s="145">
        <v>196.32069999999999</v>
      </c>
      <c r="F135" s="145">
        <v>141.99350000000001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335</v>
      </c>
      <c r="B136" s="145">
        <v>4.1835000000000004</v>
      </c>
      <c r="C136" s="145">
        <v>212.417</v>
      </c>
      <c r="D136" s="145">
        <v>125.2205</v>
      </c>
      <c r="E136" s="145">
        <v>386.46699999999998</v>
      </c>
      <c r="F136" s="145">
        <v>246.50380000000001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336</v>
      </c>
      <c r="B137" s="145">
        <v>1.8089999999999999</v>
      </c>
      <c r="C137" s="145">
        <v>228.69640000000001</v>
      </c>
      <c r="D137" s="145">
        <v>176.69800000000001</v>
      </c>
      <c r="E137" s="145">
        <v>288.4332</v>
      </c>
      <c r="F137" s="145">
        <v>240.435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337</v>
      </c>
      <c r="B138" s="145">
        <v>0.43569999999999998</v>
      </c>
      <c r="C138" s="145">
        <v>178.87350000000001</v>
      </c>
      <c r="D138" s="145">
        <v>124.5919</v>
      </c>
      <c r="E138" s="145">
        <v>216.1035</v>
      </c>
      <c r="F138" s="145">
        <v>179.4187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338</v>
      </c>
      <c r="B139" s="145">
        <v>1.1691</v>
      </c>
      <c r="C139" s="145">
        <v>211.74780000000001</v>
      </c>
      <c r="D139" s="145">
        <v>107.2577</v>
      </c>
      <c r="E139" s="145">
        <v>351.58730000000003</v>
      </c>
      <c r="F139" s="145">
        <v>230.1867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339</v>
      </c>
      <c r="B140" s="145">
        <v>0.14929999999999999</v>
      </c>
      <c r="C140" s="145">
        <v>263.45179999999999</v>
      </c>
      <c r="D140" s="145">
        <v>197.67359999999999</v>
      </c>
      <c r="E140" s="145">
        <v>495.94240000000002</v>
      </c>
      <c r="F140" s="145">
        <v>301.73160000000001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340</v>
      </c>
      <c r="B141" s="145">
        <v>3.6484999999999999</v>
      </c>
      <c r="C141" s="145">
        <v>199.94589999999999</v>
      </c>
      <c r="D141" s="145">
        <v>107.69</v>
      </c>
      <c r="E141" s="145">
        <v>336.59870000000001</v>
      </c>
      <c r="F141" s="145">
        <v>223.81399999999999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341</v>
      </c>
      <c r="B142" s="145">
        <v>25.923100000000002</v>
      </c>
      <c r="C142" s="145">
        <v>193.33029999999999</v>
      </c>
      <c r="D142" s="145">
        <v>99.948400000000007</v>
      </c>
      <c r="E142" s="145">
        <v>326.32929999999999</v>
      </c>
      <c r="F142" s="145">
        <v>209.6352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3" t="s">
        <v>342</v>
      </c>
      <c r="B143" s="146">
        <v>6.3762999999999996</v>
      </c>
      <c r="C143" s="146">
        <v>157.79050000000001</v>
      </c>
      <c r="D143" s="146">
        <v>98.994299999999996</v>
      </c>
      <c r="E143" s="146">
        <v>275.48309999999998</v>
      </c>
      <c r="F143" s="146">
        <v>179.2978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3" t="s">
        <v>343</v>
      </c>
      <c r="B144" s="146">
        <v>5.1406999999999998</v>
      </c>
      <c r="C144" s="146">
        <v>233.1952</v>
      </c>
      <c r="D144" s="146">
        <v>148.14609999999999</v>
      </c>
      <c r="E144" s="146">
        <v>343.64670000000001</v>
      </c>
      <c r="F144" s="146">
        <v>247.62010000000001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3" t="s">
        <v>344</v>
      </c>
      <c r="B145" s="146">
        <v>7.9672000000000001</v>
      </c>
      <c r="C145" s="146">
        <v>196.9485</v>
      </c>
      <c r="D145" s="146">
        <v>111.03060000000001</v>
      </c>
      <c r="E145" s="146">
        <v>343.27659999999997</v>
      </c>
      <c r="F145" s="146">
        <v>217.77860000000001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2" t="s">
        <v>345</v>
      </c>
      <c r="B146" s="145">
        <v>22.006699999999999</v>
      </c>
      <c r="C146" s="145">
        <v>238.80670000000001</v>
      </c>
      <c r="D146" s="145">
        <v>141.8656</v>
      </c>
      <c r="E146" s="145">
        <v>385.28640000000001</v>
      </c>
      <c r="F146" s="145">
        <v>259.21929999999998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3" t="s">
        <v>346</v>
      </c>
      <c r="B147" s="146">
        <v>3.8889</v>
      </c>
      <c r="C147" s="146">
        <v>212.48519999999999</v>
      </c>
      <c r="D147" s="146">
        <v>135.53149999999999</v>
      </c>
      <c r="E147" s="146">
        <v>365.18619999999999</v>
      </c>
      <c r="F147" s="146">
        <v>242.0498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3" t="s">
        <v>347</v>
      </c>
      <c r="B148" s="146">
        <v>6.5496999999999996</v>
      </c>
      <c r="C148" s="146">
        <v>228.35769999999999</v>
      </c>
      <c r="D148" s="146">
        <v>138.81549999999999</v>
      </c>
      <c r="E148" s="146">
        <v>367.87920000000003</v>
      </c>
      <c r="F148" s="146">
        <v>248.29249999999999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2" t="s">
        <v>348</v>
      </c>
      <c r="B149" s="145">
        <v>11.2033</v>
      </c>
      <c r="C149" s="145">
        <v>211.4401</v>
      </c>
      <c r="D149" s="145">
        <v>141.5248</v>
      </c>
      <c r="E149" s="145">
        <v>358.05520000000001</v>
      </c>
      <c r="F149" s="145">
        <v>235.29929999999999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3" t="s">
        <v>349</v>
      </c>
      <c r="B150" s="146">
        <v>6.1604000000000001</v>
      </c>
      <c r="C150" s="146">
        <v>204.5643</v>
      </c>
      <c r="D150" s="146">
        <v>143.1377</v>
      </c>
      <c r="E150" s="146">
        <v>353.84710000000001</v>
      </c>
      <c r="F150" s="146">
        <v>230.9496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2" t="s">
        <v>350</v>
      </c>
      <c r="B151" s="145">
        <v>48.899700000000003</v>
      </c>
      <c r="C151" s="145">
        <v>220.71850000000001</v>
      </c>
      <c r="D151" s="145">
        <v>145.77529999999999</v>
      </c>
      <c r="E151" s="145">
        <v>358.92169999999999</v>
      </c>
      <c r="F151" s="145">
        <v>238.81479999999999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3" t="s">
        <v>351</v>
      </c>
      <c r="B152" s="146">
        <v>8.9466999999999999</v>
      </c>
      <c r="C152" s="146">
        <v>227.17250000000001</v>
      </c>
      <c r="D152" s="146">
        <v>153.49850000000001</v>
      </c>
      <c r="E152" s="146">
        <v>356.8904</v>
      </c>
      <c r="F152" s="146">
        <v>246.52330000000001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3" t="s">
        <v>352</v>
      </c>
      <c r="B153" s="146">
        <v>7.8539000000000003</v>
      </c>
      <c r="C153" s="146">
        <v>229.82210000000001</v>
      </c>
      <c r="D153" s="146">
        <v>160.16970000000001</v>
      </c>
      <c r="E153" s="146">
        <v>331.14449999999999</v>
      </c>
      <c r="F153" s="146">
        <v>243.14449999999999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353</v>
      </c>
      <c r="B154" s="146">
        <v>10.348699999999999</v>
      </c>
      <c r="C154" s="146">
        <v>213.14570000000001</v>
      </c>
      <c r="D154" s="146">
        <v>149.93879999999999</v>
      </c>
      <c r="E154" s="146">
        <v>375.92259999999999</v>
      </c>
      <c r="F154" s="146">
        <v>237.43260000000001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3" t="s">
        <v>354</v>
      </c>
      <c r="B155" s="146">
        <v>10.8422</v>
      </c>
      <c r="C155" s="146">
        <v>219.3972</v>
      </c>
      <c r="D155" s="146">
        <v>137.2345</v>
      </c>
      <c r="E155" s="146">
        <v>355.50060000000002</v>
      </c>
      <c r="F155" s="146">
        <v>236.07650000000001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2" t="s">
        <v>355</v>
      </c>
      <c r="B156" s="145">
        <v>10.6852</v>
      </c>
      <c r="C156" s="145">
        <v>205.59129999999999</v>
      </c>
      <c r="D156" s="145">
        <v>140.32470000000001</v>
      </c>
      <c r="E156" s="145">
        <v>317.08170000000001</v>
      </c>
      <c r="F156" s="145">
        <v>221.60720000000001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3" t="s">
        <v>356</v>
      </c>
      <c r="B157" s="146">
        <v>5.5536000000000003</v>
      </c>
      <c r="C157" s="146">
        <v>186.27590000000001</v>
      </c>
      <c r="D157" s="146">
        <v>135.8828</v>
      </c>
      <c r="E157" s="146">
        <v>263.86399999999998</v>
      </c>
      <c r="F157" s="146">
        <v>195.95060000000001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2" t="s">
        <v>357</v>
      </c>
      <c r="B158" s="145">
        <v>2.2818999999999998</v>
      </c>
      <c r="C158" s="145">
        <v>253.0061</v>
      </c>
      <c r="D158" s="145">
        <v>162.61259999999999</v>
      </c>
      <c r="E158" s="145">
        <v>341.4033</v>
      </c>
      <c r="F158" s="145">
        <v>258.84800000000001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2" t="s">
        <v>358</v>
      </c>
      <c r="B159" s="145">
        <v>2.7656999999999998</v>
      </c>
      <c r="C159" s="145">
        <v>165.72720000000001</v>
      </c>
      <c r="D159" s="145">
        <v>113.88079999999999</v>
      </c>
      <c r="E159" s="145">
        <v>275</v>
      </c>
      <c r="F159" s="145">
        <v>184.99279999999999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2" t="s">
        <v>359</v>
      </c>
      <c r="B160" s="145">
        <v>14.043699999999999</v>
      </c>
      <c r="C160" s="145">
        <v>216.72460000000001</v>
      </c>
      <c r="D160" s="145">
        <v>145.47550000000001</v>
      </c>
      <c r="E160" s="145">
        <v>356.13299999999998</v>
      </c>
      <c r="F160" s="145">
        <v>238.99850000000001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2" t="s">
        <v>360</v>
      </c>
      <c r="B161" s="145">
        <v>1.8112999999999999</v>
      </c>
      <c r="C161" s="145">
        <v>270.51089999999999</v>
      </c>
      <c r="D161" s="145">
        <v>204.83199999999999</v>
      </c>
      <c r="E161" s="145">
        <v>346.15350000000001</v>
      </c>
      <c r="F161" s="145">
        <v>277.46159999999998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2" t="s">
        <v>361</v>
      </c>
      <c r="B162" s="145">
        <v>47.235900000000001</v>
      </c>
      <c r="C162" s="145">
        <v>230.97970000000001</v>
      </c>
      <c r="D162" s="145">
        <v>144.19579999999999</v>
      </c>
      <c r="E162" s="145">
        <v>356.73410000000001</v>
      </c>
      <c r="F162" s="145">
        <v>275.12130000000002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3" t="s">
        <v>362</v>
      </c>
      <c r="B163" s="146">
        <v>5.0829000000000004</v>
      </c>
      <c r="C163" s="146">
        <v>241.06039999999999</v>
      </c>
      <c r="D163" s="146">
        <v>167.572</v>
      </c>
      <c r="E163" s="146">
        <v>388.78030000000001</v>
      </c>
      <c r="F163" s="146">
        <v>259.90640000000002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3" t="s">
        <v>363</v>
      </c>
      <c r="B164" s="146">
        <v>19.0183</v>
      </c>
      <c r="C164" s="146">
        <v>245.08369999999999</v>
      </c>
      <c r="D164" s="146">
        <v>156.96709999999999</v>
      </c>
      <c r="E164" s="146">
        <v>377.41070000000002</v>
      </c>
      <c r="F164" s="146">
        <v>333.87060000000002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3" t="s">
        <v>364</v>
      </c>
      <c r="B165" s="146">
        <v>4.7447999999999997</v>
      </c>
      <c r="C165" s="146">
        <v>235.79050000000001</v>
      </c>
      <c r="D165" s="146">
        <v>144.82980000000001</v>
      </c>
      <c r="E165" s="146">
        <v>351.68110000000001</v>
      </c>
      <c r="F165" s="146">
        <v>251.1063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3" t="s">
        <v>365</v>
      </c>
      <c r="B166" s="146">
        <v>4.0652999999999997</v>
      </c>
      <c r="C166" s="146">
        <v>212.92179999999999</v>
      </c>
      <c r="D166" s="146">
        <v>130.37389999999999</v>
      </c>
      <c r="E166" s="146">
        <v>327.90769999999998</v>
      </c>
      <c r="F166" s="146">
        <v>224.49529999999999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2" t="s">
        <v>366</v>
      </c>
      <c r="B167" s="145">
        <v>13.014200000000001</v>
      </c>
      <c r="C167" s="145">
        <v>187.41249999999999</v>
      </c>
      <c r="D167" s="145">
        <v>98.054699999999997</v>
      </c>
      <c r="E167" s="145">
        <v>294.19760000000002</v>
      </c>
      <c r="F167" s="145">
        <v>195.3758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2" t="s">
        <v>367</v>
      </c>
      <c r="B168" s="145">
        <v>0.55059999999999998</v>
      </c>
      <c r="C168" s="145">
        <v>229.86750000000001</v>
      </c>
      <c r="D168" s="145">
        <v>137.83709999999999</v>
      </c>
      <c r="E168" s="145">
        <v>400.0942</v>
      </c>
      <c r="F168" s="145">
        <v>250.96520000000001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2" t="s">
        <v>368</v>
      </c>
      <c r="B169" s="145">
        <v>0.99970000000000003</v>
      </c>
      <c r="C169" s="145">
        <v>224.84950000000001</v>
      </c>
      <c r="D169" s="145">
        <v>182.9418</v>
      </c>
      <c r="E169" s="145">
        <v>283.0634</v>
      </c>
      <c r="F169" s="145">
        <v>230.35040000000001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2" t="s">
        <v>369</v>
      </c>
      <c r="B170" s="145">
        <v>0.76900000000000002</v>
      </c>
      <c r="C170" s="145">
        <v>160.41650000000001</v>
      </c>
      <c r="D170" s="145">
        <v>127.9988</v>
      </c>
      <c r="E170" s="145">
        <v>277.45339999999999</v>
      </c>
      <c r="F170" s="145">
        <v>187.20570000000001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2" t="s">
        <v>370</v>
      </c>
      <c r="B171" s="145">
        <v>4.2583000000000002</v>
      </c>
      <c r="C171" s="145">
        <v>168.14160000000001</v>
      </c>
      <c r="D171" s="145">
        <v>121.6568</v>
      </c>
      <c r="E171" s="145">
        <v>277.45460000000003</v>
      </c>
      <c r="F171" s="145">
        <v>191.69739999999999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2" t="s">
        <v>371</v>
      </c>
      <c r="B172" s="145">
        <v>7.2967000000000004</v>
      </c>
      <c r="C172" s="145">
        <v>207.21350000000001</v>
      </c>
      <c r="D172" s="145">
        <v>146.24959999999999</v>
      </c>
      <c r="E172" s="145">
        <v>278.41109999999998</v>
      </c>
      <c r="F172" s="145">
        <v>212.4933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372</v>
      </c>
      <c r="B173" s="145">
        <v>1.2572000000000001</v>
      </c>
      <c r="C173" s="145">
        <v>181.64089999999999</v>
      </c>
      <c r="D173" s="145">
        <v>112.22</v>
      </c>
      <c r="E173" s="145">
        <v>248.31200000000001</v>
      </c>
      <c r="F173" s="145">
        <v>186.0581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373</v>
      </c>
      <c r="B174" s="145">
        <v>0.77480000000000004</v>
      </c>
      <c r="C174" s="145">
        <v>342.30380000000002</v>
      </c>
      <c r="D174" s="145">
        <v>169.6225</v>
      </c>
      <c r="E174" s="145">
        <v>1169.4203</v>
      </c>
      <c r="F174" s="145">
        <v>474.529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374</v>
      </c>
      <c r="B175" s="145">
        <v>0.50480000000000003</v>
      </c>
      <c r="C175" s="145">
        <v>700.36450000000002</v>
      </c>
      <c r="D175" s="145">
        <v>149.89689999999999</v>
      </c>
      <c r="E175" s="145">
        <v>1462.4371000000001</v>
      </c>
      <c r="F175" s="145">
        <v>769.4683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375</v>
      </c>
      <c r="B176" s="145">
        <v>0.1169</v>
      </c>
      <c r="C176" s="145">
        <v>679.15819999999997</v>
      </c>
      <c r="D176" s="145">
        <v>478.94740000000002</v>
      </c>
      <c r="E176" s="145">
        <v>932.07119999999998</v>
      </c>
      <c r="F176" s="145">
        <v>670.78629999999998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376</v>
      </c>
      <c r="B177" s="145">
        <v>1.4369000000000001</v>
      </c>
      <c r="C177" s="145">
        <v>215.7253</v>
      </c>
      <c r="D177" s="145">
        <v>145.53</v>
      </c>
      <c r="E177" s="145">
        <v>304.7088</v>
      </c>
      <c r="F177" s="145">
        <v>223.5401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377</v>
      </c>
      <c r="B178" s="145">
        <v>3.8668</v>
      </c>
      <c r="C178" s="145">
        <v>199.99019999999999</v>
      </c>
      <c r="D178" s="145">
        <v>141.87950000000001</v>
      </c>
      <c r="E178" s="145">
        <v>268.50749999999999</v>
      </c>
      <c r="F178" s="145">
        <v>204.4443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3" t="s">
        <v>378</v>
      </c>
      <c r="B179" s="146">
        <v>3.3100999999999998</v>
      </c>
      <c r="C179" s="146">
        <v>203.9462</v>
      </c>
      <c r="D179" s="146">
        <v>149.18100000000001</v>
      </c>
      <c r="E179" s="146">
        <v>271.16980000000001</v>
      </c>
      <c r="F179" s="146">
        <v>209.06790000000001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2" t="s">
        <v>379</v>
      </c>
      <c r="B180" s="145">
        <v>3.7444000000000002</v>
      </c>
      <c r="C180" s="145">
        <v>188.95359999999999</v>
      </c>
      <c r="D180" s="145">
        <v>132.34119999999999</v>
      </c>
      <c r="E180" s="145">
        <v>250.3246</v>
      </c>
      <c r="F180" s="145">
        <v>191.58070000000001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380</v>
      </c>
      <c r="B181" s="145">
        <v>1.9147000000000001</v>
      </c>
      <c r="C181" s="145">
        <v>164.03970000000001</v>
      </c>
      <c r="D181" s="145">
        <v>120.6075</v>
      </c>
      <c r="E181" s="145">
        <v>299.35129999999998</v>
      </c>
      <c r="F181" s="145">
        <v>193.61760000000001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2" t="s">
        <v>381</v>
      </c>
      <c r="B182" s="145">
        <v>33.905299999999997</v>
      </c>
      <c r="C182" s="145">
        <v>182.60849999999999</v>
      </c>
      <c r="D182" s="145">
        <v>120.5136</v>
      </c>
      <c r="E182" s="145">
        <v>288.09059999999999</v>
      </c>
      <c r="F182" s="145">
        <v>196.2225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3" t="s">
        <v>382</v>
      </c>
      <c r="B183" s="146">
        <v>29.250499999999999</v>
      </c>
      <c r="C183" s="146">
        <v>185.78569999999999</v>
      </c>
      <c r="D183" s="146">
        <v>121.8535</v>
      </c>
      <c r="E183" s="146">
        <v>289.67579999999998</v>
      </c>
      <c r="F183" s="146">
        <v>198.96889999999999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2" t="s">
        <v>383</v>
      </c>
      <c r="B184" s="145">
        <v>2.2997000000000001</v>
      </c>
      <c r="C184" s="145">
        <v>244.4588</v>
      </c>
      <c r="D184" s="145">
        <v>146.26599999999999</v>
      </c>
      <c r="E184" s="145">
        <v>297.1628</v>
      </c>
      <c r="F184" s="145">
        <v>236.34639999999999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384</v>
      </c>
      <c r="B185" s="145">
        <v>3.6427</v>
      </c>
      <c r="C185" s="145">
        <v>164.51849999999999</v>
      </c>
      <c r="D185" s="145">
        <v>106.41</v>
      </c>
      <c r="E185" s="145">
        <v>224.73259999999999</v>
      </c>
      <c r="F185" s="145">
        <v>168.4032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2" t="s">
        <v>385</v>
      </c>
      <c r="B186" s="145">
        <v>2.7387000000000001</v>
      </c>
      <c r="C186" s="145">
        <v>206.94970000000001</v>
      </c>
      <c r="D186" s="145">
        <v>141.78960000000001</v>
      </c>
      <c r="E186" s="145">
        <v>258.70609999999999</v>
      </c>
      <c r="F186" s="145">
        <v>204.60810000000001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2" t="s">
        <v>386</v>
      </c>
      <c r="B187" s="145">
        <v>0.36370000000000002</v>
      </c>
      <c r="C187" s="145">
        <v>262.46080000000001</v>
      </c>
      <c r="D187" s="145">
        <v>202.86</v>
      </c>
      <c r="E187" s="145">
        <v>334.99259999999998</v>
      </c>
      <c r="F187" s="145">
        <v>267.51740000000001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387</v>
      </c>
      <c r="B188" s="145">
        <v>1.2196</v>
      </c>
      <c r="C188" s="145">
        <v>206.02330000000001</v>
      </c>
      <c r="D188" s="145">
        <v>126.95310000000001</v>
      </c>
      <c r="E188" s="145">
        <v>476.58679999999998</v>
      </c>
      <c r="F188" s="145">
        <v>272.66340000000002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2" t="s">
        <v>388</v>
      </c>
      <c r="B189" s="145">
        <v>9.7314000000000007</v>
      </c>
      <c r="C189" s="145">
        <v>235.0513</v>
      </c>
      <c r="D189" s="145">
        <v>153.43719999999999</v>
      </c>
      <c r="E189" s="145">
        <v>400.40600000000001</v>
      </c>
      <c r="F189" s="145">
        <v>266.56560000000002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3" t="s">
        <v>389</v>
      </c>
      <c r="B190" s="146">
        <v>5.0488</v>
      </c>
      <c r="C190" s="146">
        <v>258.24799999999999</v>
      </c>
      <c r="D190" s="146">
        <v>158.6601</v>
      </c>
      <c r="E190" s="146">
        <v>423.01530000000002</v>
      </c>
      <c r="F190" s="146">
        <v>283.73340000000002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2" t="s">
        <v>390</v>
      </c>
      <c r="B191" s="145">
        <v>59.559100000000001</v>
      </c>
      <c r="C191" s="145">
        <v>205.95859999999999</v>
      </c>
      <c r="D191" s="145">
        <v>139.5855</v>
      </c>
      <c r="E191" s="145">
        <v>329.68959999999998</v>
      </c>
      <c r="F191" s="145">
        <v>227.3486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3" t="s">
        <v>391</v>
      </c>
      <c r="B192" s="146">
        <v>22.821100000000001</v>
      </c>
      <c r="C192" s="146">
        <v>195.94919999999999</v>
      </c>
      <c r="D192" s="146">
        <v>137.34039999999999</v>
      </c>
      <c r="E192" s="146">
        <v>302.4547</v>
      </c>
      <c r="F192" s="146">
        <v>212.81280000000001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3" t="s">
        <v>392</v>
      </c>
      <c r="B193" s="146">
        <v>5.7880000000000003</v>
      </c>
      <c r="C193" s="146">
        <v>209.50720000000001</v>
      </c>
      <c r="D193" s="146">
        <v>149.43190000000001</v>
      </c>
      <c r="E193" s="146">
        <v>318.64600000000002</v>
      </c>
      <c r="F193" s="146">
        <v>224.47489999999999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3" t="s">
        <v>393</v>
      </c>
      <c r="B194" s="146">
        <v>5.548</v>
      </c>
      <c r="C194" s="146">
        <v>226.8475</v>
      </c>
      <c r="D194" s="146">
        <v>154.53620000000001</v>
      </c>
      <c r="E194" s="146">
        <v>363.44600000000003</v>
      </c>
      <c r="F194" s="146">
        <v>251.62710000000001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3" t="s">
        <v>394</v>
      </c>
      <c r="B195" s="146">
        <v>4.6238000000000001</v>
      </c>
      <c r="C195" s="146">
        <v>214.44659999999999</v>
      </c>
      <c r="D195" s="146">
        <v>130.38810000000001</v>
      </c>
      <c r="E195" s="146">
        <v>340.37700000000001</v>
      </c>
      <c r="F195" s="146">
        <v>232.71340000000001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3" t="s">
        <v>395</v>
      </c>
      <c r="B196" s="146">
        <v>4.4604999999999997</v>
      </c>
      <c r="C196" s="146">
        <v>229.9238</v>
      </c>
      <c r="D196" s="146">
        <v>150.26939999999999</v>
      </c>
      <c r="E196" s="146">
        <v>359.1019</v>
      </c>
      <c r="F196" s="146">
        <v>253.11070000000001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2" t="s">
        <v>396</v>
      </c>
      <c r="B197" s="145">
        <v>0.27710000000000001</v>
      </c>
      <c r="C197" s="145">
        <v>248.07810000000001</v>
      </c>
      <c r="D197" s="145">
        <v>157.72579999999999</v>
      </c>
      <c r="E197" s="145">
        <v>400.29809999999998</v>
      </c>
      <c r="F197" s="145">
        <v>274.7518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2" t="s">
        <v>397</v>
      </c>
      <c r="B198" s="145">
        <v>1.4061999999999999</v>
      </c>
      <c r="C198" s="145">
        <v>219.10589999999999</v>
      </c>
      <c r="D198" s="145">
        <v>153.99510000000001</v>
      </c>
      <c r="E198" s="145">
        <v>336.10149999999999</v>
      </c>
      <c r="F198" s="145">
        <v>235.65280000000001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2" t="s">
        <v>398</v>
      </c>
      <c r="B199" s="145">
        <v>6.4606000000000003</v>
      </c>
      <c r="C199" s="145">
        <v>209.17959999999999</v>
      </c>
      <c r="D199" s="145">
        <v>126.24079999999999</v>
      </c>
      <c r="E199" s="145">
        <v>358.7706</v>
      </c>
      <c r="F199" s="145">
        <v>237.3777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2" t="s">
        <v>399</v>
      </c>
      <c r="B200" s="145">
        <v>64.033100000000005</v>
      </c>
      <c r="C200" s="145">
        <v>202.03280000000001</v>
      </c>
      <c r="D200" s="145">
        <v>103.94</v>
      </c>
      <c r="E200" s="145">
        <v>418.6046</v>
      </c>
      <c r="F200" s="145">
        <v>241.23400000000001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2" t="s">
        <v>400</v>
      </c>
      <c r="B201" s="145">
        <v>14.9678</v>
      </c>
      <c r="C201" s="145">
        <v>214.7576</v>
      </c>
      <c r="D201" s="145">
        <v>144.2758</v>
      </c>
      <c r="E201" s="145">
        <v>359.3698</v>
      </c>
      <c r="F201" s="145">
        <v>240.12909999999999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2" t="s">
        <v>401</v>
      </c>
      <c r="B202" s="145">
        <v>7.1833999999999998</v>
      </c>
      <c r="C202" s="145">
        <v>217.59899999999999</v>
      </c>
      <c r="D202" s="145">
        <v>152.0926</v>
      </c>
      <c r="E202" s="145">
        <v>365.2124</v>
      </c>
      <c r="F202" s="145">
        <v>243.51300000000001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3" t="s">
        <v>402</v>
      </c>
      <c r="B203" s="146">
        <v>4.3863000000000003</v>
      </c>
      <c r="C203" s="146">
        <v>229.126</v>
      </c>
      <c r="D203" s="146">
        <v>156.3853</v>
      </c>
      <c r="E203" s="146">
        <v>384.41050000000001</v>
      </c>
      <c r="F203" s="146">
        <v>258.7894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403</v>
      </c>
      <c r="B204" s="145">
        <v>0.95720000000000005</v>
      </c>
      <c r="C204" s="145">
        <v>181.8313</v>
      </c>
      <c r="D204" s="145">
        <v>105.0072</v>
      </c>
      <c r="E204" s="145">
        <v>258.94650000000001</v>
      </c>
      <c r="F204" s="145">
        <v>189.70779999999999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2" t="s">
        <v>404</v>
      </c>
      <c r="B205" s="145">
        <v>0.40139999999999998</v>
      </c>
      <c r="C205" s="145">
        <v>165.77549999999999</v>
      </c>
      <c r="D205" s="145">
        <v>83.86</v>
      </c>
      <c r="E205" s="145">
        <v>287.4162</v>
      </c>
      <c r="F205" s="145">
        <v>186.72399999999999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2" t="s">
        <v>405</v>
      </c>
      <c r="B206" s="145">
        <v>1.5804</v>
      </c>
      <c r="C206" s="145">
        <v>160.57239999999999</v>
      </c>
      <c r="D206" s="145">
        <v>100.28</v>
      </c>
      <c r="E206" s="145">
        <v>501.1189</v>
      </c>
      <c r="F206" s="145">
        <v>229.11750000000001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2" t="s">
        <v>406</v>
      </c>
      <c r="B207" s="145">
        <v>36.8292</v>
      </c>
      <c r="C207" s="145">
        <v>183.6035</v>
      </c>
      <c r="D207" s="145">
        <v>121</v>
      </c>
      <c r="E207" s="145">
        <v>305.87419999999997</v>
      </c>
      <c r="F207" s="145">
        <v>206.76490000000001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3" t="s">
        <v>407</v>
      </c>
      <c r="B208" s="146">
        <v>7.8943000000000003</v>
      </c>
      <c r="C208" s="146">
        <v>166.9967</v>
      </c>
      <c r="D208" s="146">
        <v>110.64</v>
      </c>
      <c r="E208" s="146">
        <v>304.87189999999998</v>
      </c>
      <c r="F208" s="146">
        <v>196.13759999999999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3" t="s">
        <v>408</v>
      </c>
      <c r="B209" s="146">
        <v>26.4466</v>
      </c>
      <c r="C209" s="146">
        <v>189.65260000000001</v>
      </c>
      <c r="D209" s="146">
        <v>125.1952</v>
      </c>
      <c r="E209" s="146">
        <v>307.44659999999999</v>
      </c>
      <c r="F209" s="146">
        <v>210.01519999999999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2" t="s">
        <v>409</v>
      </c>
      <c r="B210" s="145">
        <v>11.281700000000001</v>
      </c>
      <c r="C210" s="145">
        <v>228.49930000000001</v>
      </c>
      <c r="D210" s="145">
        <v>151.24209999999999</v>
      </c>
      <c r="E210" s="145">
        <v>438.97640000000001</v>
      </c>
      <c r="F210" s="145">
        <v>276.34640000000002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3" t="s">
        <v>410</v>
      </c>
      <c r="B211" s="146">
        <v>6.1181999999999999</v>
      </c>
      <c r="C211" s="146">
        <v>222.6961</v>
      </c>
      <c r="D211" s="146">
        <v>149.9222</v>
      </c>
      <c r="E211" s="146">
        <v>373.36380000000003</v>
      </c>
      <c r="F211" s="146">
        <v>252.21369999999999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2" t="s">
        <v>411</v>
      </c>
      <c r="B212" s="145">
        <v>2.4636</v>
      </c>
      <c r="C212" s="145">
        <v>177.7807</v>
      </c>
      <c r="D212" s="145">
        <v>122.2225</v>
      </c>
      <c r="E212" s="145">
        <v>280.99779999999998</v>
      </c>
      <c r="F212" s="145">
        <v>201.82089999999999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2" t="s">
        <v>412</v>
      </c>
      <c r="B213" s="145">
        <v>45.448700000000002</v>
      </c>
      <c r="C213" s="145">
        <v>200.36089999999999</v>
      </c>
      <c r="D213" s="145">
        <v>133.88399999999999</v>
      </c>
      <c r="E213" s="145">
        <v>333.73719999999997</v>
      </c>
      <c r="F213" s="145">
        <v>223.87020000000001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3" t="s">
        <v>413</v>
      </c>
      <c r="B214" s="146">
        <v>19.9055</v>
      </c>
      <c r="C214" s="146">
        <v>196.28710000000001</v>
      </c>
      <c r="D214" s="146">
        <v>135.7527</v>
      </c>
      <c r="E214" s="146">
        <v>315.3415</v>
      </c>
      <c r="F214" s="146">
        <v>217.4118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3" t="s">
        <v>414</v>
      </c>
      <c r="B215" s="146">
        <v>6.9268000000000001</v>
      </c>
      <c r="C215" s="146">
        <v>186.72</v>
      </c>
      <c r="D215" s="146">
        <v>129.61080000000001</v>
      </c>
      <c r="E215" s="146">
        <v>321.30079999999998</v>
      </c>
      <c r="F215" s="146">
        <v>210.7021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3" t="s">
        <v>415</v>
      </c>
      <c r="B216" s="146">
        <v>7.9867999999999997</v>
      </c>
      <c r="C216" s="146">
        <v>193.65969999999999</v>
      </c>
      <c r="D216" s="146">
        <v>109.04</v>
      </c>
      <c r="E216" s="146">
        <v>361.3879</v>
      </c>
      <c r="F216" s="146">
        <v>223.23599999999999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2" t="s">
        <v>416</v>
      </c>
      <c r="B217" s="145">
        <v>1.0324</v>
      </c>
      <c r="C217" s="145">
        <v>156.88720000000001</v>
      </c>
      <c r="D217" s="145">
        <v>124.04259999999999</v>
      </c>
      <c r="E217" s="145">
        <v>255.0282</v>
      </c>
      <c r="F217" s="145">
        <v>185.13929999999999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2" t="s">
        <v>417</v>
      </c>
      <c r="B218" s="145">
        <v>1.0104</v>
      </c>
      <c r="C218" s="145">
        <v>148.3937</v>
      </c>
      <c r="D218" s="145">
        <v>96.175200000000004</v>
      </c>
      <c r="E218" s="145">
        <v>401.62259999999998</v>
      </c>
      <c r="F218" s="145">
        <v>204.66579999999999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2" t="s">
        <v>418</v>
      </c>
      <c r="B219" s="145">
        <v>3.9912999999999998</v>
      </c>
      <c r="C219" s="145">
        <v>175.04560000000001</v>
      </c>
      <c r="D219" s="145">
        <v>142.5506</v>
      </c>
      <c r="E219" s="145">
        <v>232.84039999999999</v>
      </c>
      <c r="F219" s="145">
        <v>184.45330000000001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2" t="s">
        <v>419</v>
      </c>
      <c r="B220" s="145">
        <v>0.56710000000000005</v>
      </c>
      <c r="C220" s="145">
        <v>133.86330000000001</v>
      </c>
      <c r="D220" s="145">
        <v>93.14</v>
      </c>
      <c r="E220" s="145">
        <v>181.9469</v>
      </c>
      <c r="F220" s="145">
        <v>135.751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2" t="s">
        <v>420</v>
      </c>
      <c r="B221" s="145">
        <v>0.71789999999999998</v>
      </c>
      <c r="C221" s="145">
        <v>151.75</v>
      </c>
      <c r="D221" s="145">
        <v>107.66</v>
      </c>
      <c r="E221" s="145">
        <v>216.01689999999999</v>
      </c>
      <c r="F221" s="145">
        <v>165.2518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2" t="s">
        <v>421</v>
      </c>
      <c r="B222" s="145">
        <v>5.0490000000000004</v>
      </c>
      <c r="C222" s="145">
        <v>147.56</v>
      </c>
      <c r="D222" s="145">
        <v>87.876300000000001</v>
      </c>
      <c r="E222" s="145">
        <v>251.8143</v>
      </c>
      <c r="F222" s="145">
        <v>160.72499999999999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3" t="s">
        <v>422</v>
      </c>
      <c r="B223" s="146">
        <v>4.0978000000000003</v>
      </c>
      <c r="C223" s="146">
        <v>148.1002</v>
      </c>
      <c r="D223" s="146">
        <v>87.876300000000001</v>
      </c>
      <c r="E223" s="146">
        <v>247.5204</v>
      </c>
      <c r="F223" s="146">
        <v>157.56659999999999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2" t="s">
        <v>423</v>
      </c>
      <c r="B224" s="145">
        <v>1.4651000000000001</v>
      </c>
      <c r="C224" s="145">
        <v>171.90600000000001</v>
      </c>
      <c r="D224" s="145">
        <v>111.2884</v>
      </c>
      <c r="E224" s="145">
        <v>287.99</v>
      </c>
      <c r="F224" s="145">
        <v>188.6139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2" t="s">
        <v>424</v>
      </c>
      <c r="B225" s="145">
        <v>15.894</v>
      </c>
      <c r="C225" s="145">
        <v>219.5778</v>
      </c>
      <c r="D225" s="145">
        <v>114.1204</v>
      </c>
      <c r="E225" s="145">
        <v>444.8544</v>
      </c>
      <c r="F225" s="145">
        <v>256.98779999999999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425</v>
      </c>
      <c r="B226" s="145">
        <v>9.4772999999999996</v>
      </c>
      <c r="C226" s="145">
        <v>237.1634</v>
      </c>
      <c r="D226" s="145">
        <v>136.98699999999999</v>
      </c>
      <c r="E226" s="145">
        <v>449.64920000000001</v>
      </c>
      <c r="F226" s="145">
        <v>281.18959999999998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426</v>
      </c>
      <c r="B227" s="145">
        <v>9.4</v>
      </c>
      <c r="C227" s="145">
        <v>238.90100000000001</v>
      </c>
      <c r="D227" s="145">
        <v>116.07510000000001</v>
      </c>
      <c r="E227" s="145">
        <v>430.93900000000002</v>
      </c>
      <c r="F227" s="145">
        <v>261.45670000000001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2" t="s">
        <v>427</v>
      </c>
      <c r="B228" s="145">
        <v>1.0919000000000001</v>
      </c>
      <c r="C228" s="145">
        <v>164.28360000000001</v>
      </c>
      <c r="D228" s="145">
        <v>84.2</v>
      </c>
      <c r="E228" s="145">
        <v>461.54</v>
      </c>
      <c r="F228" s="145">
        <v>208.8305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428</v>
      </c>
      <c r="B229" s="145">
        <v>1.6185</v>
      </c>
      <c r="C229" s="145">
        <v>223.63829999999999</v>
      </c>
      <c r="D229" s="145">
        <v>171.39400000000001</v>
      </c>
      <c r="E229" s="145">
        <v>303.2568</v>
      </c>
      <c r="F229" s="145">
        <v>232.76060000000001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2" t="s">
        <v>429</v>
      </c>
      <c r="B230" s="145">
        <v>3.7623000000000002</v>
      </c>
      <c r="C230" s="145">
        <v>198.3022</v>
      </c>
      <c r="D230" s="145">
        <v>133.13460000000001</v>
      </c>
      <c r="E230" s="145">
        <v>355.17500000000001</v>
      </c>
      <c r="F230" s="145">
        <v>229.8742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2" t="s">
        <v>430</v>
      </c>
      <c r="B231" s="145">
        <v>68.300799999999995</v>
      </c>
      <c r="C231" s="145">
        <v>138.1482</v>
      </c>
      <c r="D231" s="145">
        <v>88.517600000000002</v>
      </c>
      <c r="E231" s="145">
        <v>230.15629999999999</v>
      </c>
      <c r="F231" s="145">
        <v>155.45570000000001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431</v>
      </c>
      <c r="B232" s="145">
        <v>14.924099999999999</v>
      </c>
      <c r="C232" s="145">
        <v>164.2004</v>
      </c>
      <c r="D232" s="145">
        <v>102.875</v>
      </c>
      <c r="E232" s="145">
        <v>258.17899999999997</v>
      </c>
      <c r="F232" s="145">
        <v>176.6507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432</v>
      </c>
      <c r="B233" s="145">
        <v>3.9339</v>
      </c>
      <c r="C233" s="145">
        <v>174.00980000000001</v>
      </c>
      <c r="D233" s="145">
        <v>127.6949</v>
      </c>
      <c r="E233" s="145">
        <v>251.06229999999999</v>
      </c>
      <c r="F233" s="145">
        <v>185.43819999999999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3" t="s">
        <v>433</v>
      </c>
      <c r="B234" s="146">
        <v>2.1478999999999999</v>
      </c>
      <c r="C234" s="146">
        <v>164.63910000000001</v>
      </c>
      <c r="D234" s="146">
        <v>128.9425</v>
      </c>
      <c r="E234" s="146">
        <v>242.43109999999999</v>
      </c>
      <c r="F234" s="146">
        <v>179.4314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2" t="s">
        <v>434</v>
      </c>
      <c r="B235" s="145">
        <v>9.9938000000000002</v>
      </c>
      <c r="C235" s="145">
        <v>154.52379999999999</v>
      </c>
      <c r="D235" s="145">
        <v>121.9051</v>
      </c>
      <c r="E235" s="145">
        <v>190.13589999999999</v>
      </c>
      <c r="F235" s="145">
        <v>156.6223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3" t="s">
        <v>435</v>
      </c>
      <c r="B236" s="146">
        <v>0.85640000000000005</v>
      </c>
      <c r="C236" s="146">
        <v>159.78039999999999</v>
      </c>
      <c r="D236" s="146">
        <v>133.56049999999999</v>
      </c>
      <c r="E236" s="146">
        <v>229.51840000000001</v>
      </c>
      <c r="F236" s="146">
        <v>172.0342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2" t="s">
        <v>436</v>
      </c>
      <c r="B237" s="145">
        <v>3.4359999999999999</v>
      </c>
      <c r="C237" s="145">
        <v>142.54599999999999</v>
      </c>
      <c r="D237" s="145">
        <v>116.25149999999999</v>
      </c>
      <c r="E237" s="145">
        <v>231.91650000000001</v>
      </c>
      <c r="F237" s="145">
        <v>160.93029999999999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3" t="s">
        <v>437</v>
      </c>
      <c r="B238" s="146">
        <v>1.2345999999999999</v>
      </c>
      <c r="C238" s="146">
        <v>135.54480000000001</v>
      </c>
      <c r="D238" s="146">
        <v>118.79430000000001</v>
      </c>
      <c r="E238" s="146">
        <v>176.77770000000001</v>
      </c>
      <c r="F238" s="146">
        <v>143.6908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2" t="s">
        <v>438</v>
      </c>
      <c r="B239" s="145">
        <v>1.2835000000000001</v>
      </c>
      <c r="C239" s="145">
        <v>186.24809999999999</v>
      </c>
      <c r="D239" s="145">
        <v>131.09219999999999</v>
      </c>
      <c r="E239" s="145">
        <v>328.27050000000003</v>
      </c>
      <c r="F239" s="145">
        <v>207.36349999999999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2" t="s">
        <v>439</v>
      </c>
      <c r="B240" s="145">
        <v>15.4117</v>
      </c>
      <c r="C240" s="145">
        <v>177.8383</v>
      </c>
      <c r="D240" s="145">
        <v>119.38549999999999</v>
      </c>
      <c r="E240" s="145">
        <v>276.5428</v>
      </c>
      <c r="F240" s="145">
        <v>192.31209999999999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2" t="s">
        <v>440</v>
      </c>
      <c r="B241" s="145">
        <v>1.18</v>
      </c>
      <c r="C241" s="145">
        <v>154.0607</v>
      </c>
      <c r="D241" s="145">
        <v>110.13</v>
      </c>
      <c r="E241" s="145">
        <v>246.6353</v>
      </c>
      <c r="F241" s="145">
        <v>172.21709999999999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2" t="s">
        <v>441</v>
      </c>
      <c r="B242" s="145">
        <v>4.2594000000000003</v>
      </c>
      <c r="C242" s="145">
        <v>132.49420000000001</v>
      </c>
      <c r="D242" s="145">
        <v>99.041600000000003</v>
      </c>
      <c r="E242" s="145">
        <v>199.56569999999999</v>
      </c>
      <c r="F242" s="145">
        <v>140.98859999999999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2" t="s">
        <v>442</v>
      </c>
      <c r="B243" s="145">
        <v>0.84770000000000001</v>
      </c>
      <c r="C243" s="145">
        <v>155.0291</v>
      </c>
      <c r="D243" s="145">
        <v>129.85570000000001</v>
      </c>
      <c r="E243" s="145">
        <v>246.21780000000001</v>
      </c>
      <c r="F243" s="145">
        <v>169.10990000000001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2" t="s">
        <v>443</v>
      </c>
      <c r="B244" s="145">
        <v>6.6920999999999999</v>
      </c>
      <c r="C244" s="145">
        <v>135.54</v>
      </c>
      <c r="D244" s="145">
        <v>92.831500000000005</v>
      </c>
      <c r="E244" s="145">
        <v>213.8442</v>
      </c>
      <c r="F244" s="145">
        <v>145.56229999999999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2" t="s">
        <v>444</v>
      </c>
      <c r="B245" s="145">
        <v>41.731499999999997</v>
      </c>
      <c r="C245" s="145">
        <v>154.01660000000001</v>
      </c>
      <c r="D245" s="145">
        <v>103.20910000000001</v>
      </c>
      <c r="E245" s="145">
        <v>237.25620000000001</v>
      </c>
      <c r="F245" s="145">
        <v>167.39570000000001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3" t="s">
        <v>445</v>
      </c>
      <c r="B246" s="146">
        <v>27.587299999999999</v>
      </c>
      <c r="C246" s="146">
        <v>149.12459999999999</v>
      </c>
      <c r="D246" s="146">
        <v>100.4594</v>
      </c>
      <c r="E246" s="146">
        <v>228.4699</v>
      </c>
      <c r="F246" s="146">
        <v>161.6935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3" t="s">
        <v>446</v>
      </c>
      <c r="B247" s="146">
        <v>2.1312000000000002</v>
      </c>
      <c r="C247" s="146">
        <v>197.70400000000001</v>
      </c>
      <c r="D247" s="146">
        <v>145.51320000000001</v>
      </c>
      <c r="E247" s="146">
        <v>265.6053</v>
      </c>
      <c r="F247" s="146">
        <v>205.1825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3" t="s">
        <v>447</v>
      </c>
      <c r="B248" s="146">
        <v>1.6625000000000001</v>
      </c>
      <c r="C248" s="146">
        <v>154.4821</v>
      </c>
      <c r="D248" s="146">
        <v>102.3</v>
      </c>
      <c r="E248" s="146">
        <v>202.48079999999999</v>
      </c>
      <c r="F248" s="146">
        <v>156.1096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3" t="s">
        <v>448</v>
      </c>
      <c r="B249" s="146">
        <v>7.7398999999999996</v>
      </c>
      <c r="C249" s="146">
        <v>149.21</v>
      </c>
      <c r="D249" s="146">
        <v>105.73</v>
      </c>
      <c r="E249" s="146">
        <v>216.2424</v>
      </c>
      <c r="F249" s="146">
        <v>163.90209999999999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2" t="s">
        <v>449</v>
      </c>
      <c r="B250" s="145">
        <v>3.4443999999999999</v>
      </c>
      <c r="C250" s="145">
        <v>212.74</v>
      </c>
      <c r="D250" s="145">
        <v>126.84010000000001</v>
      </c>
      <c r="E250" s="145">
        <v>355.71</v>
      </c>
      <c r="F250" s="145">
        <v>239.84610000000001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2" t="s">
        <v>450</v>
      </c>
      <c r="B251" s="145">
        <v>3.4929000000000001</v>
      </c>
      <c r="C251" s="145">
        <v>177.25479999999999</v>
      </c>
      <c r="D251" s="145">
        <v>117.66079999999999</v>
      </c>
      <c r="E251" s="145">
        <v>269.83019999999999</v>
      </c>
      <c r="F251" s="145">
        <v>187.98769999999999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2" t="s">
        <v>451</v>
      </c>
      <c r="B252" s="145">
        <v>24.997900000000001</v>
      </c>
      <c r="C252" s="145">
        <v>168.37</v>
      </c>
      <c r="D252" s="145">
        <v>115.7397</v>
      </c>
      <c r="E252" s="145">
        <v>241.6163</v>
      </c>
      <c r="F252" s="145">
        <v>177.24770000000001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2" t="s">
        <v>452</v>
      </c>
      <c r="B253" s="145">
        <v>7.6516999999999999</v>
      </c>
      <c r="C253" s="145">
        <v>199.72720000000001</v>
      </c>
      <c r="D253" s="145">
        <v>137.1849</v>
      </c>
      <c r="E253" s="145">
        <v>292.93979999999999</v>
      </c>
      <c r="F253" s="145">
        <v>211.149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2" t="s">
        <v>453</v>
      </c>
      <c r="B254" s="145">
        <v>25.751899999999999</v>
      </c>
      <c r="C254" s="145">
        <v>214.37309999999999</v>
      </c>
      <c r="D254" s="145">
        <v>128.13</v>
      </c>
      <c r="E254" s="145">
        <v>297.34269999999998</v>
      </c>
      <c r="F254" s="145">
        <v>216.21860000000001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3" t="s">
        <v>454</v>
      </c>
      <c r="B255" s="146">
        <v>3.2124999999999999</v>
      </c>
      <c r="C255" s="146">
        <v>231.0069</v>
      </c>
      <c r="D255" s="146">
        <v>109.87130000000001</v>
      </c>
      <c r="E255" s="146">
        <v>291.0992</v>
      </c>
      <c r="F255" s="146">
        <v>223.31270000000001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3" t="s">
        <v>455</v>
      </c>
      <c r="B256" s="146">
        <v>9.0897000000000006</v>
      </c>
      <c r="C256" s="146">
        <v>199.1431</v>
      </c>
      <c r="D256" s="146">
        <v>118.0072</v>
      </c>
      <c r="E256" s="146">
        <v>299.55040000000002</v>
      </c>
      <c r="F256" s="146">
        <v>205.53270000000001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3" t="s">
        <v>456</v>
      </c>
      <c r="B257" s="146">
        <v>2.2218</v>
      </c>
      <c r="C257" s="146">
        <v>200.26320000000001</v>
      </c>
      <c r="D257" s="146">
        <v>126.4037</v>
      </c>
      <c r="E257" s="146">
        <v>299.06720000000001</v>
      </c>
      <c r="F257" s="146">
        <v>208.0686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3" t="s">
        <v>457</v>
      </c>
      <c r="B258" s="146">
        <v>4.9747000000000003</v>
      </c>
      <c r="C258" s="146">
        <v>185.36500000000001</v>
      </c>
      <c r="D258" s="146">
        <v>128.13</v>
      </c>
      <c r="E258" s="146">
        <v>264.7106</v>
      </c>
      <c r="F258" s="146">
        <v>193.51769999999999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3" t="s">
        <v>458</v>
      </c>
      <c r="B259" s="146">
        <v>3.9398</v>
      </c>
      <c r="C259" s="146">
        <v>248.68799999999999</v>
      </c>
      <c r="D259" s="146">
        <v>199.99289999999999</v>
      </c>
      <c r="E259" s="146">
        <v>302.19159999999999</v>
      </c>
      <c r="F259" s="146">
        <v>249.77359999999999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3" t="s">
        <v>459</v>
      </c>
      <c r="B260" s="146">
        <v>1.0009999999999999</v>
      </c>
      <c r="C260" s="146">
        <v>260.73590000000002</v>
      </c>
      <c r="D260" s="146">
        <v>232.81880000000001</v>
      </c>
      <c r="E260" s="146">
        <v>350.42599999999999</v>
      </c>
      <c r="F260" s="146">
        <v>276.53620000000001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2" t="s">
        <v>460</v>
      </c>
      <c r="B261" s="145">
        <v>0.55779999999999996</v>
      </c>
      <c r="C261" s="145">
        <v>156.4196</v>
      </c>
      <c r="D261" s="145">
        <v>122.676</v>
      </c>
      <c r="E261" s="145">
        <v>215.708</v>
      </c>
      <c r="F261" s="145">
        <v>163.06880000000001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2" t="s">
        <v>461</v>
      </c>
      <c r="B262" s="145">
        <v>12.4948</v>
      </c>
      <c r="C262" s="145">
        <v>143.15450000000001</v>
      </c>
      <c r="D262" s="145">
        <v>118.8899</v>
      </c>
      <c r="E262" s="145">
        <v>182.4956</v>
      </c>
      <c r="F262" s="145">
        <v>147.65649999999999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3" t="s">
        <v>462</v>
      </c>
      <c r="B263" s="146">
        <v>2.3250999999999999</v>
      </c>
      <c r="C263" s="146">
        <v>145.08199999999999</v>
      </c>
      <c r="D263" s="146">
        <v>118.87569999999999</v>
      </c>
      <c r="E263" s="146">
        <v>194.93799999999999</v>
      </c>
      <c r="F263" s="146">
        <v>152.30590000000001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3" t="s">
        <v>463</v>
      </c>
      <c r="B264" s="146">
        <v>1.2202</v>
      </c>
      <c r="C264" s="146">
        <v>170.8716</v>
      </c>
      <c r="D264" s="146">
        <v>134.14779999999999</v>
      </c>
      <c r="E264" s="146">
        <v>214.05250000000001</v>
      </c>
      <c r="F264" s="146">
        <v>172.6728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3" t="s">
        <v>464</v>
      </c>
      <c r="B265" s="146">
        <v>2.5907</v>
      </c>
      <c r="C265" s="146">
        <v>135.55510000000001</v>
      </c>
      <c r="D265" s="146">
        <v>112.0264</v>
      </c>
      <c r="E265" s="146">
        <v>160.53919999999999</v>
      </c>
      <c r="F265" s="146">
        <v>135.76339999999999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3" t="s">
        <v>465</v>
      </c>
      <c r="B266" s="146">
        <v>5.7114000000000003</v>
      </c>
      <c r="C266" s="146">
        <v>141.43299999999999</v>
      </c>
      <c r="D266" s="146">
        <v>120.7497</v>
      </c>
      <c r="E266" s="146">
        <v>173.4674</v>
      </c>
      <c r="F266" s="146">
        <v>144.7997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2" t="s">
        <v>466</v>
      </c>
      <c r="B267" s="145">
        <v>0.84119999999999995</v>
      </c>
      <c r="C267" s="145">
        <v>176.1694</v>
      </c>
      <c r="D267" s="145">
        <v>113.63</v>
      </c>
      <c r="E267" s="145">
        <v>272.13749999999999</v>
      </c>
      <c r="F267" s="145">
        <v>196.16470000000001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2" t="s">
        <v>467</v>
      </c>
      <c r="B268" s="145">
        <v>3.9737</v>
      </c>
      <c r="C268" s="145">
        <v>197.55709999999999</v>
      </c>
      <c r="D268" s="145">
        <v>130.5558</v>
      </c>
      <c r="E268" s="145">
        <v>321.90210000000002</v>
      </c>
      <c r="F268" s="145">
        <v>219.84819999999999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2" t="s">
        <v>468</v>
      </c>
      <c r="B269" s="145">
        <v>0.86450000000000005</v>
      </c>
      <c r="C269" s="145">
        <v>153.24189999999999</v>
      </c>
      <c r="D269" s="145">
        <v>102.35</v>
      </c>
      <c r="E269" s="145">
        <v>275.75400000000002</v>
      </c>
      <c r="F269" s="145">
        <v>173.83920000000001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2" t="s">
        <v>469</v>
      </c>
      <c r="B270" s="145">
        <v>3.0143</v>
      </c>
      <c r="C270" s="145">
        <v>232.1652</v>
      </c>
      <c r="D270" s="145">
        <v>206.34610000000001</v>
      </c>
      <c r="E270" s="145">
        <v>254.66970000000001</v>
      </c>
      <c r="F270" s="145">
        <v>234.0651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2" t="s">
        <v>470</v>
      </c>
      <c r="B271" s="145">
        <v>26.134499999999999</v>
      </c>
      <c r="C271" s="145">
        <v>106.2393</v>
      </c>
      <c r="D271" s="145">
        <v>86.849500000000006</v>
      </c>
      <c r="E271" s="145">
        <v>167.1129</v>
      </c>
      <c r="F271" s="145">
        <v>119.2569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3" t="s">
        <v>471</v>
      </c>
      <c r="B272" s="146">
        <v>19.664899999999999</v>
      </c>
      <c r="C272" s="146">
        <v>108.7278</v>
      </c>
      <c r="D272" s="146">
        <v>89.842399999999998</v>
      </c>
      <c r="E272" s="146">
        <v>175.64439999999999</v>
      </c>
      <c r="F272" s="146">
        <v>124.2877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3" t="s">
        <v>472</v>
      </c>
      <c r="B273" s="146">
        <v>5.9123000000000001</v>
      </c>
      <c r="C273" s="146">
        <v>96.818899999999999</v>
      </c>
      <c r="D273" s="146">
        <v>83.62</v>
      </c>
      <c r="E273" s="146">
        <v>139.1455</v>
      </c>
      <c r="F273" s="146">
        <v>104.2199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2" t="s">
        <v>473</v>
      </c>
      <c r="B274" s="145">
        <v>23.116800000000001</v>
      </c>
      <c r="C274" s="145">
        <v>103.4744</v>
      </c>
      <c r="D274" s="145">
        <v>87.709500000000006</v>
      </c>
      <c r="E274" s="145">
        <v>139.72989999999999</v>
      </c>
      <c r="F274" s="145">
        <v>108.1176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2" t="s">
        <v>474</v>
      </c>
      <c r="B275" s="145">
        <v>4.2427999999999999</v>
      </c>
      <c r="C275" s="145">
        <v>102.43519999999999</v>
      </c>
      <c r="D275" s="145">
        <v>79.665400000000005</v>
      </c>
      <c r="E275" s="145">
        <v>139.9607</v>
      </c>
      <c r="F275" s="145">
        <v>113.2671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2" t="s">
        <v>475</v>
      </c>
      <c r="B276" s="145">
        <v>13.0656</v>
      </c>
      <c r="C276" s="145">
        <v>141.88589999999999</v>
      </c>
      <c r="D276" s="145">
        <v>92.031599999999997</v>
      </c>
      <c r="E276" s="145">
        <v>252.26589999999999</v>
      </c>
      <c r="F276" s="145">
        <v>163.9119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3" t="s">
        <v>476</v>
      </c>
      <c r="B277" s="146">
        <v>8.0372000000000003</v>
      </c>
      <c r="C277" s="146">
        <v>135.0248</v>
      </c>
      <c r="D277" s="146">
        <v>88.445400000000006</v>
      </c>
      <c r="E277" s="146">
        <v>236.53970000000001</v>
      </c>
      <c r="F277" s="146">
        <v>155.99709999999999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2" t="s">
        <v>477</v>
      </c>
      <c r="B278" s="145">
        <v>5.5377000000000001</v>
      </c>
      <c r="C278" s="145">
        <v>154.0359</v>
      </c>
      <c r="D278" s="145">
        <v>93.1</v>
      </c>
      <c r="E278" s="145">
        <v>237.53809999999999</v>
      </c>
      <c r="F278" s="145">
        <v>162.76769999999999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2" t="s">
        <v>478</v>
      </c>
      <c r="B279" s="145">
        <v>0.79330000000000001</v>
      </c>
      <c r="C279" s="145">
        <v>118.1713</v>
      </c>
      <c r="D279" s="145">
        <v>84.9786</v>
      </c>
      <c r="E279" s="145">
        <v>168.7088</v>
      </c>
      <c r="F279" s="145">
        <v>121.04649999999999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479</v>
      </c>
      <c r="B280" s="145">
        <v>0.90880000000000005</v>
      </c>
      <c r="C280" s="145">
        <v>132.41999999999999</v>
      </c>
      <c r="D280" s="145">
        <v>95.137900000000002</v>
      </c>
      <c r="E280" s="145">
        <v>244.23390000000001</v>
      </c>
      <c r="F280" s="145">
        <v>145.52289999999999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2" t="s">
        <v>480</v>
      </c>
      <c r="B281" s="145">
        <v>20.5367</v>
      </c>
      <c r="C281" s="145">
        <v>181.88509999999999</v>
      </c>
      <c r="D281" s="145">
        <v>123.66540000000001</v>
      </c>
      <c r="E281" s="145">
        <v>303.85890000000001</v>
      </c>
      <c r="F281" s="145">
        <v>201.3827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2" t="s">
        <v>481</v>
      </c>
      <c r="B282" s="145">
        <v>127.2054</v>
      </c>
      <c r="C282" s="145">
        <v>133.87299999999999</v>
      </c>
      <c r="D282" s="145">
        <v>97.505499999999998</v>
      </c>
      <c r="E282" s="145">
        <v>190.73750000000001</v>
      </c>
      <c r="F282" s="145">
        <v>140.11330000000001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3" t="s">
        <v>482</v>
      </c>
      <c r="B283" s="146">
        <v>19.890699999999999</v>
      </c>
      <c r="C283" s="146">
        <v>149.38339999999999</v>
      </c>
      <c r="D283" s="146">
        <v>107.16</v>
      </c>
      <c r="E283" s="146">
        <v>179.98929999999999</v>
      </c>
      <c r="F283" s="146">
        <v>148.44399999999999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3" t="s">
        <v>483</v>
      </c>
      <c r="B284" s="146">
        <v>42.025799999999997</v>
      </c>
      <c r="C284" s="146">
        <v>133.81319999999999</v>
      </c>
      <c r="D284" s="146">
        <v>98.192300000000003</v>
      </c>
      <c r="E284" s="146">
        <v>191.60890000000001</v>
      </c>
      <c r="F284" s="146">
        <v>138.87970000000001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3" t="s">
        <v>484</v>
      </c>
      <c r="B285" s="146">
        <v>4.7450000000000001</v>
      </c>
      <c r="C285" s="146">
        <v>140.31299999999999</v>
      </c>
      <c r="D285" s="146">
        <v>95.344999999999999</v>
      </c>
      <c r="E285" s="146">
        <v>208.0121</v>
      </c>
      <c r="F285" s="146">
        <v>146.6575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3" t="s">
        <v>485</v>
      </c>
      <c r="B286" s="146">
        <v>6.2893999999999997</v>
      </c>
      <c r="C286" s="146">
        <v>122.89579999999999</v>
      </c>
      <c r="D286" s="146">
        <v>94.410899999999998</v>
      </c>
      <c r="E286" s="146">
        <v>206.30709999999999</v>
      </c>
      <c r="F286" s="146">
        <v>136.6703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3" t="s">
        <v>486</v>
      </c>
      <c r="B287" s="146">
        <v>12.184900000000001</v>
      </c>
      <c r="C287" s="146">
        <v>130.16999999999999</v>
      </c>
      <c r="D287" s="146">
        <v>99.293099999999995</v>
      </c>
      <c r="E287" s="146">
        <v>175.43459999999999</v>
      </c>
      <c r="F287" s="146">
        <v>134.9308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3" t="s">
        <v>487</v>
      </c>
      <c r="B288" s="146">
        <v>9.6837</v>
      </c>
      <c r="C288" s="146">
        <v>136.7704</v>
      </c>
      <c r="D288" s="146">
        <v>101.31270000000001</v>
      </c>
      <c r="E288" s="146">
        <v>216.66220000000001</v>
      </c>
      <c r="F288" s="146">
        <v>148.01929999999999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3" t="s">
        <v>488</v>
      </c>
      <c r="B289" s="146">
        <v>6.5480999999999998</v>
      </c>
      <c r="C289" s="146">
        <v>139.46860000000001</v>
      </c>
      <c r="D289" s="146">
        <v>96.115399999999994</v>
      </c>
      <c r="E289" s="146">
        <v>196.4588</v>
      </c>
      <c r="F289" s="146">
        <v>146.68289999999999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3" t="s">
        <v>489</v>
      </c>
      <c r="B290" s="146">
        <v>3.5653999999999999</v>
      </c>
      <c r="C290" s="146">
        <v>117.816</v>
      </c>
      <c r="D290" s="146">
        <v>93.626800000000003</v>
      </c>
      <c r="E290" s="146">
        <v>170.95570000000001</v>
      </c>
      <c r="F290" s="146">
        <v>126.608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2" t="s">
        <v>490</v>
      </c>
      <c r="B291" s="145">
        <v>13.8841</v>
      </c>
      <c r="C291" s="145">
        <v>142.9829</v>
      </c>
      <c r="D291" s="145">
        <v>107.6858</v>
      </c>
      <c r="E291" s="145">
        <v>199.75790000000001</v>
      </c>
      <c r="F291" s="145">
        <v>149.64259999999999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3" t="s">
        <v>491</v>
      </c>
      <c r="B292" s="146">
        <v>8.1477000000000004</v>
      </c>
      <c r="C292" s="146">
        <v>133.56120000000001</v>
      </c>
      <c r="D292" s="146">
        <v>106.6541</v>
      </c>
      <c r="E292" s="146">
        <v>179.2423</v>
      </c>
      <c r="F292" s="146">
        <v>138.90010000000001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2" t="s">
        <v>492</v>
      </c>
      <c r="B293" s="145">
        <v>0.1206</v>
      </c>
      <c r="C293" s="145">
        <v>191.4213</v>
      </c>
      <c r="D293" s="145">
        <v>143.5395</v>
      </c>
      <c r="E293" s="145">
        <v>251.32149999999999</v>
      </c>
      <c r="F293" s="145">
        <v>195.50919999999999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2" t="s">
        <v>493</v>
      </c>
      <c r="B294" s="145">
        <v>1.1974</v>
      </c>
      <c r="C294" s="145">
        <v>190.48310000000001</v>
      </c>
      <c r="D294" s="145">
        <v>129.73490000000001</v>
      </c>
      <c r="E294" s="145">
        <v>273.24979999999999</v>
      </c>
      <c r="F294" s="145">
        <v>199.7533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2" t="s">
        <v>494</v>
      </c>
      <c r="B295" s="145">
        <v>8.7882999999999996</v>
      </c>
      <c r="C295" s="145">
        <v>135.33420000000001</v>
      </c>
      <c r="D295" s="145">
        <v>98.738299999999995</v>
      </c>
      <c r="E295" s="145">
        <v>179.2655</v>
      </c>
      <c r="F295" s="145">
        <v>142.21960000000001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2" t="s">
        <v>495</v>
      </c>
      <c r="B296" s="145">
        <v>2.2511999999999999</v>
      </c>
      <c r="C296" s="145">
        <v>128.95320000000001</v>
      </c>
      <c r="D296" s="145">
        <v>104.155</v>
      </c>
      <c r="E296" s="145">
        <v>186.5462</v>
      </c>
      <c r="F296" s="145">
        <v>137.4905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2" t="s">
        <v>496</v>
      </c>
      <c r="B297" s="145">
        <v>2.4558</v>
      </c>
      <c r="C297" s="145">
        <v>124.04</v>
      </c>
      <c r="D297" s="145">
        <v>103.8763</v>
      </c>
      <c r="E297" s="145">
        <v>154.28110000000001</v>
      </c>
      <c r="F297" s="145">
        <v>127.3857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2" t="s">
        <v>497</v>
      </c>
      <c r="B298" s="145">
        <v>1.0931</v>
      </c>
      <c r="C298" s="145">
        <v>150.4109</v>
      </c>
      <c r="D298" s="145">
        <v>117.76</v>
      </c>
      <c r="E298" s="145">
        <v>208.7099</v>
      </c>
      <c r="F298" s="145">
        <v>155.61240000000001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2" t="s">
        <v>498</v>
      </c>
      <c r="B299" s="145">
        <v>9.2053999999999991</v>
      </c>
      <c r="C299" s="145">
        <v>156.88300000000001</v>
      </c>
      <c r="D299" s="145">
        <v>121.0228</v>
      </c>
      <c r="E299" s="145">
        <v>197.76159999999999</v>
      </c>
      <c r="F299" s="145">
        <v>159.80260000000001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3" t="s">
        <v>499</v>
      </c>
      <c r="B300" s="146">
        <v>6.7324999999999999</v>
      </c>
      <c r="C300" s="146">
        <v>156.07570000000001</v>
      </c>
      <c r="D300" s="146">
        <v>117.61</v>
      </c>
      <c r="E300" s="146">
        <v>196.51650000000001</v>
      </c>
      <c r="F300" s="146">
        <v>158.85310000000001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2" t="s">
        <v>500</v>
      </c>
      <c r="B301" s="145">
        <v>6.4958999999999998</v>
      </c>
      <c r="C301" s="145">
        <v>148.24</v>
      </c>
      <c r="D301" s="145">
        <v>117.5</v>
      </c>
      <c r="E301" s="145">
        <v>204.75970000000001</v>
      </c>
      <c r="F301" s="145">
        <v>157.58019999999999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3" t="s">
        <v>501</v>
      </c>
      <c r="B302" s="146">
        <v>4.6485000000000003</v>
      </c>
      <c r="C302" s="146">
        <v>144.21100000000001</v>
      </c>
      <c r="D302" s="146">
        <v>116.62439999999999</v>
      </c>
      <c r="E302" s="146">
        <v>194.99199999999999</v>
      </c>
      <c r="F302" s="146">
        <v>153.5805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2" t="s">
        <v>502</v>
      </c>
      <c r="B303" s="145">
        <v>9.4260000000000002</v>
      </c>
      <c r="C303" s="145">
        <v>143.66919999999999</v>
      </c>
      <c r="D303" s="145">
        <v>110.4</v>
      </c>
      <c r="E303" s="145">
        <v>184.89259999999999</v>
      </c>
      <c r="F303" s="145">
        <v>147.15360000000001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3" t="s">
        <v>503</v>
      </c>
      <c r="B304" s="146">
        <v>7.8037999999999998</v>
      </c>
      <c r="C304" s="146">
        <v>146.7621</v>
      </c>
      <c r="D304" s="146">
        <v>111.93</v>
      </c>
      <c r="E304" s="146">
        <v>187.65219999999999</v>
      </c>
      <c r="F304" s="146">
        <v>149.90209999999999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2" t="s">
        <v>504</v>
      </c>
      <c r="B305" s="145">
        <v>2.7267000000000001</v>
      </c>
      <c r="C305" s="145">
        <v>227.8758</v>
      </c>
      <c r="D305" s="145">
        <v>166.28139999999999</v>
      </c>
      <c r="E305" s="145">
        <v>336.35160000000002</v>
      </c>
      <c r="F305" s="145">
        <v>240.80590000000001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3" t="s">
        <v>505</v>
      </c>
      <c r="B306" s="146">
        <v>2.6920000000000002</v>
      </c>
      <c r="C306" s="146">
        <v>228.2689</v>
      </c>
      <c r="D306" s="146">
        <v>167.47149999999999</v>
      </c>
      <c r="E306" s="146">
        <v>337.38909999999998</v>
      </c>
      <c r="F306" s="146">
        <v>241.52109999999999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2" t="s">
        <v>506</v>
      </c>
      <c r="B307" s="145">
        <v>35.201300000000003</v>
      </c>
      <c r="C307" s="145">
        <v>109.2274</v>
      </c>
      <c r="D307" s="145">
        <v>92.793800000000005</v>
      </c>
      <c r="E307" s="145">
        <v>155.5557</v>
      </c>
      <c r="F307" s="145">
        <v>120.3505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3" t="s">
        <v>507</v>
      </c>
      <c r="B308" s="146">
        <v>8.2835999999999999</v>
      </c>
      <c r="C308" s="146">
        <v>107.4268</v>
      </c>
      <c r="D308" s="146">
        <v>93.12</v>
      </c>
      <c r="E308" s="146">
        <v>140.63659999999999</v>
      </c>
      <c r="F308" s="146">
        <v>113.11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3" t="s">
        <v>508</v>
      </c>
      <c r="B309" s="146">
        <v>24.262499999999999</v>
      </c>
      <c r="C309" s="146">
        <v>108.8122</v>
      </c>
      <c r="D309" s="146">
        <v>92.4</v>
      </c>
      <c r="E309" s="146">
        <v>150.4906</v>
      </c>
      <c r="F309" s="146">
        <v>120.1216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2" t="s">
        <v>509</v>
      </c>
      <c r="B310" s="145">
        <v>0.60029999999999994</v>
      </c>
      <c r="C310" s="145">
        <v>138.6858</v>
      </c>
      <c r="D310" s="145">
        <v>108.44</v>
      </c>
      <c r="E310" s="145">
        <v>243.91970000000001</v>
      </c>
      <c r="F310" s="145">
        <v>158.3056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2" t="s">
        <v>510</v>
      </c>
      <c r="B311" s="145">
        <v>3.6086999999999998</v>
      </c>
      <c r="C311" s="145">
        <v>119.52</v>
      </c>
      <c r="D311" s="145">
        <v>94.690299999999993</v>
      </c>
      <c r="E311" s="145">
        <v>167.5907</v>
      </c>
      <c r="F311" s="145">
        <v>125.92570000000001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3" t="s">
        <v>511</v>
      </c>
      <c r="B312" s="146">
        <v>0.70830000000000004</v>
      </c>
      <c r="C312" s="146">
        <v>127.6468</v>
      </c>
      <c r="D312" s="146">
        <v>98.58</v>
      </c>
      <c r="E312" s="146">
        <v>168.2475</v>
      </c>
      <c r="F312" s="146">
        <v>133.35130000000001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2" t="s">
        <v>512</v>
      </c>
      <c r="B313" s="145">
        <v>14.1806</v>
      </c>
      <c r="C313" s="145">
        <v>160.75890000000001</v>
      </c>
      <c r="D313" s="145">
        <v>118.84</v>
      </c>
      <c r="E313" s="145">
        <v>207.77979999999999</v>
      </c>
      <c r="F313" s="145">
        <v>164.02619999999999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3" t="s">
        <v>513</v>
      </c>
      <c r="B314" s="146">
        <v>1.5076000000000001</v>
      </c>
      <c r="C314" s="146">
        <v>166.25380000000001</v>
      </c>
      <c r="D314" s="146">
        <v>122.2032</v>
      </c>
      <c r="E314" s="146">
        <v>200.50380000000001</v>
      </c>
      <c r="F314" s="146">
        <v>162.53659999999999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3" t="s">
        <v>514</v>
      </c>
      <c r="B315" s="146">
        <v>11.8926</v>
      </c>
      <c r="C315" s="146">
        <v>162.8211</v>
      </c>
      <c r="D315" s="146">
        <v>126.78</v>
      </c>
      <c r="E315" s="146">
        <v>208.60059999999999</v>
      </c>
      <c r="F315" s="146">
        <v>167.1917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2" t="s">
        <v>515</v>
      </c>
      <c r="B316" s="145">
        <v>3.1816</v>
      </c>
      <c r="C316" s="145">
        <v>139.886</v>
      </c>
      <c r="D316" s="145">
        <v>97.4</v>
      </c>
      <c r="E316" s="145">
        <v>180.54249999999999</v>
      </c>
      <c r="F316" s="145">
        <v>142.2775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2" t="s">
        <v>516</v>
      </c>
      <c r="B317" s="145">
        <v>2.3927</v>
      </c>
      <c r="C317" s="145">
        <v>141.82830000000001</v>
      </c>
      <c r="D317" s="145">
        <v>105</v>
      </c>
      <c r="E317" s="145">
        <v>216.29179999999999</v>
      </c>
      <c r="F317" s="145">
        <v>153.5343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3" t="s">
        <v>517</v>
      </c>
      <c r="B318" s="146">
        <v>1.3360000000000001</v>
      </c>
      <c r="C318" s="146">
        <v>131.67269999999999</v>
      </c>
      <c r="D318" s="146">
        <v>104.46</v>
      </c>
      <c r="E318" s="146">
        <v>178.56460000000001</v>
      </c>
      <c r="F318" s="146">
        <v>136.4999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2" t="s">
        <v>518</v>
      </c>
      <c r="B319" s="145">
        <v>16.4284</v>
      </c>
      <c r="C319" s="145">
        <v>141.52520000000001</v>
      </c>
      <c r="D319" s="145">
        <v>93.99</v>
      </c>
      <c r="E319" s="145">
        <v>191.06989999999999</v>
      </c>
      <c r="F319" s="145">
        <v>144.21559999999999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3" t="s">
        <v>519</v>
      </c>
      <c r="B320" s="146">
        <v>14.1968</v>
      </c>
      <c r="C320" s="146">
        <v>142.55779999999999</v>
      </c>
      <c r="D320" s="146">
        <v>96.5</v>
      </c>
      <c r="E320" s="146">
        <v>187.24700000000001</v>
      </c>
      <c r="F320" s="146">
        <v>144.8013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2" t="s">
        <v>520</v>
      </c>
      <c r="B321" s="145">
        <v>2.3288000000000002</v>
      </c>
      <c r="C321" s="145">
        <v>166.5453</v>
      </c>
      <c r="D321" s="145">
        <v>83</v>
      </c>
      <c r="E321" s="145">
        <v>224.1901</v>
      </c>
      <c r="F321" s="145">
        <v>171.24690000000001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2" t="s">
        <v>521</v>
      </c>
      <c r="B322" s="145">
        <v>4.5495999999999999</v>
      </c>
      <c r="C322" s="145">
        <v>152.72130000000001</v>
      </c>
      <c r="D322" s="145">
        <v>98.835499999999996</v>
      </c>
      <c r="E322" s="145">
        <v>215.69659999999999</v>
      </c>
      <c r="F322" s="145">
        <v>155.06209999999999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2" t="s">
        <v>522</v>
      </c>
      <c r="B323" s="145">
        <v>14.47</v>
      </c>
      <c r="C323" s="145">
        <v>146.45949999999999</v>
      </c>
      <c r="D323" s="145">
        <v>93.6</v>
      </c>
      <c r="E323" s="145">
        <v>211.64789999999999</v>
      </c>
      <c r="F323" s="145">
        <v>152.8586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3" t="s">
        <v>523</v>
      </c>
      <c r="B324" s="146">
        <v>3.3149000000000002</v>
      </c>
      <c r="C324" s="146">
        <v>137.83930000000001</v>
      </c>
      <c r="D324" s="146">
        <v>86.807599999999994</v>
      </c>
      <c r="E324" s="146">
        <v>207.97970000000001</v>
      </c>
      <c r="F324" s="146">
        <v>142.45169999999999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3" t="s">
        <v>524</v>
      </c>
      <c r="B325" s="146">
        <v>7.125</v>
      </c>
      <c r="C325" s="146">
        <v>147.93270000000001</v>
      </c>
      <c r="D325" s="146">
        <v>115.8776</v>
      </c>
      <c r="E325" s="146">
        <v>210.5865</v>
      </c>
      <c r="F325" s="146">
        <v>157.29490000000001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2" t="s">
        <v>525</v>
      </c>
      <c r="B326" s="145">
        <v>14.958</v>
      </c>
      <c r="C326" s="145">
        <v>158.55410000000001</v>
      </c>
      <c r="D326" s="145">
        <v>107.8177</v>
      </c>
      <c r="E326" s="145">
        <v>217.7818</v>
      </c>
      <c r="F326" s="145">
        <v>162.8021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3" t="s">
        <v>526</v>
      </c>
      <c r="B327" s="146">
        <v>3.2263000000000002</v>
      </c>
      <c r="C327" s="146">
        <v>164.1088</v>
      </c>
      <c r="D327" s="146">
        <v>123.01990000000001</v>
      </c>
      <c r="E327" s="146">
        <v>221.57329999999999</v>
      </c>
      <c r="F327" s="146">
        <v>168.47399999999999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2" t="s">
        <v>527</v>
      </c>
      <c r="B328" s="145">
        <v>4.1509999999999998</v>
      </c>
      <c r="C328" s="145">
        <v>162.81720000000001</v>
      </c>
      <c r="D328" s="145">
        <v>104.935</v>
      </c>
      <c r="E328" s="145">
        <v>232.8451</v>
      </c>
      <c r="F328" s="145">
        <v>168.90809999999999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2" t="s">
        <v>528</v>
      </c>
      <c r="B329" s="145">
        <v>6.2946</v>
      </c>
      <c r="C329" s="145">
        <v>189.43790000000001</v>
      </c>
      <c r="D329" s="145">
        <v>123.6</v>
      </c>
      <c r="E329" s="145">
        <v>332.26990000000001</v>
      </c>
      <c r="F329" s="145">
        <v>204.197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3" t="s">
        <v>529</v>
      </c>
      <c r="B330" s="146">
        <v>3.2871000000000001</v>
      </c>
      <c r="C330" s="146">
        <v>224.9614</v>
      </c>
      <c r="D330" s="146">
        <v>120.1825</v>
      </c>
      <c r="E330" s="146">
        <v>364.7878</v>
      </c>
      <c r="F330" s="146">
        <v>228.88939999999999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2" t="s">
        <v>530</v>
      </c>
      <c r="B331" s="145">
        <v>2.8935</v>
      </c>
      <c r="C331" s="145">
        <v>180.71260000000001</v>
      </c>
      <c r="D331" s="145">
        <v>130.3664</v>
      </c>
      <c r="E331" s="145">
        <v>259.99700000000001</v>
      </c>
      <c r="F331" s="145">
        <v>186.62610000000001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2" t="s">
        <v>531</v>
      </c>
      <c r="B332" s="145">
        <v>17.3903</v>
      </c>
      <c r="C332" s="145">
        <v>192.00370000000001</v>
      </c>
      <c r="D332" s="145">
        <v>129.74369999999999</v>
      </c>
      <c r="E332" s="145">
        <v>266.2602</v>
      </c>
      <c r="F332" s="145">
        <v>197.12129999999999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3" t="s">
        <v>532</v>
      </c>
      <c r="B333" s="146">
        <v>15.9354</v>
      </c>
      <c r="C333" s="146">
        <v>191.7072</v>
      </c>
      <c r="D333" s="146">
        <v>128.9101</v>
      </c>
      <c r="E333" s="146">
        <v>266.64109999999999</v>
      </c>
      <c r="F333" s="146">
        <v>196.9299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2" t="s">
        <v>533</v>
      </c>
      <c r="B334" s="145">
        <v>5.4709000000000003</v>
      </c>
      <c r="C334" s="145">
        <v>203.51660000000001</v>
      </c>
      <c r="D334" s="145">
        <v>138.26390000000001</v>
      </c>
      <c r="E334" s="145">
        <v>356.31229999999999</v>
      </c>
      <c r="F334" s="145">
        <v>230.52330000000001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3" t="s">
        <v>534</v>
      </c>
      <c r="B335" s="146">
        <v>3.0489999999999999</v>
      </c>
      <c r="C335" s="146">
        <v>302.16230000000002</v>
      </c>
      <c r="D335" s="146">
        <v>131.89789999999999</v>
      </c>
      <c r="E335" s="146">
        <v>365.54469999999998</v>
      </c>
      <c r="F335" s="146">
        <v>270.59980000000002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2" t="s">
        <v>535</v>
      </c>
      <c r="B336" s="145">
        <v>3.4418000000000002</v>
      </c>
      <c r="C336" s="145">
        <v>168.60929999999999</v>
      </c>
      <c r="D336" s="145">
        <v>118.6631</v>
      </c>
      <c r="E336" s="145">
        <v>240.86750000000001</v>
      </c>
      <c r="F336" s="145">
        <v>179.46459999999999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2" t="s">
        <v>536</v>
      </c>
      <c r="B337" s="145">
        <v>0.77839999999999998</v>
      </c>
      <c r="C337" s="145">
        <v>180.0915</v>
      </c>
      <c r="D337" s="145">
        <v>126.6611</v>
      </c>
      <c r="E337" s="145">
        <v>254.68610000000001</v>
      </c>
      <c r="F337" s="145">
        <v>191.274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2" t="s">
        <v>537</v>
      </c>
      <c r="B338" s="145">
        <v>63.002899999999997</v>
      </c>
      <c r="C338" s="145">
        <v>178.47139999999999</v>
      </c>
      <c r="D338" s="145">
        <v>123.8125</v>
      </c>
      <c r="E338" s="145">
        <v>253.15209999999999</v>
      </c>
      <c r="F338" s="145">
        <v>186.32929999999999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3" t="s">
        <v>538</v>
      </c>
      <c r="B339" s="146">
        <v>7.0770999999999997</v>
      </c>
      <c r="C339" s="146">
        <v>206.39449999999999</v>
      </c>
      <c r="D339" s="146">
        <v>146.36349999999999</v>
      </c>
      <c r="E339" s="146">
        <v>296.82350000000002</v>
      </c>
      <c r="F339" s="146">
        <v>214.9316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3" t="s">
        <v>539</v>
      </c>
      <c r="B340" s="146">
        <v>17.923400000000001</v>
      </c>
      <c r="C340" s="146">
        <v>175.86429999999999</v>
      </c>
      <c r="D340" s="146">
        <v>127.2842</v>
      </c>
      <c r="E340" s="146">
        <v>247.2714</v>
      </c>
      <c r="F340" s="146">
        <v>183.2131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3" t="s">
        <v>540</v>
      </c>
      <c r="B341" s="146">
        <v>26.190300000000001</v>
      </c>
      <c r="C341" s="146">
        <v>180.5001</v>
      </c>
      <c r="D341" s="146">
        <v>116.49509999999999</v>
      </c>
      <c r="E341" s="146">
        <v>255.78530000000001</v>
      </c>
      <c r="F341" s="146">
        <v>186.4051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3" t="s">
        <v>541</v>
      </c>
      <c r="B342" s="146">
        <v>10.789300000000001</v>
      </c>
      <c r="C342" s="146">
        <v>164.0008</v>
      </c>
      <c r="D342" s="146">
        <v>121.1</v>
      </c>
      <c r="E342" s="146">
        <v>222.74809999999999</v>
      </c>
      <c r="F342" s="146">
        <v>171.1026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2" t="s">
        <v>542</v>
      </c>
      <c r="B343" s="145">
        <v>58.885599999999997</v>
      </c>
      <c r="C343" s="145">
        <v>184.7585</v>
      </c>
      <c r="D343" s="145">
        <v>133.76060000000001</v>
      </c>
      <c r="E343" s="145">
        <v>271.63630000000001</v>
      </c>
      <c r="F343" s="145">
        <v>196.29310000000001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3" t="s">
        <v>543</v>
      </c>
      <c r="B344" s="146">
        <v>7.1154000000000002</v>
      </c>
      <c r="C344" s="146">
        <v>178.36699999999999</v>
      </c>
      <c r="D344" s="146">
        <v>132.97</v>
      </c>
      <c r="E344" s="146">
        <v>244.63300000000001</v>
      </c>
      <c r="F344" s="146">
        <v>185.11949999999999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3" t="s">
        <v>544</v>
      </c>
      <c r="B345" s="146">
        <v>4.9409999999999998</v>
      </c>
      <c r="C345" s="146">
        <v>186.0933</v>
      </c>
      <c r="D345" s="146">
        <v>130.41999999999999</v>
      </c>
      <c r="E345" s="146">
        <v>268.0779</v>
      </c>
      <c r="F345" s="146">
        <v>193.78149999999999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3" t="s">
        <v>545</v>
      </c>
      <c r="B346" s="146">
        <v>29.102</v>
      </c>
      <c r="C346" s="146">
        <v>188.94450000000001</v>
      </c>
      <c r="D346" s="146">
        <v>142.5343</v>
      </c>
      <c r="E346" s="146">
        <v>292.3023</v>
      </c>
      <c r="F346" s="146">
        <v>203.98249999999999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2" t="s">
        <v>546</v>
      </c>
      <c r="B347" s="145">
        <v>3.2959999999999998</v>
      </c>
      <c r="C347" s="145">
        <v>167.02709999999999</v>
      </c>
      <c r="D347" s="145">
        <v>122.15</v>
      </c>
      <c r="E347" s="145">
        <v>233.14599999999999</v>
      </c>
      <c r="F347" s="145">
        <v>174.2107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2" t="s">
        <v>547</v>
      </c>
      <c r="B348" s="145">
        <v>24.433599999999998</v>
      </c>
      <c r="C348" s="145">
        <v>162.536</v>
      </c>
      <c r="D348" s="145">
        <v>97.52</v>
      </c>
      <c r="E348" s="145">
        <v>283.8304</v>
      </c>
      <c r="F348" s="145">
        <v>177.59819999999999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3" t="s">
        <v>548</v>
      </c>
      <c r="B349" s="146">
        <v>14.623900000000001</v>
      </c>
      <c r="C349" s="146">
        <v>148.8409</v>
      </c>
      <c r="D349" s="146">
        <v>94.247699999999995</v>
      </c>
      <c r="E349" s="146">
        <v>316.72309999999999</v>
      </c>
      <c r="F349" s="146">
        <v>172.60050000000001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3" t="s">
        <v>549</v>
      </c>
      <c r="B350" s="146">
        <v>5.3808999999999996</v>
      </c>
      <c r="C350" s="146">
        <v>175.36080000000001</v>
      </c>
      <c r="D350" s="146">
        <v>120.3095</v>
      </c>
      <c r="E350" s="146">
        <v>260.71129999999999</v>
      </c>
      <c r="F350" s="146">
        <v>194.65110000000001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2" t="s">
        <v>550</v>
      </c>
      <c r="B351" s="145">
        <v>1.1005</v>
      </c>
      <c r="C351" s="145">
        <v>246.46299999999999</v>
      </c>
      <c r="D351" s="145">
        <v>169.1909</v>
      </c>
      <c r="E351" s="145">
        <v>402.84320000000002</v>
      </c>
      <c r="F351" s="145">
        <v>265.8793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2" t="s">
        <v>551</v>
      </c>
      <c r="B352" s="145">
        <v>34.348300000000002</v>
      </c>
      <c r="C352" s="145">
        <v>193.26779999999999</v>
      </c>
      <c r="D352" s="145">
        <v>134.86359999999999</v>
      </c>
      <c r="E352" s="145">
        <v>264.49630000000002</v>
      </c>
      <c r="F352" s="145">
        <v>197.86189999999999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3" t="s">
        <v>552</v>
      </c>
      <c r="B353" s="146">
        <v>3.9407000000000001</v>
      </c>
      <c r="C353" s="146">
        <v>197.37139999999999</v>
      </c>
      <c r="D353" s="146">
        <v>155.34909999999999</v>
      </c>
      <c r="E353" s="146">
        <v>251.512</v>
      </c>
      <c r="F353" s="146">
        <v>198.86439999999999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3" t="s">
        <v>553</v>
      </c>
      <c r="B354" s="146">
        <v>5.4587000000000003</v>
      </c>
      <c r="C354" s="146">
        <v>160.51759999999999</v>
      </c>
      <c r="D354" s="146">
        <v>120.8018</v>
      </c>
      <c r="E354" s="146">
        <v>216.88399999999999</v>
      </c>
      <c r="F354" s="146">
        <v>166.0461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3" t="s">
        <v>554</v>
      </c>
      <c r="B355" s="146">
        <v>16.716100000000001</v>
      </c>
      <c r="C355" s="146">
        <v>205.43510000000001</v>
      </c>
      <c r="D355" s="146">
        <v>147.55510000000001</v>
      </c>
      <c r="E355" s="146">
        <v>277.97059999999999</v>
      </c>
      <c r="F355" s="146">
        <v>209.62020000000001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2" t="s">
        <v>555</v>
      </c>
      <c r="B356" s="145">
        <v>0.94879999999999998</v>
      </c>
      <c r="C356" s="145">
        <v>173.21780000000001</v>
      </c>
      <c r="D356" s="145">
        <v>115.1079</v>
      </c>
      <c r="E356" s="145">
        <v>273.48880000000003</v>
      </c>
      <c r="F356" s="145">
        <v>183.61449999999999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2" t="s">
        <v>556</v>
      </c>
      <c r="B357" s="145">
        <v>1.1453</v>
      </c>
      <c r="C357" s="145">
        <v>196.93129999999999</v>
      </c>
      <c r="D357" s="145">
        <v>107.84</v>
      </c>
      <c r="E357" s="145">
        <v>263.69920000000002</v>
      </c>
      <c r="F357" s="145">
        <v>190.6421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2" t="s">
        <v>557</v>
      </c>
      <c r="B358" s="145">
        <v>0.3836</v>
      </c>
      <c r="C358" s="145">
        <v>125.6758</v>
      </c>
      <c r="D358" s="145">
        <v>93.126400000000004</v>
      </c>
      <c r="E358" s="145">
        <v>140.62979999999999</v>
      </c>
      <c r="F358" s="145">
        <v>119.8943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2" t="s">
        <v>558</v>
      </c>
      <c r="B359" s="145">
        <v>1.8751</v>
      </c>
      <c r="C359" s="145">
        <v>167.91669999999999</v>
      </c>
      <c r="D359" s="145">
        <v>138.80000000000001</v>
      </c>
      <c r="E359" s="145">
        <v>244.83</v>
      </c>
      <c r="F359" s="145">
        <v>184.98310000000001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2" t="s">
        <v>559</v>
      </c>
      <c r="B360" s="145">
        <v>4.7268999999999997</v>
      </c>
      <c r="C360" s="145">
        <v>187.95259999999999</v>
      </c>
      <c r="D360" s="145">
        <v>106.89</v>
      </c>
      <c r="E360" s="145">
        <v>286.26690000000002</v>
      </c>
      <c r="F360" s="145">
        <v>193.71610000000001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2" t="s">
        <v>560</v>
      </c>
      <c r="B361" s="145">
        <v>8.2931000000000008</v>
      </c>
      <c r="C361" s="145">
        <v>170.81950000000001</v>
      </c>
      <c r="D361" s="145">
        <v>101.4875</v>
      </c>
      <c r="E361" s="145">
        <v>253.38470000000001</v>
      </c>
      <c r="F361" s="145">
        <v>174.96440000000001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2" t="s">
        <v>561</v>
      </c>
      <c r="B362" s="145">
        <v>28.012699999999999</v>
      </c>
      <c r="C362" s="145">
        <v>194.19560000000001</v>
      </c>
      <c r="D362" s="145">
        <v>133.56370000000001</v>
      </c>
      <c r="E362" s="145">
        <v>277.32440000000003</v>
      </c>
      <c r="F362" s="145">
        <v>201.5094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3" t="s">
        <v>562</v>
      </c>
      <c r="B363" s="146">
        <v>10.551399999999999</v>
      </c>
      <c r="C363" s="146">
        <v>187.95089999999999</v>
      </c>
      <c r="D363" s="146">
        <v>128.53870000000001</v>
      </c>
      <c r="E363" s="146">
        <v>265.96080000000001</v>
      </c>
      <c r="F363" s="146">
        <v>197.19120000000001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3" t="s">
        <v>563</v>
      </c>
      <c r="B364" s="146">
        <v>3.9321000000000002</v>
      </c>
      <c r="C364" s="146">
        <v>199.80369999999999</v>
      </c>
      <c r="D364" s="146">
        <v>158.0592</v>
      </c>
      <c r="E364" s="146">
        <v>262.57960000000003</v>
      </c>
      <c r="F364" s="146">
        <v>205.32769999999999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3" t="s">
        <v>564</v>
      </c>
      <c r="B365" s="146">
        <v>12.492800000000001</v>
      </c>
      <c r="C365" s="146">
        <v>203.25819999999999</v>
      </c>
      <c r="D365" s="146">
        <v>141.42930000000001</v>
      </c>
      <c r="E365" s="146">
        <v>289.4384</v>
      </c>
      <c r="F365" s="146">
        <v>209.1705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2" t="s">
        <v>565</v>
      </c>
      <c r="B366" s="145">
        <v>7.3266</v>
      </c>
      <c r="C366" s="145">
        <v>205.4504</v>
      </c>
      <c r="D366" s="145">
        <v>137.89150000000001</v>
      </c>
      <c r="E366" s="145">
        <v>277.68720000000002</v>
      </c>
      <c r="F366" s="145">
        <v>208.19980000000001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3" t="s">
        <v>566</v>
      </c>
      <c r="B367" s="146">
        <v>5.3693</v>
      </c>
      <c r="C367" s="146">
        <v>218.749</v>
      </c>
      <c r="D367" s="146">
        <v>157.90989999999999</v>
      </c>
      <c r="E367" s="146">
        <v>281.8295</v>
      </c>
      <c r="F367" s="146">
        <v>221.97470000000001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2" t="s">
        <v>567</v>
      </c>
      <c r="B368" s="145">
        <v>8.8427000000000007</v>
      </c>
      <c r="C368" s="145">
        <v>198.76060000000001</v>
      </c>
      <c r="D368" s="145">
        <v>112.5633</v>
      </c>
      <c r="E368" s="145">
        <v>316.26859999999999</v>
      </c>
      <c r="F368" s="145">
        <v>208.88679999999999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2" t="s">
        <v>568</v>
      </c>
      <c r="B369" s="145">
        <v>2.7688999999999999</v>
      </c>
      <c r="C369" s="145">
        <v>160.4676</v>
      </c>
      <c r="D369" s="145">
        <v>101.04259999999999</v>
      </c>
      <c r="E369" s="145">
        <v>253.30930000000001</v>
      </c>
      <c r="F369" s="145">
        <v>172.00579999999999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2" t="s">
        <v>569</v>
      </c>
      <c r="B370" s="145">
        <v>4.2601000000000004</v>
      </c>
      <c r="C370" s="145">
        <v>148.28579999999999</v>
      </c>
      <c r="D370" s="145">
        <v>87.3</v>
      </c>
      <c r="E370" s="145">
        <v>209.96080000000001</v>
      </c>
      <c r="F370" s="145">
        <v>150.22329999999999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2" t="s">
        <v>570</v>
      </c>
      <c r="B371" s="145">
        <v>6.6624999999999996</v>
      </c>
      <c r="C371" s="145">
        <v>123.08</v>
      </c>
      <c r="D371" s="145">
        <v>97.451499999999996</v>
      </c>
      <c r="E371" s="145">
        <v>171.88</v>
      </c>
      <c r="F371" s="145">
        <v>130.3913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3" t="s">
        <v>571</v>
      </c>
      <c r="B372" s="146">
        <v>4.4976000000000003</v>
      </c>
      <c r="C372" s="146">
        <v>129.25110000000001</v>
      </c>
      <c r="D372" s="146">
        <v>102.69</v>
      </c>
      <c r="E372" s="146">
        <v>175.79310000000001</v>
      </c>
      <c r="F372" s="146">
        <v>135.15549999999999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2" t="s">
        <v>572</v>
      </c>
      <c r="B373" s="145">
        <v>1.3824000000000001</v>
      </c>
      <c r="C373" s="145">
        <v>169.81190000000001</v>
      </c>
      <c r="D373" s="145">
        <v>125.94</v>
      </c>
      <c r="E373" s="145">
        <v>244.9563</v>
      </c>
      <c r="F373" s="145">
        <v>182.9256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2" t="s">
        <v>573</v>
      </c>
      <c r="B374" s="145">
        <v>2.9897</v>
      </c>
      <c r="C374" s="145">
        <v>125.2396</v>
      </c>
      <c r="D374" s="145">
        <v>102.79</v>
      </c>
      <c r="E374" s="145">
        <v>181.3827</v>
      </c>
      <c r="F374" s="145">
        <v>136.0591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2" t="s">
        <v>574</v>
      </c>
      <c r="B375" s="145">
        <v>9.8041</v>
      </c>
      <c r="C375" s="145">
        <v>122.9855</v>
      </c>
      <c r="D375" s="145">
        <v>87.878399999999999</v>
      </c>
      <c r="E375" s="145">
        <v>181.2758</v>
      </c>
      <c r="F375" s="145">
        <v>128.85310000000001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2" t="s">
        <v>575</v>
      </c>
      <c r="B376" s="145">
        <v>2.3043999999999998</v>
      </c>
      <c r="C376" s="145">
        <v>147.74950000000001</v>
      </c>
      <c r="D376" s="145">
        <v>107.7166</v>
      </c>
      <c r="E376" s="145">
        <v>206.46709999999999</v>
      </c>
      <c r="F376" s="145">
        <v>153.63489999999999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2" t="s">
        <v>576</v>
      </c>
      <c r="B377" s="145">
        <v>1.1685000000000001</v>
      </c>
      <c r="C377" s="145">
        <v>119.09</v>
      </c>
      <c r="D377" s="145">
        <v>102.77</v>
      </c>
      <c r="E377" s="145">
        <v>203.34469999999999</v>
      </c>
      <c r="F377" s="145">
        <v>137.50540000000001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2" t="s">
        <v>577</v>
      </c>
      <c r="B378" s="145">
        <v>6.9061000000000003</v>
      </c>
      <c r="C378" s="145">
        <v>102.44</v>
      </c>
      <c r="D378" s="145">
        <v>87.3</v>
      </c>
      <c r="E378" s="145">
        <v>155.71</v>
      </c>
      <c r="F378" s="145">
        <v>112.9657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2" t="s">
        <v>578</v>
      </c>
      <c r="B379" s="145">
        <v>0.82150000000000001</v>
      </c>
      <c r="C379" s="145">
        <v>141.21420000000001</v>
      </c>
      <c r="D379" s="145">
        <v>105.24299999999999</v>
      </c>
      <c r="E379" s="145">
        <v>188.87530000000001</v>
      </c>
      <c r="F379" s="145">
        <v>144.00229999999999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579</v>
      </c>
      <c r="B380" s="145">
        <v>16.430700000000002</v>
      </c>
      <c r="C380" s="145">
        <v>182.13239999999999</v>
      </c>
      <c r="D380" s="145">
        <v>130.79</v>
      </c>
      <c r="E380" s="145">
        <v>253.76480000000001</v>
      </c>
      <c r="F380" s="145">
        <v>190.89279999999999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580</v>
      </c>
      <c r="B381" s="145">
        <v>1.3102</v>
      </c>
      <c r="C381" s="145">
        <v>202.9896</v>
      </c>
      <c r="D381" s="145">
        <v>130.53649999999999</v>
      </c>
      <c r="E381" s="145">
        <v>343.04149999999998</v>
      </c>
      <c r="F381" s="145">
        <v>216.35239999999999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2" t="s">
        <v>581</v>
      </c>
      <c r="B382" s="145">
        <v>4.4901</v>
      </c>
      <c r="C382" s="145">
        <v>229.5223</v>
      </c>
      <c r="D382" s="145">
        <v>175.48400000000001</v>
      </c>
      <c r="E382" s="145">
        <v>302.11250000000001</v>
      </c>
      <c r="F382" s="145">
        <v>237.94059999999999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2" t="s">
        <v>582</v>
      </c>
      <c r="B383" s="145">
        <v>1.8351999999999999</v>
      </c>
      <c r="C383" s="145">
        <v>177.66569999999999</v>
      </c>
      <c r="D383" s="145">
        <v>145.75290000000001</v>
      </c>
      <c r="E383" s="145">
        <v>218.7235</v>
      </c>
      <c r="F383" s="145">
        <v>179.43809999999999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583</v>
      </c>
      <c r="B384" s="145">
        <v>2.4752999999999998</v>
      </c>
      <c r="C384" s="145">
        <v>185.46080000000001</v>
      </c>
      <c r="D384" s="145">
        <v>132.3974</v>
      </c>
      <c r="E384" s="145">
        <v>259.0838</v>
      </c>
      <c r="F384" s="145">
        <v>193.2664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584</v>
      </c>
      <c r="B385" s="145">
        <v>21.754300000000001</v>
      </c>
      <c r="C385" s="145">
        <v>189.3629</v>
      </c>
      <c r="D385" s="145">
        <v>130.24</v>
      </c>
      <c r="E385" s="145">
        <v>251.1653</v>
      </c>
      <c r="F385" s="145">
        <v>191.7593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3" t="s">
        <v>585</v>
      </c>
      <c r="B386" s="146">
        <v>3.5346000000000002</v>
      </c>
      <c r="C386" s="146">
        <v>212.4418</v>
      </c>
      <c r="D386" s="146">
        <v>170.70570000000001</v>
      </c>
      <c r="E386" s="146">
        <v>249.7046</v>
      </c>
      <c r="F386" s="146">
        <v>211.71629999999999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586</v>
      </c>
      <c r="B387" s="145">
        <v>5.6006999999999998</v>
      </c>
      <c r="C387" s="145">
        <v>166.696</v>
      </c>
      <c r="D387" s="145">
        <v>128.47999999999999</v>
      </c>
      <c r="E387" s="145">
        <v>220.80109999999999</v>
      </c>
      <c r="F387" s="145">
        <v>171.97800000000001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587</v>
      </c>
      <c r="B388" s="145">
        <v>11.9918</v>
      </c>
      <c r="C388" s="145">
        <v>193.09180000000001</v>
      </c>
      <c r="D388" s="145">
        <v>139.69630000000001</v>
      </c>
      <c r="E388" s="145">
        <v>270.99889999999999</v>
      </c>
      <c r="F388" s="145">
        <v>199.13640000000001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3" t="s">
        <v>588</v>
      </c>
      <c r="B389" s="146">
        <v>3.7376999999999998</v>
      </c>
      <c r="C389" s="146">
        <v>186.5513</v>
      </c>
      <c r="D389" s="146">
        <v>144.16149999999999</v>
      </c>
      <c r="E389" s="146">
        <v>238.34540000000001</v>
      </c>
      <c r="F389" s="146">
        <v>188.80199999999999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589</v>
      </c>
      <c r="B390" s="145">
        <v>11.8644</v>
      </c>
      <c r="C390" s="145">
        <v>192.59270000000001</v>
      </c>
      <c r="D390" s="145">
        <v>141.76</v>
      </c>
      <c r="E390" s="145">
        <v>290.71879999999999</v>
      </c>
      <c r="F390" s="145">
        <v>206.2671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2" t="s">
        <v>590</v>
      </c>
      <c r="B391" s="145">
        <v>25.148800000000001</v>
      </c>
      <c r="C391" s="145">
        <v>164.64709999999999</v>
      </c>
      <c r="D391" s="145">
        <v>121.08</v>
      </c>
      <c r="E391" s="145">
        <v>226.446</v>
      </c>
      <c r="F391" s="145">
        <v>173.00700000000001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2" t="s">
        <v>591</v>
      </c>
      <c r="B392" s="145">
        <v>3.0108000000000001</v>
      </c>
      <c r="C392" s="145">
        <v>167.749</v>
      </c>
      <c r="D392" s="145">
        <v>113.78</v>
      </c>
      <c r="E392" s="145">
        <v>272.35340000000002</v>
      </c>
      <c r="F392" s="145">
        <v>181.43520000000001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2" t="s">
        <v>592</v>
      </c>
      <c r="B393" s="145">
        <v>1.274</v>
      </c>
      <c r="C393" s="145">
        <v>158.3099</v>
      </c>
      <c r="D393" s="145">
        <v>109.9957</v>
      </c>
      <c r="E393" s="145">
        <v>214.4461</v>
      </c>
      <c r="F393" s="145">
        <v>161.96530000000001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2" t="s">
        <v>593</v>
      </c>
      <c r="B394" s="145">
        <v>1.4544999999999999</v>
      </c>
      <c r="C394" s="145">
        <v>161.20859999999999</v>
      </c>
      <c r="D394" s="145">
        <v>114.1733</v>
      </c>
      <c r="E394" s="145">
        <v>215.41829999999999</v>
      </c>
      <c r="F394" s="145">
        <v>164.9102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594</v>
      </c>
      <c r="B395" s="145">
        <v>2.6981999999999999</v>
      </c>
      <c r="C395" s="145">
        <v>162.0942</v>
      </c>
      <c r="D395" s="145">
        <v>102.77</v>
      </c>
      <c r="E395" s="145">
        <v>207.30289999999999</v>
      </c>
      <c r="F395" s="145">
        <v>157.05840000000001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2" t="s">
        <v>595</v>
      </c>
      <c r="B396" s="145">
        <v>2.4681000000000002</v>
      </c>
      <c r="C396" s="145">
        <v>151.83420000000001</v>
      </c>
      <c r="D396" s="145">
        <v>113.4123</v>
      </c>
      <c r="E396" s="145">
        <v>195.0472</v>
      </c>
      <c r="F396" s="145">
        <v>154.8716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2" t="s">
        <v>596</v>
      </c>
      <c r="B397" s="145">
        <v>17.8019</v>
      </c>
      <c r="C397" s="145">
        <v>162.02279999999999</v>
      </c>
      <c r="D397" s="145">
        <v>108.5072</v>
      </c>
      <c r="E397" s="145">
        <v>230.73830000000001</v>
      </c>
      <c r="F397" s="145">
        <v>169.0992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3" t="s">
        <v>597</v>
      </c>
      <c r="B398" s="146">
        <v>3.3252000000000002</v>
      </c>
      <c r="C398" s="146">
        <v>150.09899999999999</v>
      </c>
      <c r="D398" s="146">
        <v>104.33</v>
      </c>
      <c r="E398" s="146">
        <v>221.28290000000001</v>
      </c>
      <c r="F398" s="146">
        <v>159.02510000000001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2" t="s">
        <v>598</v>
      </c>
      <c r="B399" s="145">
        <v>2.3767</v>
      </c>
      <c r="C399" s="145">
        <v>188.5984</v>
      </c>
      <c r="D399" s="145">
        <v>127.0348</v>
      </c>
      <c r="E399" s="145">
        <v>270.94909999999999</v>
      </c>
      <c r="F399" s="145">
        <v>194.02500000000001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599</v>
      </c>
      <c r="B400" s="145">
        <v>2.6040000000000001</v>
      </c>
      <c r="C400" s="145">
        <v>152.58609999999999</v>
      </c>
      <c r="D400" s="145">
        <v>98.944000000000003</v>
      </c>
      <c r="E400" s="145">
        <v>208.10810000000001</v>
      </c>
      <c r="F400" s="145">
        <v>154.13030000000001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2" t="s">
        <v>600</v>
      </c>
      <c r="B401" s="145">
        <v>12.020799999999999</v>
      </c>
      <c r="C401" s="145">
        <v>183.0684</v>
      </c>
      <c r="D401" s="145">
        <v>130.86070000000001</v>
      </c>
      <c r="E401" s="145">
        <v>242.6233</v>
      </c>
      <c r="F401" s="145">
        <v>185.08250000000001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601</v>
      </c>
      <c r="B402" s="145">
        <v>2.8464</v>
      </c>
      <c r="C402" s="145">
        <v>198.35069999999999</v>
      </c>
      <c r="D402" s="145">
        <v>123.1503</v>
      </c>
      <c r="E402" s="145">
        <v>284.57369999999997</v>
      </c>
      <c r="F402" s="145">
        <v>203.34270000000001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2" t="s">
        <v>602</v>
      </c>
      <c r="B403" s="145">
        <v>6.7801999999999998</v>
      </c>
      <c r="C403" s="145">
        <v>154.6157</v>
      </c>
      <c r="D403" s="145">
        <v>108.3858</v>
      </c>
      <c r="E403" s="145">
        <v>209.40360000000001</v>
      </c>
      <c r="F403" s="145">
        <v>159.51859999999999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603</v>
      </c>
      <c r="B404" s="145">
        <v>17.883099999999999</v>
      </c>
      <c r="C404" s="145">
        <v>183.91200000000001</v>
      </c>
      <c r="D404" s="145">
        <v>128.87989999999999</v>
      </c>
      <c r="E404" s="145">
        <v>277.29790000000003</v>
      </c>
      <c r="F404" s="145">
        <v>194.5249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3" t="s">
        <v>604</v>
      </c>
      <c r="B405" s="146">
        <v>4.5163000000000002</v>
      </c>
      <c r="C405" s="146">
        <v>183.262</v>
      </c>
      <c r="D405" s="146">
        <v>138.57480000000001</v>
      </c>
      <c r="E405" s="146">
        <v>250.43639999999999</v>
      </c>
      <c r="F405" s="146">
        <v>191.7903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3" t="s">
        <v>605</v>
      </c>
      <c r="B406" s="146">
        <v>3.2585000000000002</v>
      </c>
      <c r="C406" s="146">
        <v>249.5924</v>
      </c>
      <c r="D406" s="146">
        <v>159.17959999999999</v>
      </c>
      <c r="E406" s="146">
        <v>333.41109999999998</v>
      </c>
      <c r="F406" s="146">
        <v>246.69980000000001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3" t="s">
        <v>606</v>
      </c>
      <c r="B407" s="146">
        <v>3.9201999999999999</v>
      </c>
      <c r="C407" s="146">
        <v>183.88069999999999</v>
      </c>
      <c r="D407" s="146">
        <v>126.91</v>
      </c>
      <c r="E407" s="146">
        <v>243.01249999999999</v>
      </c>
      <c r="F407" s="146">
        <v>188.13900000000001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607</v>
      </c>
      <c r="B408" s="145">
        <v>29.625900000000001</v>
      </c>
      <c r="C408" s="145">
        <v>180.0891</v>
      </c>
      <c r="D408" s="145">
        <v>124.14019999999999</v>
      </c>
      <c r="E408" s="145">
        <v>256.36680000000001</v>
      </c>
      <c r="F408" s="145">
        <v>185.8434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608</v>
      </c>
      <c r="B409" s="145">
        <v>39.143999999999998</v>
      </c>
      <c r="C409" s="145">
        <v>155.0369</v>
      </c>
      <c r="D409" s="145">
        <v>115.54</v>
      </c>
      <c r="E409" s="145">
        <v>209.3629</v>
      </c>
      <c r="F409" s="145">
        <v>160.1337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3" t="s">
        <v>609</v>
      </c>
      <c r="B410" s="146">
        <v>21.7224</v>
      </c>
      <c r="C410" s="146">
        <v>162.053</v>
      </c>
      <c r="D410" s="146">
        <v>118.91</v>
      </c>
      <c r="E410" s="146">
        <v>221.2218</v>
      </c>
      <c r="F410" s="146">
        <v>167.4812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3" t="s">
        <v>610</v>
      </c>
      <c r="B411" s="146">
        <v>17.404599999999999</v>
      </c>
      <c r="C411" s="146">
        <v>145.68109999999999</v>
      </c>
      <c r="D411" s="146">
        <v>112.99890000000001</v>
      </c>
      <c r="E411" s="146">
        <v>194.16720000000001</v>
      </c>
      <c r="F411" s="146">
        <v>150.9888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2" t="s">
        <v>611</v>
      </c>
      <c r="B412" s="145">
        <v>62.133800000000001</v>
      </c>
      <c r="C412" s="145">
        <v>161.97999999999999</v>
      </c>
      <c r="D412" s="145">
        <v>109.85</v>
      </c>
      <c r="E412" s="145">
        <v>283.13959999999997</v>
      </c>
      <c r="F412" s="145">
        <v>175.15010000000001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3" t="s">
        <v>612</v>
      </c>
      <c r="B413" s="146">
        <v>16.4757</v>
      </c>
      <c r="C413" s="146">
        <v>161.8434</v>
      </c>
      <c r="D413" s="146">
        <v>113.69</v>
      </c>
      <c r="E413" s="146">
        <v>207.3672</v>
      </c>
      <c r="F413" s="146">
        <v>163.2243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3" t="s">
        <v>613</v>
      </c>
      <c r="B414" s="146">
        <v>13.203099999999999</v>
      </c>
      <c r="C414" s="146">
        <v>147.94589999999999</v>
      </c>
      <c r="D414" s="146">
        <v>101.07089999999999</v>
      </c>
      <c r="E414" s="146">
        <v>204.0384</v>
      </c>
      <c r="F414" s="146">
        <v>151.97300000000001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3" t="s">
        <v>614</v>
      </c>
      <c r="B415" s="146">
        <v>25.4221</v>
      </c>
      <c r="C415" s="146">
        <v>176.95</v>
      </c>
      <c r="D415" s="146">
        <v>116.1906</v>
      </c>
      <c r="E415" s="146">
        <v>331.00510000000003</v>
      </c>
      <c r="F415" s="146">
        <v>203.54159999999999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2" t="s">
        <v>615</v>
      </c>
      <c r="B416" s="145">
        <v>7.9633000000000003</v>
      </c>
      <c r="C416" s="145">
        <v>280.20949999999999</v>
      </c>
      <c r="D416" s="145">
        <v>205.0326</v>
      </c>
      <c r="E416" s="145">
        <v>315.9049</v>
      </c>
      <c r="F416" s="145">
        <v>273.29050000000001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3" t="s">
        <v>616</v>
      </c>
      <c r="B417" s="146">
        <v>6.2553999999999998</v>
      </c>
      <c r="C417" s="146">
        <v>281.36610000000002</v>
      </c>
      <c r="D417" s="146">
        <v>236.53659999999999</v>
      </c>
      <c r="E417" s="146">
        <v>312.05369999999999</v>
      </c>
      <c r="F417" s="146">
        <v>278.25760000000002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2" t="s">
        <v>617</v>
      </c>
      <c r="B418" s="145">
        <v>5.9250999999999996</v>
      </c>
      <c r="C418" s="145">
        <v>203.39009999999999</v>
      </c>
      <c r="D418" s="145">
        <v>158.85570000000001</v>
      </c>
      <c r="E418" s="145">
        <v>240.57339999999999</v>
      </c>
      <c r="F418" s="145">
        <v>202.3424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2" t="s">
        <v>618</v>
      </c>
      <c r="B419" s="145">
        <v>17.041899999999998</v>
      </c>
      <c r="C419" s="145">
        <v>127.5581</v>
      </c>
      <c r="D419" s="145">
        <v>90.5</v>
      </c>
      <c r="E419" s="145">
        <v>193.5822</v>
      </c>
      <c r="F419" s="145">
        <v>137.66130000000001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3" t="s">
        <v>619</v>
      </c>
      <c r="B420" s="146">
        <v>15.2095</v>
      </c>
      <c r="C420" s="146">
        <v>127.03360000000001</v>
      </c>
      <c r="D420" s="146">
        <v>89.9</v>
      </c>
      <c r="E420" s="146">
        <v>193.76900000000001</v>
      </c>
      <c r="F420" s="146">
        <v>136.62970000000001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2" t="s">
        <v>620</v>
      </c>
      <c r="B421" s="145">
        <v>16.903500000000001</v>
      </c>
      <c r="C421" s="145">
        <v>183.60910000000001</v>
      </c>
      <c r="D421" s="145">
        <v>140.36449999999999</v>
      </c>
      <c r="E421" s="145">
        <v>256.04860000000002</v>
      </c>
      <c r="F421" s="145">
        <v>190.74510000000001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3" t="s">
        <v>621</v>
      </c>
      <c r="B422" s="146">
        <v>8.4395000000000007</v>
      </c>
      <c r="C422" s="146">
        <v>191.6662</v>
      </c>
      <c r="D422" s="146">
        <v>157.37110000000001</v>
      </c>
      <c r="E422" s="146">
        <v>259.64010000000002</v>
      </c>
      <c r="F422" s="146">
        <v>202.20529999999999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3" t="s">
        <v>622</v>
      </c>
      <c r="B423" s="146">
        <v>4.4351000000000003</v>
      </c>
      <c r="C423" s="146">
        <v>153.2345</v>
      </c>
      <c r="D423" s="146">
        <v>93.37</v>
      </c>
      <c r="E423" s="146">
        <v>192.43879999999999</v>
      </c>
      <c r="F423" s="146">
        <v>151.68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2" t="s">
        <v>623</v>
      </c>
      <c r="B424" s="145">
        <v>94.875900000000001</v>
      </c>
      <c r="C424" s="145">
        <v>144</v>
      </c>
      <c r="D424" s="145">
        <v>99.379000000000005</v>
      </c>
      <c r="E424" s="145">
        <v>211.93600000000001</v>
      </c>
      <c r="F424" s="145">
        <v>150.0949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3" t="s">
        <v>624</v>
      </c>
      <c r="B425" s="146">
        <v>49.110500000000002</v>
      </c>
      <c r="C425" s="146">
        <v>150.8021</v>
      </c>
      <c r="D425" s="146">
        <v>98.020499999999998</v>
      </c>
      <c r="E425" s="146">
        <v>208.2414</v>
      </c>
      <c r="F425" s="146">
        <v>152.07830000000001</v>
      </c>
    </row>
    <row r="426" spans="1:19" s="200" customFormat="1" ht="13.5" customHeight="1">
      <c r="A426" s="203" t="s">
        <v>625</v>
      </c>
      <c r="B426" s="146">
        <v>29.628799999999998</v>
      </c>
      <c r="C426" s="146">
        <v>125.2334</v>
      </c>
      <c r="D426" s="146">
        <v>101.77809999999999</v>
      </c>
      <c r="E426" s="146">
        <v>202.0513</v>
      </c>
      <c r="F426" s="146">
        <v>139.35300000000001</v>
      </c>
    </row>
    <row r="427" spans="1:19" s="200" customFormat="1" ht="13.5" customHeight="1">
      <c r="A427" s="202" t="s">
        <v>626</v>
      </c>
      <c r="B427" s="145">
        <v>14.354699999999999</v>
      </c>
      <c r="C427" s="145">
        <v>161.2039</v>
      </c>
      <c r="D427" s="145">
        <v>124.4734</v>
      </c>
      <c r="E427" s="145">
        <v>203.77619999999999</v>
      </c>
      <c r="F427" s="145">
        <v>165.29929999999999</v>
      </c>
    </row>
    <row r="428" spans="1:19" s="200" customFormat="1" ht="13.5" customHeight="1">
      <c r="A428" s="203" t="s">
        <v>627</v>
      </c>
      <c r="B428" s="146">
        <v>13.7012</v>
      </c>
      <c r="C428" s="146">
        <v>160.94669999999999</v>
      </c>
      <c r="D428" s="146">
        <v>127.4302</v>
      </c>
      <c r="E428" s="146">
        <v>199.2139</v>
      </c>
      <c r="F428" s="146">
        <v>164.69579999999999</v>
      </c>
    </row>
    <row r="429" spans="1:19" s="200" customFormat="1" ht="13.5" customHeight="1">
      <c r="A429" s="202" t="s">
        <v>628</v>
      </c>
      <c r="B429" s="145">
        <v>13.7157</v>
      </c>
      <c r="C429" s="145">
        <v>180.99959999999999</v>
      </c>
      <c r="D429" s="145">
        <v>120.70829999999999</v>
      </c>
      <c r="E429" s="145">
        <v>251.6593</v>
      </c>
      <c r="F429" s="145">
        <v>186.4939</v>
      </c>
    </row>
    <row r="430" spans="1:19" s="200" customFormat="1" ht="13.5" customHeight="1">
      <c r="A430" s="204" t="s">
        <v>629</v>
      </c>
      <c r="B430" s="205">
        <v>11.5016</v>
      </c>
      <c r="C430" s="205">
        <v>178.88030000000001</v>
      </c>
      <c r="D430" s="205">
        <v>109.90689999999999</v>
      </c>
      <c r="E430" s="205">
        <v>239.1403</v>
      </c>
      <c r="F430" s="205">
        <v>180.55840000000001</v>
      </c>
    </row>
    <row r="431" spans="1:19" s="200" customFormat="1" ht="13.5" customHeight="1">
      <c r="A431" s="206" t="s">
        <v>630</v>
      </c>
      <c r="B431" s="74">
        <v>4.4538000000000002</v>
      </c>
      <c r="C431" s="74">
        <v>185.71199999999999</v>
      </c>
      <c r="D431" s="74">
        <v>121.7813</v>
      </c>
      <c r="E431" s="74">
        <v>250.92930000000001</v>
      </c>
      <c r="F431" s="74">
        <v>187.96899999999999</v>
      </c>
    </row>
    <row r="432" spans="1:19" s="200" customFormat="1" ht="13.5" customHeight="1">
      <c r="A432" s="206" t="s">
        <v>631</v>
      </c>
      <c r="B432" s="74">
        <v>84.733500000000006</v>
      </c>
      <c r="C432" s="74">
        <v>168.965</v>
      </c>
      <c r="D432" s="74">
        <v>119.2961</v>
      </c>
      <c r="E432" s="74">
        <v>236.32579999999999</v>
      </c>
      <c r="F432" s="74">
        <v>176.0891</v>
      </c>
    </row>
    <row r="433" spans="1:6" s="200" customFormat="1" ht="13.5" customHeight="1">
      <c r="A433" s="204" t="s">
        <v>632</v>
      </c>
      <c r="B433" s="205">
        <v>15.295299999999999</v>
      </c>
      <c r="C433" s="205">
        <v>191.63419999999999</v>
      </c>
      <c r="D433" s="205">
        <v>133.17140000000001</v>
      </c>
      <c r="E433" s="205">
        <v>323.31630000000001</v>
      </c>
      <c r="F433" s="205">
        <v>212.05539999999999</v>
      </c>
    </row>
    <row r="434" spans="1:6" s="200" customFormat="1" ht="13.5" customHeight="1">
      <c r="A434" s="204" t="s">
        <v>633</v>
      </c>
      <c r="B434" s="205">
        <v>67.224400000000003</v>
      </c>
      <c r="C434" s="205">
        <v>164.99010000000001</v>
      </c>
      <c r="D434" s="205">
        <v>117.34</v>
      </c>
      <c r="E434" s="205">
        <v>215.49639999999999</v>
      </c>
      <c r="F434" s="205">
        <v>167.6454</v>
      </c>
    </row>
    <row r="435" spans="1:6" s="200" customFormat="1" ht="13.5" customHeight="1">
      <c r="A435" s="206" t="s">
        <v>634</v>
      </c>
      <c r="B435" s="74">
        <v>45.372100000000003</v>
      </c>
      <c r="C435" s="74">
        <v>100.45</v>
      </c>
      <c r="D435" s="74">
        <v>86.3</v>
      </c>
      <c r="E435" s="74">
        <v>142.0086</v>
      </c>
      <c r="F435" s="74">
        <v>108.221</v>
      </c>
    </row>
    <row r="436" spans="1:6" s="200" customFormat="1" ht="13.5" customHeight="1">
      <c r="A436" s="204" t="s">
        <v>635</v>
      </c>
      <c r="B436" s="205">
        <v>10.5418</v>
      </c>
      <c r="C436" s="205">
        <v>102.10760000000001</v>
      </c>
      <c r="D436" s="205">
        <v>87.3</v>
      </c>
      <c r="E436" s="205">
        <v>139.17519999999999</v>
      </c>
      <c r="F436" s="205">
        <v>109.01690000000001</v>
      </c>
    </row>
    <row r="437" spans="1:6" s="200" customFormat="1" ht="13.5" customHeight="1">
      <c r="A437" s="204" t="s">
        <v>636</v>
      </c>
      <c r="B437" s="205">
        <v>11.457800000000001</v>
      </c>
      <c r="C437" s="205">
        <v>95.950500000000005</v>
      </c>
      <c r="D437" s="205">
        <v>84</v>
      </c>
      <c r="E437" s="205">
        <v>132.93289999999999</v>
      </c>
      <c r="F437" s="205">
        <v>103.2282</v>
      </c>
    </row>
    <row r="438" spans="1:6" s="200" customFormat="1" ht="13.5" customHeight="1">
      <c r="A438" s="204" t="s">
        <v>637</v>
      </c>
      <c r="B438" s="205">
        <v>5.4516999999999998</v>
      </c>
      <c r="C438" s="205">
        <v>101.61020000000001</v>
      </c>
      <c r="D438" s="205">
        <v>87.293199999999999</v>
      </c>
      <c r="E438" s="205">
        <v>142.2578</v>
      </c>
      <c r="F438" s="205">
        <v>108.9063</v>
      </c>
    </row>
    <row r="439" spans="1:6" s="200" customFormat="1" ht="13.5" customHeight="1">
      <c r="A439" s="204" t="s">
        <v>638</v>
      </c>
      <c r="B439" s="205">
        <v>7.5617999999999999</v>
      </c>
      <c r="C439" s="205">
        <v>103.28919999999999</v>
      </c>
      <c r="D439" s="205">
        <v>88.004599999999996</v>
      </c>
      <c r="E439" s="205">
        <v>144.03030000000001</v>
      </c>
      <c r="F439" s="205">
        <v>111.0151</v>
      </c>
    </row>
    <row r="440" spans="1:6" s="200" customFormat="1" ht="13.5" customHeight="1">
      <c r="A440" s="206" t="s">
        <v>639</v>
      </c>
      <c r="B440" s="74">
        <v>1.5166999999999999</v>
      </c>
      <c r="C440" s="74">
        <v>108.19459999999999</v>
      </c>
      <c r="D440" s="74">
        <v>89</v>
      </c>
      <c r="E440" s="74">
        <v>165.012</v>
      </c>
      <c r="F440" s="74">
        <v>122.27290000000001</v>
      </c>
    </row>
    <row r="441" spans="1:6" s="200" customFormat="1" ht="13.5" customHeight="1">
      <c r="A441" s="206" t="s">
        <v>640</v>
      </c>
      <c r="B441" s="74">
        <v>2.6890000000000001</v>
      </c>
      <c r="C441" s="74">
        <v>123.59</v>
      </c>
      <c r="D441" s="74">
        <v>87.868799999999993</v>
      </c>
      <c r="E441" s="74">
        <v>169.28290000000001</v>
      </c>
      <c r="F441" s="74">
        <v>131.42609999999999</v>
      </c>
    </row>
    <row r="442" spans="1:6" s="200" customFormat="1" ht="13.5" customHeight="1">
      <c r="A442" s="206" t="s">
        <v>641</v>
      </c>
      <c r="B442" s="74">
        <v>1.2708999999999999</v>
      </c>
      <c r="C442" s="74">
        <v>99</v>
      </c>
      <c r="D442" s="74">
        <v>87.285399999999996</v>
      </c>
      <c r="E442" s="74">
        <v>189.3546</v>
      </c>
      <c r="F442" s="74">
        <v>118.8214</v>
      </c>
    </row>
    <row r="443" spans="1:6" s="200" customFormat="1" ht="13.5" customHeight="1">
      <c r="A443" s="206" t="s">
        <v>642</v>
      </c>
      <c r="B443" s="74">
        <v>1.2129000000000001</v>
      </c>
      <c r="C443" s="74">
        <v>114.1649</v>
      </c>
      <c r="D443" s="74">
        <v>88.731800000000007</v>
      </c>
      <c r="E443" s="74">
        <v>145.19</v>
      </c>
      <c r="F443" s="74">
        <v>116.2876</v>
      </c>
    </row>
    <row r="444" spans="1:6" s="200" customFormat="1" ht="13.5" customHeight="1">
      <c r="A444" s="206" t="s">
        <v>643</v>
      </c>
      <c r="B444" s="74">
        <v>0.93769999999999998</v>
      </c>
      <c r="C444" s="74">
        <v>154.72540000000001</v>
      </c>
      <c r="D444" s="74">
        <v>90.726200000000006</v>
      </c>
      <c r="E444" s="74">
        <v>200.40440000000001</v>
      </c>
      <c r="F444" s="74">
        <v>151.26159999999999</v>
      </c>
    </row>
    <row r="445" spans="1:6" s="200" customFormat="1" ht="13.5" customHeight="1">
      <c r="A445" s="206" t="s">
        <v>644</v>
      </c>
      <c r="B445" s="74">
        <v>6.7046999999999999</v>
      </c>
      <c r="C445" s="74">
        <v>166.6284</v>
      </c>
      <c r="D445" s="74">
        <v>87.3</v>
      </c>
      <c r="E445" s="74">
        <v>212.49209999999999</v>
      </c>
      <c r="F445" s="74">
        <v>159.04249999999999</v>
      </c>
    </row>
    <row r="446" spans="1:6" s="200" customFormat="1" ht="13.5" customHeight="1">
      <c r="A446" s="204" t="s">
        <v>645</v>
      </c>
      <c r="B446" s="205">
        <v>5.7103999999999999</v>
      </c>
      <c r="C446" s="205">
        <v>168.45189999999999</v>
      </c>
      <c r="D446" s="205">
        <v>87.3</v>
      </c>
      <c r="E446" s="205">
        <v>214.29310000000001</v>
      </c>
      <c r="F446" s="205">
        <v>160.93729999999999</v>
      </c>
    </row>
    <row r="447" spans="1:6" s="200" customFormat="1" ht="13.5" customHeight="1">
      <c r="A447" s="206" t="s">
        <v>646</v>
      </c>
      <c r="B447" s="74">
        <v>11.5694</v>
      </c>
      <c r="C447" s="74">
        <v>93.823800000000006</v>
      </c>
      <c r="D447" s="74">
        <v>85.762600000000006</v>
      </c>
      <c r="E447" s="74">
        <v>145.27019999999999</v>
      </c>
      <c r="F447" s="74">
        <v>107.5219</v>
      </c>
    </row>
    <row r="448" spans="1:6" s="200" customFormat="1" ht="13.5" customHeight="1">
      <c r="A448" s="206" t="s">
        <v>647</v>
      </c>
      <c r="B448" s="74">
        <v>6.5749000000000004</v>
      </c>
      <c r="C448" s="74">
        <v>142.61259999999999</v>
      </c>
      <c r="D448" s="74">
        <v>103.07</v>
      </c>
      <c r="E448" s="74">
        <v>229.85310000000001</v>
      </c>
      <c r="F448" s="74">
        <v>155.40299999999999</v>
      </c>
    </row>
    <row r="449" spans="1:6" s="200" customFormat="1" ht="13.5" customHeight="1">
      <c r="A449" s="206" t="s">
        <v>648</v>
      </c>
      <c r="B449" s="74">
        <v>43.652900000000002</v>
      </c>
      <c r="C449" s="74">
        <v>138.04499999999999</v>
      </c>
      <c r="D449" s="74">
        <v>90.52</v>
      </c>
      <c r="E449" s="74">
        <v>199.45249999999999</v>
      </c>
      <c r="F449" s="74">
        <v>149.1671</v>
      </c>
    </row>
    <row r="450" spans="1:6" s="200" customFormat="1" ht="13.5" customHeight="1">
      <c r="A450" s="204" t="s">
        <v>649</v>
      </c>
      <c r="B450" s="205">
        <v>17.726099999999999</v>
      </c>
      <c r="C450" s="205">
        <v>150.7621</v>
      </c>
      <c r="D450" s="205">
        <v>102.2</v>
      </c>
      <c r="E450" s="205">
        <v>202.23310000000001</v>
      </c>
      <c r="F450" s="205">
        <v>153.3486</v>
      </c>
    </row>
    <row r="451" spans="1:6" s="200" customFormat="1" ht="13.5" customHeight="1">
      <c r="A451" s="204" t="s">
        <v>650</v>
      </c>
      <c r="B451" s="205">
        <v>19.7258</v>
      </c>
      <c r="C451" s="205">
        <v>126.92</v>
      </c>
      <c r="D451" s="205">
        <v>90</v>
      </c>
      <c r="E451" s="205">
        <v>187.7022</v>
      </c>
      <c r="F451" s="205">
        <v>146.22370000000001</v>
      </c>
    </row>
    <row r="452" spans="1:6" s="200" customFormat="1" ht="13.5" customHeight="1">
      <c r="A452" s="204" t="s">
        <v>651</v>
      </c>
      <c r="B452" s="205">
        <v>3.7044999999999999</v>
      </c>
      <c r="C452" s="205">
        <v>126.7694</v>
      </c>
      <c r="D452" s="205">
        <v>87.3</v>
      </c>
      <c r="E452" s="205">
        <v>193.6044</v>
      </c>
      <c r="F452" s="205">
        <v>134.7345</v>
      </c>
    </row>
    <row r="453" spans="1:6" s="200" customFormat="1" ht="13.5" customHeight="1">
      <c r="A453" s="206" t="s">
        <v>652</v>
      </c>
      <c r="B453" s="74">
        <v>19.5928</v>
      </c>
      <c r="C453" s="74">
        <v>140.45959999999999</v>
      </c>
      <c r="D453" s="74">
        <v>90.69</v>
      </c>
      <c r="E453" s="74">
        <v>195.54300000000001</v>
      </c>
      <c r="F453" s="74">
        <v>144.72659999999999</v>
      </c>
    </row>
    <row r="454" spans="1:6" s="200" customFormat="1" ht="13.5" customHeight="1">
      <c r="A454" s="204" t="s">
        <v>653</v>
      </c>
      <c r="B454" s="205">
        <v>13.672700000000001</v>
      </c>
      <c r="C454" s="205">
        <v>141.8107</v>
      </c>
      <c r="D454" s="205">
        <v>93.100099999999998</v>
      </c>
      <c r="E454" s="205">
        <v>190.6421</v>
      </c>
      <c r="F454" s="205">
        <v>145.81569999999999</v>
      </c>
    </row>
    <row r="455" spans="1:6" s="200" customFormat="1" ht="13.5" customHeight="1">
      <c r="A455" s="204" t="s">
        <v>654</v>
      </c>
      <c r="B455" s="205">
        <v>1.9706999999999999</v>
      </c>
      <c r="C455" s="205">
        <v>128.55680000000001</v>
      </c>
      <c r="D455" s="205">
        <v>87.3</v>
      </c>
      <c r="E455" s="205">
        <v>210.46090000000001</v>
      </c>
      <c r="F455" s="205">
        <v>139.46420000000001</v>
      </c>
    </row>
    <row r="456" spans="1:6" s="200" customFormat="1" ht="13.5" customHeight="1">
      <c r="A456" s="204" t="s">
        <v>655</v>
      </c>
      <c r="B456" s="205">
        <v>1.9007000000000001</v>
      </c>
      <c r="C456" s="205">
        <v>123.6073</v>
      </c>
      <c r="D456" s="205">
        <v>86.204099999999997</v>
      </c>
      <c r="E456" s="205">
        <v>201.97540000000001</v>
      </c>
      <c r="F456" s="205">
        <v>136.01329999999999</v>
      </c>
    </row>
    <row r="457" spans="1:6" s="200" customFormat="1" ht="13.5" customHeight="1">
      <c r="A457" s="206" t="s">
        <v>656</v>
      </c>
      <c r="B457" s="74">
        <v>1.1049</v>
      </c>
      <c r="C457" s="74">
        <v>112.12</v>
      </c>
      <c r="D457" s="74">
        <v>87.554199999999994</v>
      </c>
      <c r="E457" s="74">
        <v>158.97880000000001</v>
      </c>
      <c r="F457" s="74">
        <v>119.0909</v>
      </c>
    </row>
    <row r="458" spans="1:6" s="200" customFormat="1" ht="13.5" customHeight="1">
      <c r="A458" s="206" t="s">
        <v>657</v>
      </c>
      <c r="B458" s="74">
        <v>5.1725000000000003</v>
      </c>
      <c r="C458" s="74">
        <v>94.761399999999995</v>
      </c>
      <c r="D458" s="74">
        <v>85.444999999999993</v>
      </c>
      <c r="E458" s="74">
        <v>145.5985</v>
      </c>
      <c r="F458" s="74">
        <v>105.197</v>
      </c>
    </row>
    <row r="459" spans="1:6" s="200" customFormat="1" ht="13.5" customHeight="1">
      <c r="A459" s="206" t="s">
        <v>658</v>
      </c>
      <c r="B459" s="74">
        <v>3.4245000000000001</v>
      </c>
      <c r="C459" s="74">
        <v>132.41</v>
      </c>
      <c r="D459" s="74">
        <v>109.15</v>
      </c>
      <c r="E459" s="74">
        <v>177.83879999999999</v>
      </c>
      <c r="F459" s="74">
        <v>137.7003</v>
      </c>
    </row>
    <row r="460" spans="1:6" s="200" customFormat="1" ht="13.5" customHeight="1">
      <c r="A460" s="206" t="s">
        <v>659</v>
      </c>
      <c r="B460" s="74">
        <v>1.4541999999999999</v>
      </c>
      <c r="C460" s="74">
        <v>126.8569</v>
      </c>
      <c r="D460" s="74">
        <v>89.93</v>
      </c>
      <c r="E460" s="74">
        <v>174.01589999999999</v>
      </c>
      <c r="F460" s="74">
        <v>128.3081</v>
      </c>
    </row>
    <row r="461" spans="1:6" s="200" customFormat="1" ht="13.5" customHeight="1">
      <c r="A461" s="206" t="s">
        <v>660</v>
      </c>
      <c r="B461" s="74">
        <v>4.7369000000000003</v>
      </c>
      <c r="C461" s="74">
        <v>127.8001</v>
      </c>
      <c r="D461" s="74">
        <v>87.3</v>
      </c>
      <c r="E461" s="74">
        <v>185.8784</v>
      </c>
      <c r="F461" s="74">
        <v>132.30459999999999</v>
      </c>
    </row>
    <row r="462" spans="1:6" s="200" customFormat="1" ht="13.5" customHeight="1">
      <c r="A462" s="204" t="s">
        <v>661</v>
      </c>
      <c r="B462" s="205">
        <v>2.8294999999999999</v>
      </c>
      <c r="C462" s="205">
        <v>112.84</v>
      </c>
      <c r="D462" s="205">
        <v>87.3</v>
      </c>
      <c r="E462" s="205">
        <v>148.83410000000001</v>
      </c>
      <c r="F462" s="205">
        <v>117.9319</v>
      </c>
    </row>
    <row r="463" spans="1:6" s="200" customFormat="1" ht="13.5" customHeight="1">
      <c r="A463" s="206" t="s">
        <v>662</v>
      </c>
      <c r="B463" s="74">
        <v>0.58230000000000004</v>
      </c>
      <c r="C463" s="74">
        <v>87.3</v>
      </c>
      <c r="D463" s="74">
        <v>87.3</v>
      </c>
      <c r="E463" s="74">
        <v>114.75</v>
      </c>
      <c r="F463" s="74">
        <v>94.605900000000005</v>
      </c>
    </row>
    <row r="464" spans="1:6" s="200" customFormat="1" ht="13.5" customHeight="1">
      <c r="A464" s="206" t="s">
        <v>663</v>
      </c>
      <c r="B464" s="74">
        <v>3.5539999999999998</v>
      </c>
      <c r="C464" s="74">
        <v>105.32089999999999</v>
      </c>
      <c r="D464" s="74">
        <v>85.943399999999997</v>
      </c>
      <c r="E464" s="74">
        <v>176.80410000000001</v>
      </c>
      <c r="F464" s="74">
        <v>119.6966</v>
      </c>
    </row>
    <row r="465" spans="1:6" s="200" customFormat="1" ht="13.5" customHeight="1">
      <c r="A465" s="206" t="s">
        <v>664</v>
      </c>
      <c r="B465" s="74">
        <v>0.39779999999999999</v>
      </c>
      <c r="C465" s="74">
        <v>178.3852</v>
      </c>
      <c r="D465" s="74">
        <v>141.46940000000001</v>
      </c>
      <c r="E465" s="74">
        <v>202.74600000000001</v>
      </c>
      <c r="F465" s="74">
        <v>178.17609999999999</v>
      </c>
    </row>
    <row r="466" spans="1:6" s="200" customFormat="1" ht="13.5" customHeight="1">
      <c r="A466" s="204" t="s">
        <v>665</v>
      </c>
      <c r="B466" s="205"/>
      <c r="C466" s="205"/>
      <c r="D466" s="205"/>
      <c r="E466" s="205"/>
      <c r="F466" s="205"/>
    </row>
    <row r="467" spans="1:6" s="200" customFormat="1" ht="13.5" customHeight="1">
      <c r="A467" s="207"/>
      <c r="B467" s="86"/>
      <c r="C467" s="86"/>
      <c r="D467" s="86"/>
      <c r="E467" s="86"/>
      <c r="F467" s="86"/>
    </row>
    <row r="468" spans="1:6" s="200" customFormat="1" ht="13.15" customHeight="1">
      <c r="A468" s="208"/>
      <c r="B468" s="86"/>
      <c r="C468" s="86"/>
      <c r="D468" s="86"/>
      <c r="E468" s="86"/>
      <c r="F468" s="86"/>
    </row>
    <row r="469" spans="1:6" s="200" customFormat="1" ht="13.15" customHeight="1">
      <c r="A469" s="208"/>
      <c r="B469" s="86"/>
      <c r="C469" s="86"/>
      <c r="D469" s="86"/>
      <c r="E469" s="86"/>
      <c r="F469" s="86"/>
    </row>
    <row r="470" spans="1:6" s="200" customFormat="1" ht="13.15" customHeight="1">
      <c r="A470" s="208"/>
      <c r="B470" s="86"/>
      <c r="C470" s="86"/>
      <c r="D470" s="86"/>
      <c r="E470" s="86"/>
      <c r="F470" s="86"/>
    </row>
    <row r="471" spans="1:6" s="200" customFormat="1" ht="13.15" customHeight="1">
      <c r="A471" s="208"/>
      <c r="B471" s="86"/>
      <c r="C471" s="86"/>
      <c r="D471" s="86"/>
      <c r="E471" s="86"/>
      <c r="F471" s="86"/>
    </row>
    <row r="472" spans="1:6" s="200" customFormat="1" ht="13.15" customHeight="1">
      <c r="A472" s="208"/>
      <c r="B472" s="86"/>
      <c r="C472" s="86"/>
      <c r="D472" s="86"/>
      <c r="E472" s="86"/>
      <c r="F472" s="86"/>
    </row>
    <row r="473" spans="1:6" s="200" customFormat="1" ht="13.15" customHeight="1">
      <c r="A473" s="208"/>
      <c r="B473" s="86"/>
      <c r="C473" s="86"/>
      <c r="D473" s="86"/>
      <c r="E473" s="86"/>
      <c r="F473" s="86"/>
    </row>
    <row r="474" spans="1:6" s="200" customFormat="1" ht="13.15" customHeight="1">
      <c r="A474" s="208"/>
      <c r="B474" s="86"/>
      <c r="C474" s="86"/>
      <c r="D474" s="86"/>
      <c r="E474" s="86"/>
      <c r="F474" s="86"/>
    </row>
    <row r="475" spans="1:6" s="200" customFormat="1" ht="13.15" customHeight="1">
      <c r="A475" s="208"/>
      <c r="B475" s="86"/>
      <c r="C475" s="86"/>
      <c r="D475" s="86"/>
      <c r="E475" s="86"/>
      <c r="F475" s="86"/>
    </row>
    <row r="476" spans="1:6" s="200" customFormat="1" ht="13.15" customHeight="1">
      <c r="A476" s="208"/>
      <c r="B476" s="86"/>
      <c r="C476" s="86"/>
      <c r="D476" s="86"/>
      <c r="E476" s="86"/>
      <c r="F476" s="86"/>
    </row>
    <row r="477" spans="1:6" s="200" customFormat="1" ht="13.15" customHeight="1">
      <c r="A477" s="208"/>
      <c r="B477" s="86"/>
      <c r="C477" s="86"/>
      <c r="D477" s="86"/>
      <c r="E477" s="86"/>
      <c r="F477" s="86"/>
    </row>
    <row r="478" spans="1:6" s="200" customFormat="1" ht="13.15" customHeight="1">
      <c r="A478" s="208"/>
      <c r="B478" s="86"/>
      <c r="C478" s="86"/>
      <c r="D478" s="86"/>
      <c r="E478" s="86"/>
      <c r="F478" s="86"/>
    </row>
    <row r="479" spans="1:6" s="200" customFormat="1" ht="13.15" customHeight="1">
      <c r="A479" s="208"/>
      <c r="B479" s="86"/>
      <c r="C479" s="86"/>
      <c r="D479" s="86"/>
      <c r="E479" s="86"/>
      <c r="F479" s="86"/>
    </row>
    <row r="480" spans="1:6" s="200" customFormat="1" ht="13.15" customHeight="1">
      <c r="A480" s="208"/>
      <c r="B480" s="86"/>
      <c r="C480" s="86"/>
      <c r="D480" s="86"/>
      <c r="E480" s="86"/>
      <c r="F480" s="86"/>
    </row>
    <row r="481" spans="1:6" s="200" customFormat="1" ht="13.15" customHeight="1">
      <c r="A481" s="208"/>
      <c r="B481" s="86"/>
      <c r="C481" s="86"/>
      <c r="D481" s="86"/>
      <c r="E481" s="86"/>
      <c r="F481" s="86"/>
    </row>
    <row r="482" spans="1:6" s="200" customFormat="1" ht="13.15" customHeight="1">
      <c r="A482" s="208"/>
      <c r="B482" s="86"/>
      <c r="C482" s="86"/>
      <c r="D482" s="86"/>
      <c r="E482" s="86"/>
      <c r="F482" s="86"/>
    </row>
    <row r="483" spans="1:6" s="200" customFormat="1" ht="13.15" customHeight="1">
      <c r="A483" s="208"/>
      <c r="B483" s="86"/>
      <c r="C483" s="86"/>
      <c r="D483" s="86"/>
      <c r="E483" s="86"/>
      <c r="F483" s="86"/>
    </row>
    <row r="484" spans="1:6" s="200" customFormat="1" ht="13.15" customHeight="1">
      <c r="A484" s="208"/>
      <c r="B484" s="86"/>
      <c r="C484" s="86"/>
      <c r="D484" s="86"/>
      <c r="E484" s="86"/>
      <c r="F484" s="86"/>
    </row>
    <row r="485" spans="1:6" s="200" customFormat="1" ht="13.15" customHeight="1">
      <c r="A485" s="208"/>
      <c r="B485" s="86"/>
      <c r="C485" s="86"/>
      <c r="D485" s="86"/>
      <c r="E485" s="86"/>
      <c r="F485" s="86"/>
    </row>
    <row r="486" spans="1:6" s="200" customFormat="1" ht="13.15" customHeight="1">
      <c r="A486" s="208"/>
      <c r="B486" s="86"/>
      <c r="C486" s="86"/>
      <c r="D486" s="86"/>
      <c r="E486" s="86"/>
      <c r="F486" s="86"/>
    </row>
    <row r="487" spans="1:6" s="200" customFormat="1" ht="13.15" customHeight="1">
      <c r="A487" s="208"/>
      <c r="B487" s="86"/>
      <c r="C487" s="86"/>
      <c r="D487" s="86"/>
      <c r="E487" s="86"/>
      <c r="F487" s="86"/>
    </row>
    <row r="488" spans="1:6" s="200" customFormat="1" ht="13.15" customHeight="1">
      <c r="A488" s="208"/>
      <c r="B488" s="86"/>
      <c r="C488" s="86"/>
      <c r="D488" s="86"/>
      <c r="E488" s="86"/>
      <c r="F488" s="86"/>
    </row>
    <row r="489" spans="1:6" s="200" customFormat="1" ht="13.15" customHeight="1">
      <c r="A489" s="208"/>
      <c r="B489" s="86"/>
      <c r="C489" s="86"/>
      <c r="D489" s="86"/>
      <c r="E489" s="86"/>
      <c r="F489" s="86"/>
    </row>
    <row r="490" spans="1:6" s="200" customFormat="1" ht="13.15" customHeight="1">
      <c r="A490" s="208"/>
      <c r="B490" s="86"/>
      <c r="C490" s="86"/>
      <c r="D490" s="86"/>
      <c r="E490" s="86"/>
      <c r="F490" s="86"/>
    </row>
    <row r="491" spans="1:6" s="200" customFormat="1" ht="13.15" customHeight="1">
      <c r="A491" s="208"/>
      <c r="B491" s="86"/>
      <c r="C491" s="86"/>
      <c r="D491" s="86"/>
      <c r="E491" s="86"/>
      <c r="F491" s="86"/>
    </row>
    <row r="492" spans="1:6" s="200" customFormat="1" ht="13.15" customHeight="1">
      <c r="A492" s="208"/>
      <c r="B492" s="86"/>
      <c r="C492" s="86"/>
      <c r="D492" s="86"/>
      <c r="E492" s="86"/>
      <c r="F492" s="86"/>
    </row>
    <row r="493" spans="1:6" s="200" customFormat="1" ht="13.15" customHeight="1">
      <c r="A493" s="208"/>
      <c r="B493" s="86"/>
      <c r="C493" s="86"/>
      <c r="D493" s="86"/>
      <c r="E493" s="86"/>
      <c r="F493" s="86"/>
    </row>
    <row r="494" spans="1:6" s="200" customFormat="1" ht="13.15" customHeight="1">
      <c r="A494" s="208"/>
      <c r="B494" s="86"/>
      <c r="C494" s="86"/>
      <c r="D494" s="86"/>
      <c r="E494" s="86"/>
      <c r="F494" s="86"/>
    </row>
    <row r="495" spans="1:6" s="200" customFormat="1" ht="13.15" customHeight="1">
      <c r="A495" s="208"/>
      <c r="B495" s="86"/>
      <c r="C495" s="86"/>
      <c r="D495" s="86"/>
      <c r="E495" s="86"/>
      <c r="F495" s="86"/>
    </row>
    <row r="496" spans="1:6" s="200" customFormat="1" ht="13.15" customHeight="1">
      <c r="A496" s="208"/>
      <c r="B496" s="86"/>
      <c r="C496" s="86"/>
      <c r="D496" s="86"/>
      <c r="E496" s="86"/>
      <c r="F496" s="86"/>
    </row>
    <row r="497" spans="1:6" s="200" customFormat="1" ht="13.15" customHeight="1">
      <c r="A497" s="208"/>
      <c r="B497" s="86"/>
      <c r="C497" s="86"/>
      <c r="D497" s="86"/>
      <c r="E497" s="86"/>
      <c r="F497" s="86"/>
    </row>
    <row r="498" spans="1:6" s="200" customFormat="1" ht="13.15" customHeight="1">
      <c r="A498" s="208"/>
      <c r="B498" s="86"/>
      <c r="C498" s="86"/>
      <c r="D498" s="86"/>
      <c r="E498" s="86"/>
      <c r="F498" s="86"/>
    </row>
    <row r="499" spans="1:6" s="200" customFormat="1" ht="13.15" customHeight="1">
      <c r="A499" s="208"/>
      <c r="B499" s="86"/>
      <c r="C499" s="86"/>
      <c r="D499" s="86"/>
      <c r="E499" s="86"/>
      <c r="F499" s="86"/>
    </row>
    <row r="500" spans="1:6" s="200" customFormat="1" ht="13.15" customHeight="1">
      <c r="A500" s="208"/>
      <c r="B500" s="86"/>
      <c r="C500" s="86"/>
      <c r="D500" s="86"/>
      <c r="E500" s="86"/>
      <c r="F500" s="86"/>
    </row>
    <row r="501" spans="1:6" s="200" customFormat="1" ht="13.15" customHeight="1">
      <c r="A501" s="208"/>
      <c r="B501" s="86"/>
      <c r="C501" s="86"/>
      <c r="D501" s="86"/>
      <c r="E501" s="86"/>
      <c r="F501" s="86"/>
    </row>
    <row r="502" spans="1:6" s="200" customFormat="1" ht="13.15" customHeight="1">
      <c r="A502" s="208"/>
      <c r="B502" s="86"/>
      <c r="C502" s="86"/>
      <c r="D502" s="86"/>
      <c r="E502" s="86"/>
      <c r="F502" s="86"/>
    </row>
    <row r="503" spans="1:6" s="200" customFormat="1" ht="13.15" customHeight="1">
      <c r="A503" s="208"/>
      <c r="B503" s="86"/>
      <c r="C503" s="86"/>
      <c r="D503" s="86"/>
      <c r="E503" s="86"/>
      <c r="F503" s="86"/>
    </row>
    <row r="504" spans="1:6" s="200" customFormat="1" ht="13.15" customHeight="1">
      <c r="A504" s="208"/>
      <c r="B504" s="86"/>
      <c r="C504" s="86"/>
      <c r="D504" s="86"/>
      <c r="E504" s="86"/>
      <c r="F504" s="86"/>
    </row>
    <row r="505" spans="1:6" s="200" customFormat="1" ht="13.15" customHeight="1">
      <c r="A505" s="208"/>
      <c r="B505" s="86"/>
      <c r="C505" s="86"/>
      <c r="D505" s="86"/>
      <c r="E505" s="86"/>
      <c r="F505" s="86"/>
    </row>
    <row r="506" spans="1:6" s="200" customFormat="1" ht="13.15" customHeight="1">
      <c r="A506" s="208"/>
      <c r="B506" s="86"/>
      <c r="C506" s="86"/>
      <c r="D506" s="86"/>
      <c r="E506" s="86"/>
      <c r="F506" s="86"/>
    </row>
    <row r="507" spans="1:6" s="200" customFormat="1" ht="13.15" customHeight="1">
      <c r="A507" s="208"/>
      <c r="B507" s="86"/>
      <c r="C507" s="86"/>
      <c r="D507" s="86"/>
      <c r="E507" s="86"/>
      <c r="F507" s="86"/>
    </row>
    <row r="508" spans="1:6" s="200" customFormat="1" ht="13.15" customHeight="1">
      <c r="A508" s="208"/>
      <c r="B508" s="86"/>
      <c r="C508" s="86"/>
      <c r="D508" s="86"/>
      <c r="E508" s="86"/>
      <c r="F508" s="86"/>
    </row>
    <row r="509" spans="1:6" s="200" customFormat="1" ht="13.15" customHeight="1">
      <c r="A509" s="208"/>
      <c r="B509" s="86"/>
      <c r="C509" s="86"/>
      <c r="D509" s="86"/>
      <c r="E509" s="86"/>
      <c r="F509" s="86"/>
    </row>
    <row r="510" spans="1:6" s="200" customFormat="1" ht="13.15" customHeight="1">
      <c r="A510" s="208"/>
      <c r="B510" s="86"/>
      <c r="C510" s="86"/>
      <c r="D510" s="86"/>
      <c r="E510" s="86"/>
      <c r="F510" s="86"/>
    </row>
    <row r="511" spans="1:6" s="200" customFormat="1" ht="13.15" customHeight="1">
      <c r="A511" s="208"/>
      <c r="B511" s="86"/>
      <c r="C511" s="86"/>
      <c r="D511" s="86"/>
      <c r="E511" s="86"/>
      <c r="F511" s="86"/>
    </row>
    <row r="512" spans="1:6" s="200" customFormat="1" ht="13.15" customHeight="1">
      <c r="A512" s="208"/>
      <c r="B512" s="86"/>
      <c r="C512" s="86"/>
      <c r="D512" s="86"/>
      <c r="E512" s="86"/>
      <c r="F512" s="86"/>
    </row>
    <row r="513" spans="1:6" s="200" customFormat="1" ht="13.15" customHeight="1">
      <c r="A513" s="208"/>
      <c r="B513" s="86"/>
      <c r="C513" s="86"/>
      <c r="D513" s="86"/>
      <c r="E513" s="86"/>
      <c r="F513" s="86"/>
    </row>
    <row r="514" spans="1:6" s="200" customFormat="1" ht="13.15" customHeight="1">
      <c r="A514" s="208"/>
      <c r="B514" s="86"/>
      <c r="C514" s="86"/>
      <c r="D514" s="86"/>
      <c r="E514" s="86"/>
      <c r="F514" s="86"/>
    </row>
    <row r="515" spans="1:6" s="200" customFormat="1" ht="13.15" customHeight="1">
      <c r="A515" s="208"/>
      <c r="B515" s="86"/>
      <c r="C515" s="86"/>
      <c r="D515" s="86"/>
      <c r="E515" s="86"/>
      <c r="F515" s="86"/>
    </row>
    <row r="516" spans="1:6" s="200" customFormat="1" ht="13.15" customHeight="1">
      <c r="A516" s="208"/>
      <c r="B516" s="86"/>
      <c r="C516" s="86"/>
      <c r="D516" s="86"/>
      <c r="E516" s="86"/>
      <c r="F516" s="86"/>
    </row>
    <row r="517" spans="1:6" s="200" customFormat="1" ht="13.15" customHeight="1">
      <c r="A517" s="208"/>
      <c r="B517" s="86"/>
      <c r="C517" s="86"/>
      <c r="D517" s="86"/>
      <c r="E517" s="86"/>
      <c r="F517" s="86"/>
    </row>
    <row r="518" spans="1:6" s="200" customFormat="1" ht="13.15" customHeight="1">
      <c r="A518" s="208"/>
      <c r="B518" s="86"/>
      <c r="C518" s="86"/>
      <c r="D518" s="86"/>
      <c r="E518" s="86"/>
      <c r="F518" s="86"/>
    </row>
    <row r="519" spans="1:6" s="200" customFormat="1" ht="13.15" customHeight="1">
      <c r="A519" s="208"/>
      <c r="B519" s="86"/>
      <c r="C519" s="86"/>
      <c r="D519" s="86"/>
      <c r="E519" s="86"/>
      <c r="F519" s="86"/>
    </row>
    <row r="520" spans="1:6" s="200" customFormat="1" ht="13.15" customHeight="1">
      <c r="A520" s="208"/>
      <c r="B520" s="86"/>
      <c r="C520" s="86"/>
      <c r="D520" s="86"/>
      <c r="E520" s="86"/>
      <c r="F520" s="86"/>
    </row>
    <row r="521" spans="1:6" s="200" customFormat="1" ht="13.15" customHeight="1">
      <c r="A521" s="208"/>
      <c r="B521" s="86"/>
      <c r="C521" s="86"/>
      <c r="D521" s="86"/>
      <c r="E521" s="86"/>
      <c r="F521" s="86"/>
    </row>
    <row r="522" spans="1:6" s="200" customFormat="1" ht="13.15" customHeight="1">
      <c r="A522" s="208"/>
      <c r="B522" s="86"/>
      <c r="C522" s="86"/>
      <c r="D522" s="86"/>
      <c r="E522" s="86"/>
      <c r="F522" s="86"/>
    </row>
    <row r="523" spans="1:6" s="200" customFormat="1" ht="13.15" customHeight="1">
      <c r="A523" s="208"/>
      <c r="B523" s="86"/>
      <c r="C523" s="86"/>
      <c r="D523" s="86"/>
      <c r="E523" s="86"/>
      <c r="F523" s="86"/>
    </row>
    <row r="524" spans="1:6" s="200" customFormat="1" ht="13.15" customHeight="1">
      <c r="A524" s="208"/>
      <c r="B524" s="86"/>
      <c r="C524" s="86"/>
      <c r="D524" s="86"/>
      <c r="E524" s="86"/>
      <c r="F524" s="86"/>
    </row>
    <row r="525" spans="1:6" s="200" customFormat="1" ht="13.15" customHeight="1">
      <c r="A525" s="208"/>
      <c r="B525" s="86"/>
      <c r="C525" s="86"/>
      <c r="D525" s="86"/>
      <c r="E525" s="86"/>
      <c r="F525" s="86"/>
    </row>
    <row r="526" spans="1:6" s="200" customFormat="1" ht="13.15" customHeight="1">
      <c r="A526" s="208"/>
      <c r="B526" s="86"/>
      <c r="C526" s="86"/>
      <c r="D526" s="86"/>
      <c r="E526" s="86"/>
      <c r="F526" s="86"/>
    </row>
    <row r="527" spans="1:6" s="200" customFormat="1" ht="13.15" customHeight="1">
      <c r="A527" s="208"/>
      <c r="B527" s="86"/>
      <c r="C527" s="86"/>
      <c r="D527" s="86"/>
      <c r="E527" s="86"/>
      <c r="F527" s="86"/>
    </row>
    <row r="528" spans="1:6" s="200" customFormat="1" ht="13.15" customHeight="1">
      <c r="A528" s="208"/>
      <c r="B528" s="86"/>
      <c r="C528" s="86"/>
      <c r="D528" s="86"/>
      <c r="E528" s="86"/>
      <c r="F528" s="86"/>
    </row>
    <row r="529" spans="1:6" s="200" customFormat="1" ht="13.15" customHeight="1">
      <c r="A529" s="208"/>
      <c r="B529" s="86"/>
      <c r="C529" s="86"/>
      <c r="D529" s="86"/>
      <c r="E529" s="86"/>
      <c r="F529" s="86"/>
    </row>
    <row r="530" spans="1:6" s="200" customFormat="1" ht="13.15" customHeight="1">
      <c r="A530" s="208"/>
      <c r="B530" s="86"/>
      <c r="C530" s="86"/>
      <c r="D530" s="86"/>
      <c r="E530" s="86"/>
      <c r="F530" s="86"/>
    </row>
    <row r="531" spans="1:6" s="200" customFormat="1" ht="13.15" customHeight="1">
      <c r="A531" s="208"/>
      <c r="B531" s="86"/>
      <c r="C531" s="86"/>
      <c r="D531" s="86"/>
      <c r="E531" s="86"/>
      <c r="F531" s="86"/>
    </row>
    <row r="532" spans="1:6" s="200" customFormat="1" ht="13.15" customHeight="1">
      <c r="A532" s="208"/>
      <c r="B532" s="86"/>
      <c r="C532" s="86"/>
      <c r="D532" s="86"/>
      <c r="E532" s="86"/>
      <c r="F532" s="86"/>
    </row>
    <row r="533" spans="1:6" s="200" customFormat="1" ht="13.15" customHeight="1">
      <c r="A533" s="208"/>
      <c r="B533" s="86"/>
      <c r="C533" s="86"/>
      <c r="D533" s="86"/>
      <c r="E533" s="86"/>
      <c r="F533" s="86"/>
    </row>
    <row r="534" spans="1:6" s="200" customFormat="1" ht="13.15" customHeight="1">
      <c r="A534" s="208"/>
      <c r="B534" s="86"/>
      <c r="C534" s="86"/>
      <c r="D534" s="86"/>
      <c r="E534" s="86"/>
      <c r="F534" s="86"/>
    </row>
    <row r="535" spans="1:6" s="200" customFormat="1" ht="13.15" customHeight="1">
      <c r="A535" s="208"/>
      <c r="B535" s="86"/>
      <c r="C535" s="86"/>
      <c r="D535" s="86"/>
      <c r="E535" s="86"/>
      <c r="F535" s="86"/>
    </row>
    <row r="536" spans="1:6" s="200" customFormat="1" ht="13.15" customHeight="1">
      <c r="A536" s="208"/>
      <c r="B536" s="86"/>
      <c r="C536" s="86"/>
      <c r="D536" s="86"/>
      <c r="E536" s="86"/>
      <c r="F536" s="86"/>
    </row>
    <row r="537" spans="1:6" s="200" customFormat="1" ht="13.15" customHeight="1">
      <c r="A537" s="208"/>
      <c r="B537" s="86"/>
      <c r="C537" s="86"/>
      <c r="D537" s="86"/>
      <c r="E537" s="86"/>
      <c r="F537" s="86"/>
    </row>
    <row r="538" spans="1:6" s="200" customFormat="1" ht="13.15" customHeight="1">
      <c r="A538" s="208"/>
      <c r="B538" s="86"/>
      <c r="C538" s="86"/>
      <c r="D538" s="86"/>
      <c r="E538" s="86"/>
      <c r="F538" s="86"/>
    </row>
    <row r="539" spans="1:6" s="200" customFormat="1" ht="13.15" customHeight="1">
      <c r="A539" s="208"/>
      <c r="B539" s="86"/>
      <c r="C539" s="86"/>
      <c r="D539" s="86"/>
      <c r="E539" s="86"/>
      <c r="F539" s="86"/>
    </row>
    <row r="540" spans="1:6" s="200" customFormat="1" ht="13.15" customHeight="1">
      <c r="A540" s="208"/>
      <c r="B540" s="86"/>
      <c r="C540" s="86"/>
      <c r="D540" s="86"/>
      <c r="E540" s="86"/>
      <c r="F540" s="86"/>
    </row>
    <row r="541" spans="1:6" s="200" customFormat="1" ht="13.15" customHeight="1">
      <c r="A541" s="208"/>
      <c r="B541" s="86"/>
      <c r="C541" s="86"/>
      <c r="D541" s="86"/>
      <c r="E541" s="86"/>
      <c r="F541" s="86"/>
    </row>
    <row r="542" spans="1:6" s="200" customFormat="1" ht="13.15" customHeight="1">
      <c r="A542" s="208"/>
      <c r="B542" s="86"/>
      <c r="C542" s="86"/>
      <c r="D542" s="86"/>
      <c r="E542" s="86"/>
      <c r="F542" s="86"/>
    </row>
    <row r="543" spans="1:6" s="200" customFormat="1" ht="13.15" customHeight="1">
      <c r="A543" s="208"/>
      <c r="B543" s="86"/>
      <c r="C543" s="86"/>
      <c r="D543" s="86"/>
      <c r="E543" s="86"/>
      <c r="F543" s="86"/>
    </row>
    <row r="544" spans="1:6" s="200" customFormat="1" ht="13.15" customHeight="1">
      <c r="A544" s="208"/>
      <c r="B544" s="86"/>
      <c r="C544" s="86"/>
      <c r="D544" s="86"/>
      <c r="E544" s="86"/>
      <c r="F544" s="86"/>
    </row>
    <row r="545" spans="1:6" s="200" customFormat="1" ht="13.15" customHeight="1">
      <c r="A545" s="208"/>
      <c r="B545" s="86"/>
      <c r="C545" s="86"/>
      <c r="D545" s="86"/>
      <c r="E545" s="86"/>
      <c r="F545" s="86"/>
    </row>
    <row r="546" spans="1:6" s="200" customFormat="1" ht="13.15" customHeight="1">
      <c r="A546" s="208"/>
      <c r="B546" s="86"/>
      <c r="C546" s="86"/>
      <c r="D546" s="86"/>
      <c r="E546" s="86"/>
      <c r="F546" s="86"/>
    </row>
    <row r="547" spans="1:6" s="200" customFormat="1" ht="13.15" customHeight="1">
      <c r="A547" s="208"/>
      <c r="B547" s="86"/>
      <c r="C547" s="86"/>
      <c r="D547" s="86"/>
      <c r="E547" s="86"/>
      <c r="F547" s="86"/>
    </row>
    <row r="548" spans="1:6" s="200" customFormat="1" ht="13.15" customHeight="1">
      <c r="A548" s="208"/>
      <c r="B548" s="86"/>
      <c r="C548" s="86"/>
      <c r="D548" s="86"/>
      <c r="E548" s="86"/>
      <c r="F548" s="86"/>
    </row>
    <row r="549" spans="1:6" s="200" customFormat="1" ht="13.15" customHeight="1">
      <c r="A549" s="208"/>
      <c r="B549" s="86"/>
      <c r="C549" s="86"/>
      <c r="D549" s="86"/>
      <c r="E549" s="86"/>
      <c r="F549" s="86"/>
    </row>
    <row r="550" spans="1:6" s="200" customFormat="1" ht="13.15" customHeight="1">
      <c r="A550" s="208"/>
      <c r="B550" s="86"/>
      <c r="C550" s="86"/>
      <c r="D550" s="86"/>
      <c r="E550" s="86"/>
      <c r="F550" s="86"/>
    </row>
    <row r="551" spans="1:6" s="200" customFormat="1" ht="13.15" customHeight="1">
      <c r="A551" s="208"/>
      <c r="B551" s="86"/>
      <c r="C551" s="86"/>
      <c r="D551" s="86"/>
      <c r="E551" s="86"/>
      <c r="F551" s="86"/>
    </row>
    <row r="552" spans="1:6" s="200" customFormat="1" ht="13.15" customHeight="1">
      <c r="A552" s="208"/>
      <c r="B552" s="86"/>
      <c r="C552" s="86"/>
      <c r="D552" s="86"/>
      <c r="E552" s="86"/>
      <c r="F552" s="86"/>
    </row>
    <row r="553" spans="1:6" s="200" customFormat="1" ht="13.15" customHeight="1">
      <c r="A553" s="208"/>
      <c r="B553" s="86"/>
      <c r="C553" s="86"/>
      <c r="D553" s="86"/>
      <c r="E553" s="86"/>
      <c r="F553" s="86"/>
    </row>
    <row r="554" spans="1:6" s="200" customFormat="1" ht="13.15" customHeight="1">
      <c r="A554" s="208"/>
      <c r="B554" s="86"/>
      <c r="C554" s="86"/>
      <c r="D554" s="86"/>
      <c r="E554" s="86"/>
      <c r="F554" s="86"/>
    </row>
    <row r="555" spans="1:6" s="200" customFormat="1" ht="13.15" customHeight="1">
      <c r="A555" s="208"/>
      <c r="B555" s="86"/>
      <c r="C555" s="86"/>
      <c r="D555" s="86"/>
      <c r="E555" s="86"/>
      <c r="F555" s="86"/>
    </row>
    <row r="556" spans="1:6" s="200" customFormat="1" ht="13.15" customHeight="1">
      <c r="A556" s="208"/>
      <c r="B556" s="86"/>
      <c r="C556" s="86"/>
      <c r="D556" s="86"/>
      <c r="E556" s="86"/>
      <c r="F556" s="86"/>
    </row>
    <row r="557" spans="1:6" s="200" customFormat="1" ht="13.15" customHeight="1">
      <c r="A557" s="208"/>
      <c r="B557" s="86"/>
      <c r="C557" s="86"/>
      <c r="D557" s="86"/>
      <c r="E557" s="86"/>
      <c r="F557" s="86"/>
    </row>
    <row r="558" spans="1:6" s="200" customFormat="1" ht="13.15" customHeight="1">
      <c r="A558" s="208"/>
      <c r="B558" s="86"/>
      <c r="C558" s="86"/>
      <c r="D558" s="86"/>
      <c r="E558" s="86"/>
      <c r="F558" s="86"/>
    </row>
    <row r="559" spans="1:6" s="200" customFormat="1" ht="13.15" customHeight="1">
      <c r="A559" s="208"/>
      <c r="B559" s="86"/>
      <c r="C559" s="86"/>
      <c r="D559" s="86"/>
      <c r="E559" s="86"/>
      <c r="F559" s="86"/>
    </row>
    <row r="560" spans="1:6" s="200" customFormat="1" ht="13.15" customHeight="1">
      <c r="A560" s="208"/>
      <c r="B560" s="86"/>
      <c r="C560" s="86"/>
      <c r="D560" s="86"/>
      <c r="E560" s="86"/>
      <c r="F560" s="86"/>
    </row>
    <row r="561" spans="1:6" s="200" customFormat="1" ht="13.15" customHeight="1">
      <c r="A561" s="208"/>
      <c r="B561" s="86"/>
      <c r="C561" s="86"/>
      <c r="D561" s="86"/>
      <c r="E561" s="86"/>
      <c r="F561" s="86"/>
    </row>
    <row r="562" spans="1:6" s="200" customFormat="1" ht="13.15" customHeight="1">
      <c r="A562" s="208"/>
      <c r="B562" s="86"/>
      <c r="C562" s="86"/>
      <c r="D562" s="86"/>
      <c r="E562" s="86"/>
      <c r="F562" s="86"/>
    </row>
    <row r="563" spans="1:6" s="200" customFormat="1" ht="13.15" customHeight="1">
      <c r="A563" s="208"/>
      <c r="B563" s="86"/>
      <c r="C563" s="86"/>
      <c r="D563" s="86"/>
      <c r="E563" s="86"/>
      <c r="F563" s="86"/>
    </row>
    <row r="564" spans="1:6" s="200" customFormat="1" ht="13.15" customHeight="1">
      <c r="A564" s="208"/>
      <c r="B564" s="86"/>
      <c r="C564" s="86"/>
      <c r="D564" s="86"/>
      <c r="E564" s="86"/>
      <c r="F564" s="86"/>
    </row>
    <row r="565" spans="1:6" s="200" customFormat="1" ht="13.15" customHeight="1">
      <c r="A565" s="208"/>
      <c r="B565" s="86"/>
      <c r="C565" s="86"/>
      <c r="D565" s="86"/>
      <c r="E565" s="86"/>
      <c r="F565" s="86"/>
    </row>
    <row r="566" spans="1:6" s="200" customFormat="1" ht="13.15" customHeight="1">
      <c r="A566" s="208"/>
      <c r="B566" s="86"/>
      <c r="C566" s="86"/>
      <c r="D566" s="86"/>
      <c r="E566" s="86"/>
      <c r="F566" s="86"/>
    </row>
    <row r="567" spans="1:6" s="200" customFormat="1" ht="13.15" customHeight="1">
      <c r="A567" s="208"/>
      <c r="B567" s="86"/>
      <c r="C567" s="86"/>
      <c r="D567" s="86"/>
      <c r="E567" s="86"/>
      <c r="F567" s="86"/>
    </row>
    <row r="568" spans="1:6" s="200" customFormat="1" ht="13.15" customHeight="1">
      <c r="A568" s="208"/>
      <c r="B568" s="86"/>
      <c r="C568" s="86"/>
      <c r="D568" s="86"/>
      <c r="E568" s="86"/>
      <c r="F568" s="86"/>
    </row>
    <row r="569" spans="1:6" s="200" customFormat="1" ht="13.15" customHeight="1">
      <c r="A569" s="208"/>
      <c r="B569" s="86"/>
      <c r="C569" s="86"/>
      <c r="D569" s="86"/>
      <c r="E569" s="86"/>
      <c r="F569" s="86"/>
    </row>
    <row r="570" spans="1:6" s="200" customFormat="1" ht="13.15" customHeight="1">
      <c r="A570" s="208"/>
      <c r="B570" s="86"/>
      <c r="C570" s="86"/>
      <c r="D570" s="86"/>
      <c r="E570" s="86"/>
      <c r="F570" s="86"/>
    </row>
    <row r="571" spans="1:6" s="200" customFormat="1" ht="13.15" customHeight="1">
      <c r="A571" s="208"/>
      <c r="B571" s="86"/>
      <c r="C571" s="86"/>
      <c r="D571" s="86"/>
      <c r="E571" s="86"/>
      <c r="F571" s="86"/>
    </row>
    <row r="572" spans="1:6" s="200" customFormat="1" ht="13.15" customHeight="1">
      <c r="A572" s="208"/>
      <c r="B572" s="86"/>
      <c r="C572" s="86"/>
      <c r="D572" s="86"/>
      <c r="E572" s="86"/>
      <c r="F572" s="86"/>
    </row>
    <row r="573" spans="1:6" s="200" customFormat="1" ht="13.15" customHeight="1">
      <c r="A573" s="208"/>
      <c r="B573" s="86"/>
      <c r="C573" s="86"/>
      <c r="D573" s="86"/>
      <c r="E573" s="86"/>
      <c r="F573" s="86"/>
    </row>
    <row r="574" spans="1:6" s="200" customFormat="1" ht="13.15" customHeight="1">
      <c r="A574" s="208"/>
      <c r="B574" s="86"/>
      <c r="C574" s="86"/>
      <c r="D574" s="86"/>
      <c r="E574" s="86"/>
      <c r="F574" s="86"/>
    </row>
    <row r="575" spans="1:6" s="200" customFormat="1" ht="13.15" customHeight="1">
      <c r="A575" s="208"/>
      <c r="B575" s="86"/>
      <c r="C575" s="86"/>
      <c r="D575" s="86"/>
      <c r="E575" s="86"/>
      <c r="F575" s="86"/>
    </row>
    <row r="576" spans="1:6" s="200" customFormat="1" ht="13.15" customHeight="1">
      <c r="A576" s="208"/>
      <c r="B576" s="86"/>
      <c r="C576" s="86"/>
      <c r="D576" s="86"/>
      <c r="E576" s="86"/>
      <c r="F576" s="86"/>
    </row>
    <row r="577" spans="1:6" s="200" customFormat="1" ht="13.15" customHeight="1">
      <c r="A577" s="208"/>
      <c r="B577" s="86"/>
      <c r="C577" s="86"/>
      <c r="D577" s="86"/>
      <c r="E577" s="86"/>
      <c r="F577" s="86"/>
    </row>
    <row r="578" spans="1:6" s="200" customFormat="1" ht="13.15" customHeight="1">
      <c r="A578" s="208"/>
      <c r="B578" s="86"/>
      <c r="C578" s="86"/>
      <c r="D578" s="86"/>
      <c r="E578" s="86"/>
      <c r="F578" s="86"/>
    </row>
    <row r="579" spans="1:6" s="200" customFormat="1" ht="13.15" customHeight="1">
      <c r="A579" s="208"/>
      <c r="B579" s="86"/>
      <c r="C579" s="86"/>
      <c r="D579" s="86"/>
      <c r="E579" s="86"/>
      <c r="F579" s="86"/>
    </row>
    <row r="580" spans="1:6" s="200" customFormat="1" ht="13.15" customHeight="1">
      <c r="A580" s="208"/>
      <c r="B580" s="86"/>
      <c r="C580" s="86"/>
      <c r="D580" s="86"/>
      <c r="E580" s="86"/>
      <c r="F580" s="86"/>
    </row>
    <row r="581" spans="1:6" s="200" customFormat="1" ht="13.15" customHeight="1">
      <c r="A581" s="208"/>
      <c r="B581" s="86"/>
      <c r="C581" s="86"/>
      <c r="D581" s="86"/>
      <c r="E581" s="86"/>
      <c r="F581" s="86"/>
    </row>
    <row r="582" spans="1:6" s="200" customFormat="1" ht="13.15" customHeight="1">
      <c r="A582" s="208"/>
      <c r="B582" s="86"/>
      <c r="C582" s="86"/>
      <c r="D582" s="86"/>
      <c r="E582" s="86"/>
      <c r="F582" s="86"/>
    </row>
    <row r="583" spans="1:6" s="200" customFormat="1" ht="13.15" customHeight="1">
      <c r="A583" s="208"/>
      <c r="B583" s="86"/>
      <c r="C583" s="86"/>
      <c r="D583" s="86"/>
      <c r="E583" s="86"/>
      <c r="F583" s="86"/>
    </row>
    <row r="584" spans="1:6" s="200" customFormat="1" ht="13.15" customHeight="1">
      <c r="A584" s="208"/>
      <c r="B584" s="86"/>
      <c r="C584" s="86"/>
      <c r="D584" s="86"/>
      <c r="E584" s="86"/>
      <c r="F584" s="86"/>
    </row>
    <row r="585" spans="1:6" s="200" customFormat="1" ht="13.15" customHeight="1">
      <c r="A585" s="208"/>
      <c r="B585" s="86"/>
      <c r="C585" s="86"/>
      <c r="D585" s="86"/>
      <c r="E585" s="86"/>
      <c r="F585" s="86"/>
    </row>
    <row r="586" spans="1:6" s="200" customFormat="1" ht="13.15" customHeight="1">
      <c r="A586" s="208"/>
      <c r="B586" s="86"/>
      <c r="C586" s="86"/>
      <c r="D586" s="86"/>
      <c r="E586" s="86"/>
      <c r="F586" s="86"/>
    </row>
    <row r="587" spans="1:6" s="200" customFormat="1" ht="13.15" customHeight="1">
      <c r="A587" s="208"/>
      <c r="B587" s="86"/>
      <c r="C587" s="86"/>
      <c r="D587" s="86"/>
      <c r="E587" s="86"/>
      <c r="F587" s="86"/>
    </row>
    <row r="588" spans="1:6" s="200" customFormat="1" ht="13.15" customHeight="1">
      <c r="A588" s="208"/>
      <c r="B588" s="86"/>
      <c r="C588" s="86"/>
      <c r="D588" s="86"/>
      <c r="E588" s="86"/>
      <c r="F588" s="86"/>
    </row>
    <row r="589" spans="1:6" s="200" customFormat="1" ht="13.15" customHeight="1">
      <c r="A589" s="208"/>
      <c r="B589" s="86"/>
      <c r="C589" s="86"/>
      <c r="D589" s="86"/>
      <c r="E589" s="86"/>
      <c r="F589" s="86"/>
    </row>
    <row r="590" spans="1:6" s="200" customFormat="1" ht="13.15" customHeight="1">
      <c r="A590" s="208"/>
      <c r="B590" s="86"/>
      <c r="C590" s="86"/>
      <c r="D590" s="86"/>
      <c r="E590" s="86"/>
      <c r="F590" s="86"/>
    </row>
    <row r="591" spans="1:6" s="200" customFormat="1" ht="13.15" customHeight="1">
      <c r="A591" s="208"/>
      <c r="B591" s="86"/>
      <c r="C591" s="86"/>
      <c r="D591" s="86"/>
      <c r="E591" s="86"/>
      <c r="F591" s="86"/>
    </row>
    <row r="592" spans="1:6" s="200" customFormat="1" ht="13.15" customHeight="1">
      <c r="A592" s="208"/>
      <c r="B592" s="86"/>
      <c r="C592" s="86"/>
      <c r="D592" s="86"/>
      <c r="E592" s="86"/>
      <c r="F592" s="86"/>
    </row>
    <row r="593" spans="1:6" s="200" customFormat="1" ht="13.15" customHeight="1">
      <c r="A593" s="208"/>
      <c r="B593" s="86"/>
      <c r="C593" s="86"/>
      <c r="D593" s="86"/>
      <c r="E593" s="86"/>
      <c r="F593" s="86"/>
    </row>
    <row r="594" spans="1:6" s="200" customFormat="1" ht="13.15" customHeight="1">
      <c r="A594" s="208"/>
      <c r="B594" s="86"/>
      <c r="C594" s="86"/>
      <c r="D594" s="86"/>
      <c r="E594" s="86"/>
      <c r="F594" s="86"/>
    </row>
    <row r="595" spans="1:6" s="200" customFormat="1" ht="13.15" customHeight="1">
      <c r="A595" s="208"/>
      <c r="B595" s="86"/>
      <c r="C595" s="86"/>
      <c r="D595" s="86"/>
      <c r="E595" s="86"/>
      <c r="F595" s="86"/>
    </row>
    <row r="596" spans="1:6" s="200" customFormat="1" ht="13.15" customHeight="1">
      <c r="A596" s="208"/>
      <c r="B596" s="86"/>
      <c r="C596" s="86"/>
      <c r="D596" s="86"/>
      <c r="E596" s="86"/>
      <c r="F596" s="86"/>
    </row>
    <row r="597" spans="1:6" s="200" customFormat="1" ht="13.15" customHeight="1">
      <c r="A597" s="208"/>
      <c r="B597" s="86"/>
      <c r="C597" s="86"/>
      <c r="D597" s="86"/>
      <c r="E597" s="86"/>
      <c r="F597" s="86"/>
    </row>
    <row r="598" spans="1:6" s="200" customFormat="1" ht="13.15" customHeight="1">
      <c r="A598" s="208"/>
      <c r="B598" s="86"/>
      <c r="C598" s="86"/>
      <c r="D598" s="86"/>
      <c r="E598" s="86"/>
      <c r="F598" s="86"/>
    </row>
    <row r="599" spans="1:6" s="200" customFormat="1" ht="13.15" customHeight="1">
      <c r="A599" s="208"/>
      <c r="B599" s="86"/>
      <c r="C599" s="86"/>
      <c r="D599" s="86"/>
      <c r="E599" s="86"/>
      <c r="F599" s="86"/>
    </row>
    <row r="600" spans="1:6" s="200" customFormat="1" ht="13.15" customHeight="1">
      <c r="A600" s="208"/>
      <c r="B600" s="86"/>
      <c r="C600" s="86"/>
      <c r="D600" s="86"/>
      <c r="E600" s="86"/>
      <c r="F600" s="86"/>
    </row>
    <row r="601" spans="1:6" s="200" customFormat="1" ht="13.15" customHeight="1">
      <c r="A601" s="208"/>
      <c r="B601" s="86"/>
      <c r="C601" s="86"/>
      <c r="D601" s="86"/>
      <c r="E601" s="86"/>
      <c r="F601" s="86"/>
    </row>
    <row r="602" spans="1:6" s="200" customFormat="1" ht="13.15" customHeight="1">
      <c r="A602" s="208"/>
      <c r="B602" s="86"/>
      <c r="C602" s="86"/>
      <c r="D602" s="86"/>
      <c r="E602" s="86"/>
      <c r="F602" s="86"/>
    </row>
    <row r="603" spans="1:6" s="200" customFormat="1" ht="13.15" customHeight="1">
      <c r="A603" s="208"/>
      <c r="B603" s="86"/>
      <c r="C603" s="86"/>
      <c r="D603" s="86"/>
      <c r="E603" s="86"/>
      <c r="F603" s="86"/>
    </row>
    <row r="604" spans="1:6" s="200" customFormat="1" ht="13.15" customHeight="1">
      <c r="A604" s="208"/>
      <c r="B604" s="86"/>
      <c r="C604" s="86"/>
      <c r="D604" s="86"/>
      <c r="E604" s="86"/>
      <c r="F604" s="86"/>
    </row>
    <row r="605" spans="1:6" s="200" customFormat="1" ht="13.15" customHeight="1">
      <c r="A605" s="208"/>
      <c r="B605" s="86"/>
      <c r="C605" s="86"/>
      <c r="D605" s="86"/>
      <c r="E605" s="86"/>
      <c r="F605" s="86"/>
    </row>
    <row r="606" spans="1:6" s="200" customFormat="1" ht="13.15" customHeight="1">
      <c r="A606" s="208"/>
      <c r="B606" s="86"/>
      <c r="C606" s="86"/>
      <c r="D606" s="86"/>
      <c r="E606" s="86"/>
      <c r="F606" s="86"/>
    </row>
    <row r="607" spans="1:6" s="200" customFormat="1" ht="13.15" customHeight="1">
      <c r="A607" s="208"/>
      <c r="B607" s="86"/>
      <c r="C607" s="86"/>
      <c r="D607" s="86"/>
      <c r="E607" s="86"/>
      <c r="F607" s="86"/>
    </row>
    <row r="608" spans="1:6" s="200" customFormat="1" ht="13.15" customHeight="1">
      <c r="A608" s="208"/>
      <c r="B608" s="86"/>
      <c r="C608" s="86"/>
      <c r="D608" s="86"/>
      <c r="E608" s="86"/>
      <c r="F608" s="86"/>
    </row>
    <row r="609" spans="1:6" s="200" customFormat="1" ht="13.15" customHeight="1">
      <c r="A609" s="208"/>
      <c r="B609" s="86"/>
      <c r="C609" s="86"/>
      <c r="D609" s="86"/>
      <c r="E609" s="86"/>
      <c r="F609" s="86"/>
    </row>
    <row r="610" spans="1:6" s="200" customFormat="1" ht="13.15" customHeight="1">
      <c r="A610" s="208"/>
      <c r="B610" s="86"/>
      <c r="C610" s="86"/>
      <c r="D610" s="86"/>
      <c r="E610" s="86"/>
      <c r="F610" s="86"/>
    </row>
    <row r="611" spans="1:6" s="200" customFormat="1" ht="13.15" customHeight="1">
      <c r="A611" s="208"/>
      <c r="B611" s="86"/>
      <c r="C611" s="86"/>
      <c r="D611" s="86"/>
      <c r="E611" s="86"/>
      <c r="F611" s="86"/>
    </row>
    <row r="612" spans="1:6" s="200" customFormat="1" ht="13.15" customHeight="1">
      <c r="A612" s="208"/>
      <c r="B612" s="86"/>
      <c r="C612" s="86"/>
      <c r="D612" s="86"/>
      <c r="E612" s="86"/>
      <c r="F612" s="86"/>
    </row>
    <row r="613" spans="1:6" s="200" customFormat="1" ht="13.15" customHeight="1">
      <c r="A613" s="208"/>
      <c r="B613" s="86"/>
      <c r="C613" s="86"/>
      <c r="D613" s="86"/>
      <c r="E613" s="86"/>
      <c r="F613" s="86"/>
    </row>
    <row r="614" spans="1:6" s="200" customFormat="1" ht="13.15" customHeight="1">
      <c r="A614" s="208"/>
      <c r="B614" s="86"/>
      <c r="C614" s="86"/>
      <c r="D614" s="86"/>
      <c r="E614" s="86"/>
      <c r="F614" s="86"/>
    </row>
    <row r="615" spans="1:6" s="200" customFormat="1" ht="13.15" customHeight="1">
      <c r="A615" s="208"/>
      <c r="B615" s="86"/>
      <c r="C615" s="86"/>
      <c r="D615" s="86"/>
      <c r="E615" s="86"/>
      <c r="F615" s="86"/>
    </row>
    <row r="616" spans="1:6" s="200" customFormat="1" ht="13.15" customHeight="1">
      <c r="A616" s="208"/>
      <c r="B616" s="86"/>
      <c r="C616" s="86"/>
      <c r="D616" s="86"/>
      <c r="E616" s="86"/>
      <c r="F616" s="86"/>
    </row>
    <row r="617" spans="1:6" s="200" customFormat="1" ht="13.15" customHeight="1">
      <c r="A617" s="208"/>
      <c r="B617" s="86"/>
      <c r="C617" s="86"/>
      <c r="D617" s="86"/>
      <c r="E617" s="86"/>
      <c r="F617" s="86"/>
    </row>
    <row r="618" spans="1:6" s="200" customFormat="1" ht="13.15" customHeight="1">
      <c r="A618" s="208"/>
      <c r="B618" s="86"/>
      <c r="C618" s="86"/>
      <c r="D618" s="86"/>
      <c r="E618" s="86"/>
      <c r="F618" s="86"/>
    </row>
    <row r="619" spans="1:6" s="200" customFormat="1" ht="13.15" customHeight="1">
      <c r="A619" s="208"/>
      <c r="B619" s="86"/>
      <c r="C619" s="86"/>
      <c r="D619" s="86"/>
      <c r="E619" s="86"/>
      <c r="F619" s="86"/>
    </row>
    <row r="620" spans="1:6" s="200" customFormat="1" ht="13.15" customHeight="1">
      <c r="A620" s="208"/>
      <c r="B620" s="86"/>
      <c r="C620" s="86"/>
      <c r="D620" s="86"/>
      <c r="E620" s="86"/>
      <c r="F620" s="86"/>
    </row>
    <row r="621" spans="1:6" s="200" customFormat="1" ht="13.15" customHeight="1">
      <c r="A621" s="208"/>
      <c r="B621" s="86"/>
      <c r="C621" s="86"/>
      <c r="D621" s="86"/>
      <c r="E621" s="86"/>
      <c r="F621" s="86"/>
    </row>
    <row r="622" spans="1:6" s="200" customFormat="1" ht="13.15" customHeight="1">
      <c r="A622" s="208"/>
      <c r="B622" s="86"/>
      <c r="C622" s="86"/>
      <c r="D622" s="86"/>
      <c r="E622" s="86"/>
      <c r="F622" s="86"/>
    </row>
    <row r="623" spans="1:6" s="200" customFormat="1" ht="13.15" customHeight="1">
      <c r="A623" s="208"/>
      <c r="B623" s="86"/>
      <c r="C623" s="86"/>
      <c r="D623" s="86"/>
      <c r="E623" s="86"/>
      <c r="F623" s="86"/>
    </row>
    <row r="624" spans="1:6" s="200" customFormat="1" ht="13.15" customHeight="1">
      <c r="A624" s="208"/>
      <c r="B624" s="86"/>
      <c r="C624" s="86"/>
      <c r="D624" s="86"/>
      <c r="E624" s="86"/>
      <c r="F624" s="86"/>
    </row>
    <row r="625" spans="1:6" s="200" customFormat="1" ht="13.15" customHeight="1">
      <c r="A625" s="208"/>
      <c r="B625" s="86"/>
      <c r="C625" s="86"/>
      <c r="D625" s="86"/>
      <c r="E625" s="86"/>
      <c r="F625" s="86"/>
    </row>
    <row r="626" spans="1:6" s="200" customFormat="1" ht="13.15" customHeight="1">
      <c r="A626" s="208"/>
      <c r="B626" s="86"/>
      <c r="C626" s="86"/>
      <c r="D626" s="86"/>
      <c r="E626" s="86"/>
      <c r="F626" s="86"/>
    </row>
    <row r="627" spans="1:6" s="200" customFormat="1" ht="13.15" customHeight="1">
      <c r="A627" s="208"/>
      <c r="B627" s="86"/>
      <c r="C627" s="86"/>
      <c r="D627" s="86"/>
      <c r="E627" s="86"/>
      <c r="F627" s="86"/>
    </row>
    <row r="628" spans="1:6" s="200" customFormat="1" ht="13.15" customHeight="1">
      <c r="A628" s="208"/>
      <c r="B628" s="86"/>
      <c r="C628" s="86"/>
      <c r="D628" s="86"/>
      <c r="E628" s="86"/>
      <c r="F628" s="86"/>
    </row>
    <row r="629" spans="1:6" s="200" customFormat="1" ht="13.15" customHeight="1">
      <c r="A629" s="208"/>
      <c r="B629" s="86"/>
      <c r="C629" s="86"/>
      <c r="D629" s="86"/>
      <c r="E629" s="86"/>
      <c r="F629" s="86"/>
    </row>
    <row r="630" spans="1:6" s="200" customFormat="1" ht="13.15" customHeight="1">
      <c r="A630" s="208"/>
      <c r="B630" s="86"/>
      <c r="C630" s="86"/>
      <c r="D630" s="86"/>
      <c r="E630" s="86"/>
      <c r="F630" s="86"/>
    </row>
    <row r="631" spans="1:6" s="200" customFormat="1" ht="13.15" customHeight="1">
      <c r="A631" s="208"/>
      <c r="B631" s="86"/>
      <c r="C631" s="86"/>
      <c r="D631" s="86"/>
      <c r="E631" s="86"/>
      <c r="F631" s="86"/>
    </row>
    <row r="632" spans="1:6" s="200" customFormat="1" ht="13.15" customHeight="1">
      <c r="A632" s="208"/>
      <c r="B632" s="86"/>
      <c r="C632" s="86"/>
      <c r="D632" s="86"/>
      <c r="E632" s="86"/>
      <c r="F632" s="86"/>
    </row>
    <row r="633" spans="1:6" s="200" customFormat="1" ht="13.15" customHeight="1">
      <c r="A633" s="208"/>
      <c r="B633" s="86"/>
      <c r="C633" s="86"/>
      <c r="D633" s="86"/>
      <c r="E633" s="86"/>
      <c r="F633" s="86"/>
    </row>
    <row r="634" spans="1:6" s="200" customFormat="1" ht="13.15" customHeight="1">
      <c r="A634" s="208"/>
      <c r="B634" s="86"/>
      <c r="C634" s="86"/>
      <c r="D634" s="86"/>
      <c r="E634" s="86"/>
      <c r="F634" s="86"/>
    </row>
    <row r="635" spans="1:6" s="200" customFormat="1" ht="13.15" customHeight="1">
      <c r="A635" s="208"/>
      <c r="B635" s="86"/>
      <c r="C635" s="86"/>
      <c r="D635" s="86"/>
      <c r="E635" s="86"/>
      <c r="F635" s="86"/>
    </row>
    <row r="636" spans="1:6" s="200" customFormat="1" ht="13.15" customHeight="1">
      <c r="A636" s="208"/>
      <c r="B636" s="86"/>
      <c r="C636" s="86"/>
      <c r="D636" s="86"/>
      <c r="E636" s="86"/>
      <c r="F636" s="86"/>
    </row>
    <row r="637" spans="1:6" s="200" customFormat="1" ht="13.15" customHeight="1">
      <c r="A637" s="208"/>
      <c r="B637" s="86"/>
      <c r="C637" s="86"/>
      <c r="D637" s="86"/>
      <c r="E637" s="86"/>
      <c r="F637" s="86"/>
    </row>
    <row r="638" spans="1:6" s="200" customFormat="1" ht="13.15" customHeight="1">
      <c r="A638" s="208"/>
      <c r="B638" s="86"/>
      <c r="C638" s="86"/>
      <c r="D638" s="86"/>
      <c r="E638" s="86"/>
      <c r="F638" s="86"/>
    </row>
    <row r="639" spans="1:6" s="200" customFormat="1" ht="13.15" customHeight="1">
      <c r="A639" s="208"/>
      <c r="B639" s="86"/>
      <c r="C639" s="86"/>
      <c r="D639" s="86"/>
      <c r="E639" s="86"/>
      <c r="F639" s="86"/>
    </row>
    <row r="640" spans="1:6" s="200" customFormat="1" ht="13.15" customHeight="1">
      <c r="A640" s="208"/>
      <c r="B640" s="86"/>
      <c r="C640" s="86"/>
      <c r="D640" s="86"/>
      <c r="E640" s="86"/>
      <c r="F640" s="86"/>
    </row>
    <row r="641" spans="1:6" s="200" customFormat="1" ht="13.15" customHeight="1">
      <c r="A641" s="208"/>
      <c r="B641" s="86"/>
      <c r="C641" s="86"/>
      <c r="D641" s="86"/>
      <c r="E641" s="86"/>
      <c r="F641" s="86"/>
    </row>
    <row r="642" spans="1:6" s="200" customFormat="1" ht="13.15" customHeight="1">
      <c r="A642" s="208"/>
      <c r="B642" s="86"/>
      <c r="C642" s="86"/>
      <c r="D642" s="86"/>
      <c r="E642" s="86"/>
      <c r="F642" s="86"/>
    </row>
    <row r="643" spans="1:6" s="200" customFormat="1" ht="13.15" customHeight="1">
      <c r="A643" s="208"/>
      <c r="B643" s="86"/>
      <c r="C643" s="86"/>
      <c r="D643" s="86"/>
      <c r="E643" s="86"/>
      <c r="F643" s="86"/>
    </row>
    <row r="644" spans="1:6" s="200" customFormat="1" ht="13.15" customHeight="1">
      <c r="A644" s="208"/>
      <c r="B644" s="86"/>
      <c r="C644" s="86"/>
      <c r="D644" s="86"/>
      <c r="E644" s="86"/>
      <c r="F644" s="86"/>
    </row>
    <row r="645" spans="1:6" s="200" customFormat="1" ht="13.15" customHeight="1">
      <c r="A645" s="208"/>
      <c r="B645" s="86"/>
      <c r="C645" s="86"/>
      <c r="D645" s="86"/>
      <c r="E645" s="86"/>
      <c r="F645" s="86"/>
    </row>
    <row r="646" spans="1:6" s="200" customFormat="1" ht="13.15" customHeight="1">
      <c r="A646" s="208"/>
      <c r="B646" s="86"/>
      <c r="C646" s="86"/>
      <c r="D646" s="86"/>
      <c r="E646" s="86"/>
      <c r="F646" s="86"/>
    </row>
    <row r="647" spans="1:6" s="200" customFormat="1" ht="13.15" customHeight="1">
      <c r="A647" s="208"/>
      <c r="B647" s="86"/>
      <c r="C647" s="86"/>
      <c r="D647" s="86"/>
      <c r="E647" s="86"/>
      <c r="F647" s="86"/>
    </row>
    <row r="648" spans="1:6" s="200" customFormat="1" ht="13.15" customHeight="1">
      <c r="A648" s="208"/>
      <c r="B648" s="86"/>
      <c r="C648" s="86"/>
      <c r="D648" s="86"/>
      <c r="E648" s="86"/>
      <c r="F648" s="86"/>
    </row>
    <row r="649" spans="1:6" s="200" customFormat="1" ht="13.15" customHeight="1">
      <c r="A649" s="208"/>
      <c r="B649" s="86"/>
      <c r="C649" s="86"/>
      <c r="D649" s="86"/>
      <c r="E649" s="86"/>
      <c r="F649" s="86"/>
    </row>
    <row r="650" spans="1:6" s="200" customFormat="1" ht="13.15" customHeight="1">
      <c r="A650" s="208"/>
      <c r="B650" s="86"/>
      <c r="C650" s="86"/>
      <c r="D650" s="86"/>
      <c r="E650" s="86"/>
      <c r="F650" s="86"/>
    </row>
    <row r="651" spans="1:6" s="200" customFormat="1" ht="13.15" customHeight="1">
      <c r="A651" s="208"/>
      <c r="B651" s="86"/>
      <c r="C651" s="86"/>
      <c r="D651" s="86"/>
      <c r="E651" s="86"/>
      <c r="F651" s="86"/>
    </row>
    <row r="652" spans="1:6" s="200" customFormat="1" ht="13.15" customHeight="1">
      <c r="A652" s="208"/>
      <c r="B652" s="86"/>
      <c r="C652" s="86"/>
      <c r="D652" s="86"/>
      <c r="E652" s="86"/>
      <c r="F652" s="86"/>
    </row>
    <row r="653" spans="1:6" s="200" customFormat="1" ht="13.15" customHeight="1">
      <c r="A653" s="208"/>
      <c r="B653" s="86"/>
      <c r="C653" s="86"/>
      <c r="D653" s="86"/>
      <c r="E653" s="86"/>
      <c r="F653" s="86"/>
    </row>
    <row r="654" spans="1:6" s="200" customFormat="1" ht="13.15" customHeight="1">
      <c r="A654" s="208"/>
      <c r="B654" s="86"/>
      <c r="C654" s="86"/>
      <c r="D654" s="86"/>
      <c r="E654" s="86"/>
      <c r="F654" s="86"/>
    </row>
    <row r="655" spans="1:6" s="200" customFormat="1" ht="13.15" customHeight="1">
      <c r="A655" s="208"/>
      <c r="B655" s="86"/>
      <c r="C655" s="86"/>
      <c r="D655" s="86"/>
      <c r="E655" s="86"/>
      <c r="F655" s="86"/>
    </row>
    <row r="656" spans="1:6" s="200" customFormat="1" ht="13.15" customHeight="1">
      <c r="A656" s="208"/>
      <c r="B656" s="86"/>
      <c r="C656" s="86"/>
      <c r="D656" s="86"/>
      <c r="E656" s="86"/>
      <c r="F656" s="86"/>
    </row>
    <row r="657" spans="1:6" s="200" customFormat="1" ht="13.15" customHeight="1">
      <c r="A657" s="208"/>
      <c r="B657" s="86"/>
      <c r="C657" s="86"/>
      <c r="D657" s="86"/>
      <c r="E657" s="86"/>
      <c r="F657" s="86"/>
    </row>
    <row r="658" spans="1:6" s="200" customFormat="1" ht="13.15" customHeight="1">
      <c r="A658" s="208"/>
      <c r="B658" s="86"/>
      <c r="C658" s="86"/>
      <c r="D658" s="86"/>
      <c r="E658" s="86"/>
      <c r="F658" s="86"/>
    </row>
    <row r="659" spans="1:6" s="200" customFormat="1" ht="13.15" customHeight="1">
      <c r="A659" s="208"/>
      <c r="B659" s="86"/>
      <c r="C659" s="86"/>
      <c r="D659" s="86"/>
      <c r="E659" s="86"/>
      <c r="F659" s="86"/>
    </row>
    <row r="660" spans="1:6" s="200" customFormat="1" ht="13.15" customHeight="1">
      <c r="A660" s="208"/>
      <c r="B660" s="86"/>
      <c r="C660" s="86"/>
      <c r="D660" s="86"/>
      <c r="E660" s="86"/>
      <c r="F660" s="86"/>
    </row>
    <row r="661" spans="1:6" s="200" customFormat="1" ht="13.15" customHeight="1">
      <c r="A661" s="208"/>
      <c r="B661" s="86"/>
      <c r="C661" s="86"/>
      <c r="D661" s="86"/>
      <c r="E661" s="86"/>
      <c r="F661" s="86"/>
    </row>
    <row r="662" spans="1:6" s="200" customFormat="1" ht="13.15" customHeight="1">
      <c r="A662" s="208"/>
      <c r="B662" s="86"/>
      <c r="C662" s="86"/>
      <c r="D662" s="86"/>
      <c r="E662" s="86"/>
      <c r="F662" s="86"/>
    </row>
    <row r="663" spans="1:6" s="200" customFormat="1" ht="13.15" customHeight="1">
      <c r="A663" s="208"/>
      <c r="B663" s="86"/>
      <c r="C663" s="86"/>
      <c r="D663" s="86"/>
      <c r="E663" s="86"/>
      <c r="F663" s="86"/>
    </row>
    <row r="664" spans="1:6" s="200" customFormat="1" ht="13.15" customHeight="1">
      <c r="A664" s="208"/>
      <c r="B664" s="86"/>
      <c r="C664" s="86"/>
      <c r="D664" s="86"/>
      <c r="E664" s="86"/>
      <c r="F664" s="86"/>
    </row>
    <row r="665" spans="1:6" s="200" customFormat="1" ht="13.15" customHeight="1">
      <c r="A665" s="208"/>
      <c r="B665" s="86"/>
      <c r="C665" s="86"/>
      <c r="D665" s="86"/>
      <c r="E665" s="86"/>
      <c r="F665" s="86"/>
    </row>
    <row r="666" spans="1:6" s="200" customFormat="1" ht="13.15" customHeight="1">
      <c r="A666" s="208"/>
      <c r="B666" s="86"/>
      <c r="C666" s="86"/>
      <c r="D666" s="86"/>
      <c r="E666" s="86"/>
      <c r="F666" s="86"/>
    </row>
    <row r="667" spans="1:6" s="200" customFormat="1" ht="13.15" customHeight="1">
      <c r="A667" s="208"/>
      <c r="B667" s="86"/>
      <c r="C667" s="86"/>
      <c r="D667" s="86"/>
      <c r="E667" s="86"/>
      <c r="F667" s="86"/>
    </row>
    <row r="668" spans="1:6" s="200" customFormat="1" ht="13.15" customHeight="1">
      <c r="A668" s="208"/>
      <c r="B668" s="86"/>
      <c r="C668" s="86"/>
      <c r="D668" s="86"/>
      <c r="E668" s="86"/>
      <c r="F668" s="86"/>
    </row>
    <row r="669" spans="1:6" s="200" customFormat="1" ht="13.15" customHeight="1">
      <c r="A669" s="208"/>
      <c r="B669" s="86"/>
      <c r="C669" s="86"/>
      <c r="D669" s="86"/>
      <c r="E669" s="86"/>
      <c r="F669" s="86"/>
    </row>
    <row r="670" spans="1:6" s="200" customFormat="1" ht="13.15" customHeight="1">
      <c r="A670" s="208"/>
      <c r="B670" s="86"/>
      <c r="C670" s="86"/>
      <c r="D670" s="86"/>
      <c r="E670" s="86"/>
      <c r="F670" s="86"/>
    </row>
    <row r="671" spans="1:6" s="200" customFormat="1" ht="13.15" customHeight="1">
      <c r="A671" s="208"/>
      <c r="B671" s="86"/>
      <c r="C671" s="86"/>
      <c r="D671" s="86"/>
      <c r="E671" s="86"/>
      <c r="F671" s="86"/>
    </row>
    <row r="672" spans="1:6" s="200" customFormat="1" ht="13.15" customHeight="1">
      <c r="A672" s="208"/>
      <c r="B672" s="86"/>
      <c r="C672" s="86"/>
      <c r="D672" s="86"/>
      <c r="E672" s="86"/>
      <c r="F672" s="86"/>
    </row>
    <row r="673" spans="1:6" s="200" customFormat="1" ht="13.15" customHeight="1">
      <c r="A673" s="208"/>
      <c r="B673" s="86"/>
      <c r="C673" s="86"/>
      <c r="D673" s="86"/>
      <c r="E673" s="86"/>
      <c r="F673" s="86"/>
    </row>
    <row r="674" spans="1:6" s="200" customFormat="1" ht="13.15" customHeight="1">
      <c r="A674" s="208"/>
      <c r="B674" s="86"/>
      <c r="C674" s="86"/>
      <c r="D674" s="86"/>
      <c r="E674" s="86"/>
      <c r="F674" s="86"/>
    </row>
    <row r="675" spans="1:6" s="200" customFormat="1" ht="13.15" customHeight="1">
      <c r="A675" s="208"/>
      <c r="B675" s="86"/>
      <c r="C675" s="86"/>
      <c r="D675" s="86"/>
      <c r="E675" s="86"/>
      <c r="F675" s="86"/>
    </row>
    <row r="676" spans="1:6" s="200" customFormat="1" ht="13.15" customHeight="1">
      <c r="A676" s="208"/>
      <c r="B676" s="86"/>
      <c r="C676" s="86"/>
      <c r="D676" s="86"/>
      <c r="E676" s="86"/>
      <c r="F676" s="86"/>
    </row>
    <row r="677" spans="1:6" s="200" customFormat="1" ht="13.15" customHeight="1">
      <c r="A677" s="208"/>
      <c r="B677" s="86"/>
      <c r="C677" s="86"/>
      <c r="D677" s="86"/>
      <c r="E677" s="86"/>
      <c r="F677" s="86"/>
    </row>
    <row r="678" spans="1:6" s="200" customFormat="1" ht="13.15" customHeight="1">
      <c r="A678" s="208"/>
      <c r="B678" s="86"/>
      <c r="C678" s="86"/>
      <c r="D678" s="86"/>
      <c r="E678" s="86"/>
      <c r="F678" s="86"/>
    </row>
    <row r="679" spans="1:6" s="200" customFormat="1" ht="13.15" customHeight="1">
      <c r="A679" s="208"/>
      <c r="B679" s="86"/>
      <c r="C679" s="86"/>
      <c r="D679" s="86"/>
      <c r="E679" s="86"/>
      <c r="F679" s="86"/>
    </row>
    <row r="680" spans="1:6" s="200" customFormat="1" ht="13.15" customHeight="1">
      <c r="A680" s="208"/>
      <c r="B680" s="86"/>
      <c r="C680" s="86"/>
      <c r="D680" s="86"/>
      <c r="E680" s="86"/>
      <c r="F680" s="86"/>
    </row>
    <row r="681" spans="1:6" s="200" customFormat="1" ht="13.15" customHeight="1">
      <c r="A681" s="208"/>
      <c r="B681" s="86"/>
      <c r="C681" s="86"/>
      <c r="D681" s="86"/>
      <c r="E681" s="86"/>
      <c r="F681" s="86"/>
    </row>
    <row r="682" spans="1:6" s="200" customFormat="1" ht="13.15" customHeight="1">
      <c r="A682" s="208"/>
      <c r="B682" s="86"/>
      <c r="C682" s="86"/>
      <c r="D682" s="86"/>
      <c r="E682" s="86"/>
      <c r="F682" s="86"/>
    </row>
    <row r="683" spans="1:6" s="200" customFormat="1" ht="13.15" customHeight="1">
      <c r="A683" s="208"/>
      <c r="B683" s="86"/>
      <c r="C683" s="86"/>
      <c r="D683" s="86"/>
      <c r="E683" s="86"/>
      <c r="F683" s="86"/>
    </row>
    <row r="684" spans="1:6" s="200" customFormat="1" ht="13.15" customHeight="1">
      <c r="A684" s="208"/>
      <c r="B684" s="86"/>
      <c r="C684" s="86"/>
      <c r="D684" s="86"/>
      <c r="E684" s="86"/>
      <c r="F684" s="86"/>
    </row>
    <row r="685" spans="1:6" s="200" customFormat="1" ht="13.15" customHeight="1">
      <c r="A685" s="208"/>
      <c r="B685" s="86"/>
      <c r="C685" s="86"/>
      <c r="D685" s="86"/>
      <c r="E685" s="86"/>
      <c r="F685" s="86"/>
    </row>
    <row r="686" spans="1:6" s="200" customFormat="1" ht="13.15" customHeight="1">
      <c r="A686" s="208"/>
      <c r="B686" s="86"/>
      <c r="C686" s="86"/>
      <c r="D686" s="86"/>
      <c r="E686" s="86"/>
      <c r="F686" s="86"/>
    </row>
    <row r="687" spans="1:6" s="200" customFormat="1" ht="13.15" customHeight="1">
      <c r="A687" s="208"/>
      <c r="B687" s="86"/>
      <c r="C687" s="86"/>
      <c r="D687" s="86"/>
      <c r="E687" s="86"/>
      <c r="F687" s="86"/>
    </row>
    <row r="688" spans="1:6" s="200" customFormat="1" ht="13.15" customHeight="1">
      <c r="A688" s="208"/>
      <c r="B688" s="86"/>
      <c r="C688" s="86"/>
      <c r="D688" s="86"/>
      <c r="E688" s="86"/>
      <c r="F688" s="86"/>
    </row>
    <row r="689" spans="1:6" s="200" customFormat="1" ht="13.15" customHeight="1">
      <c r="A689" s="208"/>
      <c r="B689" s="86"/>
      <c r="C689" s="86"/>
      <c r="D689" s="86"/>
      <c r="E689" s="86"/>
      <c r="F689" s="86"/>
    </row>
    <row r="690" spans="1:6" s="200" customFormat="1" ht="13.15" customHeight="1">
      <c r="A690" s="208"/>
      <c r="B690" s="86"/>
      <c r="C690" s="86"/>
      <c r="D690" s="86"/>
      <c r="E690" s="86"/>
      <c r="F690" s="86"/>
    </row>
    <row r="691" spans="1:6" s="200" customFormat="1" ht="13.15" customHeight="1">
      <c r="A691" s="208"/>
      <c r="B691" s="86"/>
      <c r="C691" s="86"/>
      <c r="D691" s="86"/>
      <c r="E691" s="86"/>
      <c r="F691" s="86"/>
    </row>
    <row r="692" spans="1:6" s="200" customFormat="1" ht="13.15" customHeight="1">
      <c r="A692" s="208"/>
      <c r="B692" s="86"/>
      <c r="C692" s="86"/>
      <c r="D692" s="86"/>
      <c r="E692" s="86"/>
      <c r="F692" s="86"/>
    </row>
    <row r="693" spans="1:6" s="200" customFormat="1" ht="13.15" customHeight="1">
      <c r="A693" s="208"/>
      <c r="B693" s="86"/>
      <c r="C693" s="86"/>
      <c r="D693" s="86"/>
      <c r="E693" s="86"/>
      <c r="F693" s="86"/>
    </row>
    <row r="694" spans="1:6" s="200" customFormat="1" ht="13.15" customHeight="1">
      <c r="A694" s="208"/>
      <c r="B694" s="86"/>
      <c r="C694" s="86"/>
      <c r="D694" s="86"/>
      <c r="E694" s="86"/>
      <c r="F694" s="86"/>
    </row>
    <row r="695" spans="1:6" s="200" customFormat="1" ht="13.15" customHeight="1">
      <c r="A695" s="208"/>
      <c r="B695" s="86"/>
      <c r="C695" s="86"/>
      <c r="D695" s="86"/>
      <c r="E695" s="86"/>
      <c r="F695" s="86"/>
    </row>
    <row r="696" spans="1:6" s="200" customFormat="1" ht="13.15" customHeight="1">
      <c r="A696" s="208"/>
      <c r="B696" s="86"/>
      <c r="C696" s="86"/>
      <c r="D696" s="86"/>
      <c r="E696" s="86"/>
      <c r="F696" s="86"/>
    </row>
    <row r="697" spans="1:6" s="200" customFormat="1" ht="13.15" customHeight="1">
      <c r="A697" s="208"/>
      <c r="B697" s="86"/>
      <c r="C697" s="86"/>
      <c r="D697" s="86"/>
      <c r="E697" s="86"/>
      <c r="F697" s="86"/>
    </row>
    <row r="698" spans="1:6" s="200" customFormat="1" ht="13.15" customHeight="1">
      <c r="A698" s="208"/>
      <c r="B698" s="86"/>
      <c r="C698" s="86"/>
      <c r="D698" s="86"/>
      <c r="E698" s="86"/>
      <c r="F698" s="86"/>
    </row>
    <row r="699" spans="1:6" s="200" customFormat="1" ht="13.15" customHeight="1">
      <c r="A699" s="208"/>
      <c r="B699" s="86"/>
      <c r="C699" s="86"/>
      <c r="D699" s="86"/>
      <c r="E699" s="86"/>
      <c r="F699" s="86"/>
    </row>
    <row r="700" spans="1:6" s="200" customFormat="1" ht="13.15" customHeight="1">
      <c r="A700" s="208"/>
      <c r="B700" s="86"/>
      <c r="C700" s="86"/>
      <c r="D700" s="86"/>
      <c r="E700" s="86"/>
      <c r="F700" s="86"/>
    </row>
    <row r="701" spans="1:6" s="200" customFormat="1" ht="13.15" customHeight="1">
      <c r="A701" s="208"/>
      <c r="B701" s="86"/>
      <c r="C701" s="86"/>
      <c r="D701" s="86"/>
      <c r="E701" s="86"/>
      <c r="F701" s="86"/>
    </row>
    <row r="702" spans="1:6" s="200" customFormat="1" ht="13.15" customHeight="1">
      <c r="A702" s="208"/>
      <c r="B702" s="86"/>
      <c r="C702" s="86"/>
      <c r="D702" s="86"/>
      <c r="E702" s="86"/>
      <c r="F702" s="86"/>
    </row>
    <row r="703" spans="1:6" s="200" customFormat="1" ht="13.15" customHeight="1">
      <c r="A703" s="208"/>
      <c r="B703" s="86"/>
      <c r="C703" s="86"/>
      <c r="D703" s="86"/>
      <c r="E703" s="86"/>
      <c r="F703" s="86"/>
    </row>
    <row r="704" spans="1:6" s="200" customFormat="1" ht="13.15" customHeight="1">
      <c r="A704" s="208"/>
      <c r="B704" s="86"/>
      <c r="C704" s="86"/>
      <c r="D704" s="86"/>
      <c r="E704" s="86"/>
      <c r="F704" s="86"/>
    </row>
    <row r="705" spans="1:6" s="200" customFormat="1" ht="13.15" customHeight="1">
      <c r="A705" s="208"/>
      <c r="B705" s="86"/>
      <c r="C705" s="86"/>
      <c r="D705" s="86"/>
      <c r="E705" s="86"/>
      <c r="F705" s="86"/>
    </row>
    <row r="706" spans="1:6" s="200" customFormat="1" ht="13.15" customHeight="1">
      <c r="A706" s="208"/>
      <c r="B706" s="86"/>
      <c r="C706" s="86"/>
      <c r="D706" s="86"/>
      <c r="E706" s="86"/>
      <c r="F706" s="86"/>
    </row>
    <row r="707" spans="1:6" s="200" customFormat="1" ht="13.15" customHeight="1">
      <c r="A707" s="208"/>
      <c r="B707" s="86"/>
      <c r="C707" s="86"/>
      <c r="D707" s="86"/>
      <c r="E707" s="86"/>
      <c r="F707" s="86"/>
    </row>
    <row r="708" spans="1:6" s="200" customFormat="1" ht="13.15" customHeight="1">
      <c r="A708" s="208"/>
      <c r="B708" s="86"/>
      <c r="C708" s="86"/>
      <c r="D708" s="86"/>
      <c r="E708" s="86"/>
      <c r="F708" s="86"/>
    </row>
    <row r="709" spans="1:6" s="200" customFormat="1" ht="13.15" customHeight="1">
      <c r="A709" s="208"/>
      <c r="B709" s="86"/>
      <c r="C709" s="86"/>
      <c r="D709" s="86"/>
      <c r="E709" s="86"/>
      <c r="F709" s="86"/>
    </row>
    <row r="710" spans="1:6" s="200" customFormat="1" ht="13.15" customHeight="1">
      <c r="A710" s="208"/>
      <c r="B710" s="86"/>
      <c r="C710" s="86"/>
      <c r="D710" s="86"/>
      <c r="E710" s="86"/>
      <c r="F710" s="86"/>
    </row>
    <row r="711" spans="1:6" s="200" customFormat="1" ht="13.15" customHeight="1">
      <c r="A711" s="208"/>
      <c r="B711" s="86"/>
      <c r="C711" s="86"/>
      <c r="D711" s="86"/>
      <c r="E711" s="86"/>
      <c r="F711" s="86"/>
    </row>
    <row r="712" spans="1:6" s="200" customFormat="1" ht="13.15" customHeight="1">
      <c r="A712" s="208"/>
      <c r="B712" s="86"/>
      <c r="C712" s="86"/>
      <c r="D712" s="86"/>
      <c r="E712" s="86"/>
      <c r="F712" s="86"/>
    </row>
    <row r="713" spans="1:6" s="200" customFormat="1" ht="13.15" customHeight="1">
      <c r="A713" s="208"/>
      <c r="B713" s="86"/>
      <c r="C713" s="86"/>
      <c r="D713" s="86"/>
      <c r="E713" s="86"/>
      <c r="F713" s="86"/>
    </row>
    <row r="714" spans="1:6" s="200" customFormat="1" ht="13.15" customHeight="1">
      <c r="A714" s="208"/>
      <c r="B714" s="86"/>
      <c r="C714" s="86"/>
      <c r="D714" s="86"/>
      <c r="E714" s="86"/>
      <c r="F714" s="86"/>
    </row>
    <row r="715" spans="1:6" s="200" customFormat="1" ht="13.15" customHeight="1">
      <c r="A715" s="208"/>
      <c r="B715" s="86"/>
      <c r="C715" s="86"/>
      <c r="D715" s="86"/>
      <c r="E715" s="86"/>
      <c r="F715" s="86"/>
    </row>
    <row r="716" spans="1:6" s="200" customFormat="1" ht="13.15" customHeight="1">
      <c r="A716" s="208"/>
      <c r="B716" s="86"/>
      <c r="C716" s="86"/>
      <c r="D716" s="86"/>
      <c r="E716" s="86"/>
      <c r="F716" s="86"/>
    </row>
    <row r="717" spans="1:6" s="200" customFormat="1" ht="13.15" customHeight="1">
      <c r="A717" s="208"/>
      <c r="B717" s="86"/>
      <c r="C717" s="86"/>
      <c r="D717" s="86"/>
      <c r="E717" s="86"/>
      <c r="F717" s="86"/>
    </row>
    <row r="718" spans="1:6" s="200" customFormat="1" ht="13.15" customHeight="1">
      <c r="A718" s="208"/>
      <c r="B718" s="86"/>
      <c r="C718" s="86"/>
      <c r="D718" s="86"/>
      <c r="E718" s="86"/>
      <c r="F718" s="86"/>
    </row>
    <row r="719" spans="1:6" s="200" customFormat="1" ht="13.15" customHeight="1">
      <c r="A719" s="208"/>
      <c r="B719" s="86"/>
      <c r="C719" s="86"/>
      <c r="D719" s="86"/>
      <c r="E719" s="86"/>
      <c r="F719" s="86"/>
    </row>
    <row r="720" spans="1:6" s="200" customFormat="1" ht="13.15" customHeight="1">
      <c r="A720" s="208"/>
      <c r="B720" s="86"/>
      <c r="C720" s="86"/>
      <c r="D720" s="86"/>
      <c r="E720" s="86"/>
      <c r="F720" s="86"/>
    </row>
    <row r="721" spans="1:6" s="200" customFormat="1" ht="13.15" customHeight="1">
      <c r="A721" s="208"/>
      <c r="B721" s="86"/>
      <c r="C721" s="86"/>
      <c r="D721" s="86"/>
      <c r="E721" s="86"/>
      <c r="F721" s="86"/>
    </row>
    <row r="722" spans="1:6" s="200" customFormat="1" ht="13.15" customHeight="1">
      <c r="A722" s="208"/>
      <c r="B722" s="86"/>
      <c r="C722" s="86"/>
      <c r="D722" s="86"/>
      <c r="E722" s="86"/>
      <c r="F722" s="86"/>
    </row>
    <row r="723" spans="1:6" s="200" customFormat="1" ht="13.15" customHeight="1">
      <c r="A723" s="208"/>
      <c r="B723" s="86"/>
      <c r="C723" s="86"/>
      <c r="D723" s="86"/>
      <c r="E723" s="86"/>
      <c r="F723" s="86"/>
    </row>
    <row r="724" spans="1:6" s="200" customFormat="1" ht="13.15" customHeight="1">
      <c r="A724" s="208"/>
      <c r="B724" s="86"/>
      <c r="C724" s="86"/>
      <c r="D724" s="86"/>
      <c r="E724" s="86"/>
      <c r="F724" s="86"/>
    </row>
    <row r="725" spans="1:6" s="200" customFormat="1" ht="13.15" customHeight="1">
      <c r="A725" s="208"/>
      <c r="B725" s="86"/>
      <c r="C725" s="86"/>
      <c r="D725" s="86"/>
      <c r="E725" s="86"/>
      <c r="F725" s="86"/>
    </row>
    <row r="726" spans="1:6" s="200" customFormat="1" ht="13.15" customHeight="1">
      <c r="A726" s="208"/>
      <c r="B726" s="86"/>
      <c r="C726" s="86"/>
      <c r="D726" s="86"/>
      <c r="E726" s="86"/>
      <c r="F726" s="86"/>
    </row>
    <row r="727" spans="1:6" s="200" customFormat="1" ht="13.15" customHeight="1">
      <c r="A727" s="208"/>
      <c r="B727" s="86"/>
      <c r="C727" s="86"/>
      <c r="D727" s="86"/>
      <c r="E727" s="86"/>
      <c r="F727" s="86"/>
    </row>
    <row r="728" spans="1:6" s="200" customFormat="1" ht="13.15" customHeight="1">
      <c r="A728" s="208"/>
      <c r="B728" s="86"/>
      <c r="C728" s="86"/>
      <c r="D728" s="86"/>
      <c r="E728" s="86"/>
      <c r="F728" s="86"/>
    </row>
    <row r="729" spans="1:6" s="200" customFormat="1" ht="13.15" customHeight="1">
      <c r="A729" s="208"/>
      <c r="B729" s="86"/>
      <c r="C729" s="86"/>
      <c r="D729" s="86"/>
      <c r="E729" s="86"/>
      <c r="F729" s="86"/>
    </row>
    <row r="730" spans="1:6" s="200" customFormat="1" ht="13.15" customHeight="1">
      <c r="A730" s="208"/>
      <c r="B730" s="86"/>
      <c r="C730" s="86"/>
      <c r="D730" s="86"/>
      <c r="E730" s="86"/>
      <c r="F730" s="86"/>
    </row>
    <row r="731" spans="1:6" s="200" customFormat="1" ht="13.15" customHeight="1">
      <c r="A731" s="208"/>
      <c r="B731" s="86"/>
      <c r="C731" s="86"/>
      <c r="D731" s="86"/>
      <c r="E731" s="86"/>
      <c r="F731" s="86"/>
    </row>
    <row r="732" spans="1:6" s="200" customFormat="1" ht="13.15" customHeight="1">
      <c r="A732" s="208"/>
      <c r="B732" s="86"/>
      <c r="C732" s="86"/>
      <c r="D732" s="86"/>
      <c r="E732" s="86"/>
      <c r="F732" s="86"/>
    </row>
    <row r="733" spans="1:6" s="200" customFormat="1" ht="13.15" customHeight="1">
      <c r="A733" s="208"/>
      <c r="B733" s="86"/>
      <c r="C733" s="86"/>
      <c r="D733" s="86"/>
      <c r="E733" s="86"/>
      <c r="F733" s="86"/>
    </row>
    <row r="734" spans="1:6" s="200" customFormat="1" ht="13.15" customHeight="1">
      <c r="A734" s="208"/>
      <c r="B734" s="86"/>
      <c r="C734" s="86"/>
      <c r="D734" s="86"/>
      <c r="E734" s="86"/>
      <c r="F734" s="86"/>
    </row>
    <row r="735" spans="1:6" s="200" customFormat="1" ht="13.15" customHeight="1">
      <c r="A735" s="208"/>
      <c r="B735" s="86"/>
      <c r="C735" s="86"/>
      <c r="D735" s="86"/>
      <c r="E735" s="86"/>
      <c r="F735" s="86"/>
    </row>
    <row r="736" spans="1:6" s="200" customFormat="1" ht="13.15" customHeight="1">
      <c r="A736" s="208"/>
      <c r="B736" s="86"/>
      <c r="C736" s="86"/>
      <c r="D736" s="86"/>
      <c r="E736" s="86"/>
      <c r="F736" s="86"/>
    </row>
    <row r="737" spans="1:6" s="200" customFormat="1" ht="13.15" customHeight="1">
      <c r="A737" s="208"/>
      <c r="B737" s="86"/>
      <c r="C737" s="86"/>
      <c r="D737" s="86"/>
      <c r="E737" s="86"/>
      <c r="F737" s="86"/>
    </row>
    <row r="738" spans="1:6" s="200" customFormat="1" ht="13.15" customHeight="1">
      <c r="A738" s="208"/>
      <c r="B738" s="86"/>
      <c r="C738" s="86"/>
      <c r="D738" s="86"/>
      <c r="E738" s="86"/>
      <c r="F738" s="86"/>
    </row>
    <row r="739" spans="1:6" s="200" customFormat="1" ht="13.15" customHeight="1">
      <c r="A739" s="208"/>
      <c r="B739" s="86"/>
      <c r="C739" s="86"/>
      <c r="D739" s="86"/>
      <c r="E739" s="86"/>
      <c r="F739" s="86"/>
    </row>
    <row r="740" spans="1:6" s="200" customFormat="1" ht="13.15" customHeight="1">
      <c r="A740" s="208"/>
      <c r="B740" s="86"/>
      <c r="C740" s="86"/>
      <c r="D740" s="86"/>
      <c r="E740" s="86"/>
      <c r="F740" s="86"/>
    </row>
    <row r="741" spans="1:6" s="200" customFormat="1" ht="13.15" customHeight="1">
      <c r="A741" s="208"/>
      <c r="B741" s="86"/>
      <c r="C741" s="86"/>
      <c r="D741" s="86"/>
      <c r="E741" s="86"/>
      <c r="F741" s="86"/>
    </row>
    <row r="742" spans="1:6" s="200" customFormat="1" ht="13.15" customHeight="1">
      <c r="A742" s="208"/>
      <c r="B742" s="86"/>
      <c r="C742" s="86"/>
      <c r="D742" s="86"/>
      <c r="E742" s="86"/>
      <c r="F742" s="86"/>
    </row>
    <row r="743" spans="1:6" s="200" customFormat="1" ht="13.15" customHeight="1">
      <c r="A743" s="208"/>
      <c r="B743" s="86"/>
      <c r="C743" s="86"/>
      <c r="D743" s="86"/>
      <c r="E743" s="86"/>
      <c r="F743" s="86"/>
    </row>
    <row r="744" spans="1:6" s="200" customFormat="1" ht="13.15" customHeight="1">
      <c r="A744" s="208"/>
      <c r="B744" s="86"/>
      <c r="C744" s="86"/>
      <c r="D744" s="86"/>
      <c r="E744" s="86"/>
      <c r="F744" s="86"/>
    </row>
    <row r="745" spans="1:6" s="200" customFormat="1" ht="13.15" customHeight="1">
      <c r="A745" s="208"/>
      <c r="B745" s="86"/>
      <c r="C745" s="86"/>
      <c r="D745" s="86"/>
      <c r="E745" s="86"/>
      <c r="F745" s="86"/>
    </row>
    <row r="746" spans="1:6" s="200" customFormat="1" ht="13.15" customHeight="1">
      <c r="A746" s="208"/>
      <c r="B746" s="86"/>
      <c r="C746" s="86"/>
      <c r="D746" s="86"/>
      <c r="E746" s="86"/>
      <c r="F746" s="86"/>
    </row>
    <row r="747" spans="1:6" s="200" customFormat="1" ht="13.15" customHeight="1">
      <c r="A747" s="208"/>
      <c r="B747" s="86"/>
      <c r="C747" s="86"/>
      <c r="D747" s="86"/>
      <c r="E747" s="86"/>
      <c r="F747" s="86"/>
    </row>
    <row r="748" spans="1:6" s="200" customFormat="1" ht="13.15" customHeight="1">
      <c r="A748" s="208"/>
      <c r="B748" s="86"/>
      <c r="C748" s="86"/>
      <c r="D748" s="86"/>
      <c r="E748" s="86"/>
      <c r="F748" s="86"/>
    </row>
    <row r="749" spans="1:6" s="200" customFormat="1" ht="13.15" customHeight="1">
      <c r="A749" s="208"/>
      <c r="B749" s="86"/>
      <c r="C749" s="86"/>
      <c r="D749" s="86"/>
      <c r="E749" s="86"/>
      <c r="F749" s="86"/>
    </row>
    <row r="750" spans="1:6" s="200" customFormat="1" ht="13.15" customHeight="1">
      <c r="A750" s="208"/>
      <c r="B750" s="86"/>
      <c r="C750" s="86"/>
      <c r="D750" s="86"/>
      <c r="E750" s="86"/>
      <c r="F750" s="86"/>
    </row>
    <row r="751" spans="1:6" s="200" customFormat="1" ht="13.15" customHeight="1">
      <c r="A751" s="208"/>
      <c r="B751" s="86"/>
      <c r="C751" s="86"/>
      <c r="D751" s="86"/>
      <c r="E751" s="86"/>
      <c r="F751" s="86"/>
    </row>
    <row r="752" spans="1:6" s="200" customFormat="1" ht="13.15" customHeight="1">
      <c r="A752" s="208"/>
      <c r="B752" s="86"/>
      <c r="C752" s="86"/>
      <c r="D752" s="86"/>
      <c r="E752" s="86"/>
      <c r="F752" s="86"/>
    </row>
    <row r="753" spans="1:6" s="200" customFormat="1" ht="13.15" customHeight="1">
      <c r="A753" s="208"/>
      <c r="B753" s="86"/>
      <c r="C753" s="86"/>
      <c r="D753" s="86"/>
      <c r="E753" s="86"/>
      <c r="F753" s="86"/>
    </row>
    <row r="754" spans="1:6" s="200" customFormat="1" ht="13.15" customHeight="1">
      <c r="A754" s="208"/>
      <c r="B754" s="86"/>
      <c r="C754" s="86"/>
      <c r="D754" s="86"/>
      <c r="E754" s="86"/>
      <c r="F754" s="86"/>
    </row>
    <row r="755" spans="1:6" s="200" customFormat="1" ht="13.15" customHeight="1">
      <c r="A755" s="208"/>
      <c r="B755" s="86"/>
      <c r="C755" s="86"/>
      <c r="D755" s="86"/>
      <c r="E755" s="86"/>
      <c r="F755" s="86"/>
    </row>
    <row r="756" spans="1:6" s="200" customFormat="1" ht="13.15" customHeight="1">
      <c r="A756" s="208"/>
      <c r="B756" s="86"/>
      <c r="C756" s="86"/>
      <c r="D756" s="86"/>
      <c r="E756" s="86"/>
      <c r="F756" s="86"/>
    </row>
    <row r="757" spans="1:6" s="200" customFormat="1" ht="13.15" customHeight="1">
      <c r="A757" s="208"/>
      <c r="B757" s="86"/>
      <c r="C757" s="86"/>
      <c r="D757" s="86"/>
      <c r="E757" s="86"/>
      <c r="F757" s="86"/>
    </row>
    <row r="758" spans="1:6" s="200" customFormat="1" ht="13.15" customHeight="1">
      <c r="A758" s="208"/>
      <c r="B758" s="86"/>
      <c r="C758" s="86"/>
      <c r="D758" s="86"/>
      <c r="E758" s="86"/>
      <c r="F758" s="86"/>
    </row>
    <row r="759" spans="1:6" s="200" customFormat="1" ht="13.15" customHeight="1">
      <c r="A759" s="208"/>
      <c r="B759" s="86"/>
      <c r="C759" s="86"/>
      <c r="D759" s="86"/>
      <c r="E759" s="86"/>
      <c r="F759" s="86"/>
    </row>
    <row r="760" spans="1:6" s="200" customFormat="1" ht="13.15" customHeight="1">
      <c r="A760" s="208"/>
      <c r="B760" s="86"/>
      <c r="C760" s="86"/>
      <c r="D760" s="86"/>
      <c r="E760" s="86"/>
      <c r="F760" s="86"/>
    </row>
    <row r="761" spans="1:6" s="200" customFormat="1" ht="13.15" customHeight="1">
      <c r="A761" s="208"/>
      <c r="B761" s="86"/>
      <c r="C761" s="86"/>
      <c r="D761" s="86"/>
      <c r="E761" s="86"/>
      <c r="F761" s="86"/>
    </row>
    <row r="762" spans="1:6" s="200" customFormat="1" ht="13.15" customHeight="1">
      <c r="A762" s="208"/>
      <c r="B762" s="86"/>
      <c r="C762" s="86"/>
      <c r="D762" s="86"/>
      <c r="E762" s="86"/>
      <c r="F762" s="86"/>
    </row>
    <row r="763" spans="1:6" s="200" customFormat="1" ht="13.15" customHeight="1">
      <c r="A763" s="208"/>
      <c r="B763" s="86"/>
      <c r="C763" s="86"/>
      <c r="D763" s="86"/>
      <c r="E763" s="86"/>
      <c r="F763" s="86"/>
    </row>
    <row r="764" spans="1:6" s="200" customFormat="1" ht="13.15" customHeight="1">
      <c r="A764" s="208"/>
      <c r="B764" s="86"/>
      <c r="C764" s="86"/>
      <c r="D764" s="86"/>
      <c r="E764" s="86"/>
      <c r="F764" s="86"/>
    </row>
    <row r="765" spans="1:6" s="200" customFormat="1" ht="13.15" customHeight="1">
      <c r="A765" s="208"/>
      <c r="B765" s="86"/>
      <c r="C765" s="86"/>
      <c r="D765" s="86"/>
      <c r="E765" s="86"/>
      <c r="F765" s="86"/>
    </row>
    <row r="766" spans="1:6" s="200" customFormat="1" ht="13.15" customHeight="1">
      <c r="A766" s="208"/>
      <c r="B766" s="86"/>
      <c r="C766" s="86"/>
      <c r="D766" s="86"/>
      <c r="E766" s="86"/>
      <c r="F766" s="86"/>
    </row>
    <row r="767" spans="1:6" s="200" customFormat="1" ht="13.15" customHeight="1">
      <c r="A767" s="208"/>
      <c r="B767" s="86"/>
      <c r="C767" s="86"/>
      <c r="D767" s="86"/>
      <c r="E767" s="86"/>
      <c r="F767" s="86"/>
    </row>
    <row r="768" spans="1:6" s="200" customFormat="1" ht="13.15" customHeight="1">
      <c r="A768" s="208"/>
      <c r="B768" s="86"/>
      <c r="C768" s="86"/>
      <c r="D768" s="86"/>
      <c r="E768" s="86"/>
      <c r="F768" s="86"/>
    </row>
    <row r="769" spans="1:6" s="200" customFormat="1" ht="13.15" customHeight="1">
      <c r="A769" s="208"/>
      <c r="B769" s="86"/>
      <c r="C769" s="86"/>
      <c r="D769" s="86"/>
      <c r="E769" s="86"/>
      <c r="F769" s="86"/>
    </row>
    <row r="770" spans="1:6" s="200" customFormat="1" ht="13.15" customHeight="1">
      <c r="A770" s="208"/>
      <c r="B770" s="86"/>
      <c r="C770" s="86"/>
      <c r="D770" s="86"/>
      <c r="E770" s="86"/>
      <c r="F770" s="86"/>
    </row>
    <row r="771" spans="1:6" s="200" customFormat="1" ht="13.15" customHeight="1">
      <c r="A771" s="208"/>
      <c r="B771" s="86"/>
      <c r="C771" s="86"/>
      <c r="D771" s="86"/>
      <c r="E771" s="86"/>
      <c r="F771" s="86"/>
    </row>
    <row r="772" spans="1:6" s="200" customFormat="1" ht="13.15" customHeight="1">
      <c r="A772" s="208"/>
      <c r="B772" s="86"/>
      <c r="C772" s="86"/>
      <c r="D772" s="86"/>
      <c r="E772" s="86"/>
      <c r="F772" s="86"/>
    </row>
    <row r="773" spans="1:6" s="200" customFormat="1" ht="13.15" customHeight="1">
      <c r="A773" s="208"/>
      <c r="B773" s="86"/>
      <c r="C773" s="86"/>
      <c r="D773" s="86"/>
      <c r="E773" s="86"/>
      <c r="F773" s="86"/>
    </row>
    <row r="774" spans="1:6" s="200" customFormat="1" ht="13.15" customHeight="1">
      <c r="A774" s="208"/>
      <c r="B774" s="86"/>
      <c r="C774" s="86"/>
      <c r="D774" s="86"/>
      <c r="E774" s="86"/>
      <c r="F774" s="86"/>
    </row>
    <row r="775" spans="1:6" s="200" customFormat="1" ht="13.15" customHeight="1">
      <c r="A775" s="208"/>
      <c r="B775" s="86"/>
      <c r="C775" s="86"/>
      <c r="D775" s="86"/>
      <c r="E775" s="86"/>
      <c r="F775" s="86"/>
    </row>
    <row r="776" spans="1:6" s="200" customFormat="1" ht="13.15" customHeight="1">
      <c r="A776" s="208"/>
      <c r="B776" s="86"/>
      <c r="C776" s="86"/>
      <c r="D776" s="86"/>
      <c r="E776" s="86"/>
      <c r="F776" s="86"/>
    </row>
    <row r="777" spans="1:6" s="200" customFormat="1" ht="13.15" customHeight="1">
      <c r="A777" s="208"/>
      <c r="B777" s="86"/>
      <c r="C777" s="86"/>
      <c r="D777" s="86"/>
      <c r="E777" s="86"/>
      <c r="F777" s="86"/>
    </row>
    <row r="778" spans="1:6" s="200" customFormat="1" ht="13.15" customHeight="1">
      <c r="A778" s="208"/>
      <c r="B778" s="86"/>
      <c r="C778" s="86"/>
      <c r="D778" s="86"/>
      <c r="E778" s="86"/>
      <c r="F778" s="86"/>
    </row>
    <row r="779" spans="1:6" s="200" customFormat="1" ht="13.15" customHeight="1">
      <c r="A779" s="208"/>
      <c r="B779" s="86"/>
      <c r="C779" s="86"/>
      <c r="D779" s="86"/>
      <c r="E779" s="86"/>
      <c r="F779" s="86"/>
    </row>
    <row r="780" spans="1:6" s="200" customFormat="1" ht="13.15" customHeight="1">
      <c r="A780" s="208"/>
      <c r="B780" s="86"/>
      <c r="C780" s="86"/>
      <c r="D780" s="86"/>
      <c r="E780" s="86"/>
      <c r="F780" s="86"/>
    </row>
    <row r="781" spans="1:6" s="200" customFormat="1" ht="13.15" customHeight="1">
      <c r="A781" s="208"/>
      <c r="B781" s="86"/>
      <c r="C781" s="86"/>
      <c r="D781" s="86"/>
      <c r="E781" s="86"/>
      <c r="F781" s="86"/>
    </row>
    <row r="782" spans="1:6" s="200" customFormat="1" ht="13.15" customHeight="1">
      <c r="A782" s="208"/>
      <c r="B782" s="86"/>
      <c r="C782" s="86"/>
      <c r="D782" s="86"/>
      <c r="E782" s="86"/>
      <c r="F782" s="86"/>
    </row>
    <row r="783" spans="1:6" s="200" customFormat="1" ht="13.15" customHeight="1">
      <c r="A783" s="208"/>
      <c r="B783" s="86"/>
      <c r="C783" s="86"/>
      <c r="D783" s="86"/>
      <c r="E783" s="86"/>
      <c r="F783" s="86"/>
    </row>
    <row r="784" spans="1:6" s="200" customFormat="1" ht="13.15" customHeight="1">
      <c r="A784" s="208"/>
      <c r="B784" s="86"/>
      <c r="C784" s="86"/>
      <c r="D784" s="86"/>
      <c r="E784" s="86"/>
      <c r="F784" s="86"/>
    </row>
    <row r="785" spans="1:6" s="200" customFormat="1" ht="13.15" customHeight="1">
      <c r="A785" s="208"/>
      <c r="B785" s="86"/>
      <c r="C785" s="86"/>
      <c r="D785" s="86"/>
      <c r="E785" s="86"/>
      <c r="F785" s="86"/>
    </row>
    <row r="786" spans="1:6" s="200" customFormat="1" ht="13.15" customHeight="1">
      <c r="A786" s="208"/>
      <c r="B786" s="86"/>
      <c r="C786" s="86"/>
      <c r="D786" s="86"/>
      <c r="E786" s="86"/>
      <c r="F786" s="86"/>
    </row>
    <row r="787" spans="1:6" s="200" customFormat="1" ht="13.15" customHeight="1">
      <c r="A787" s="208"/>
      <c r="B787" s="86"/>
      <c r="C787" s="86"/>
      <c r="D787" s="86"/>
      <c r="E787" s="86"/>
      <c r="F787" s="86"/>
    </row>
    <row r="788" spans="1:6" s="200" customFormat="1" ht="13.15" customHeight="1">
      <c r="A788" s="208"/>
      <c r="B788" s="86"/>
      <c r="C788" s="86"/>
      <c r="D788" s="86"/>
      <c r="E788" s="86"/>
      <c r="F788" s="86"/>
    </row>
    <row r="789" spans="1:6" s="200" customFormat="1" ht="13.15" customHeight="1">
      <c r="A789" s="208"/>
      <c r="B789" s="86"/>
      <c r="C789" s="86"/>
      <c r="D789" s="86"/>
      <c r="E789" s="86"/>
      <c r="F789" s="86"/>
    </row>
    <row r="790" spans="1:6" s="200" customFormat="1" ht="13.15" customHeight="1">
      <c r="A790" s="208"/>
      <c r="B790" s="86"/>
      <c r="C790" s="86"/>
      <c r="D790" s="86"/>
      <c r="E790" s="86"/>
      <c r="F790" s="86"/>
    </row>
    <row r="791" spans="1:6" s="200" customFormat="1" ht="13.15" customHeight="1">
      <c r="A791" s="208"/>
      <c r="B791" s="86"/>
      <c r="C791" s="86"/>
      <c r="D791" s="86"/>
      <c r="E791" s="86"/>
      <c r="F791" s="86"/>
    </row>
    <row r="792" spans="1:6" s="200" customFormat="1" ht="13.15" customHeight="1">
      <c r="A792" s="208"/>
      <c r="B792" s="86"/>
      <c r="C792" s="86"/>
      <c r="D792" s="86"/>
      <c r="E792" s="86"/>
      <c r="F792" s="86"/>
    </row>
    <row r="793" spans="1:6" s="200" customFormat="1" ht="13.15" customHeight="1">
      <c r="A793" s="208"/>
      <c r="B793" s="86"/>
      <c r="C793" s="86"/>
      <c r="D793" s="86"/>
      <c r="E793" s="86"/>
      <c r="F793" s="86"/>
    </row>
    <row r="794" spans="1:6" s="200" customFormat="1" ht="13.15" customHeight="1">
      <c r="A794" s="208"/>
      <c r="B794" s="86"/>
      <c r="C794" s="86"/>
      <c r="D794" s="86"/>
      <c r="E794" s="86"/>
      <c r="F794" s="86"/>
    </row>
    <row r="795" spans="1:6" s="200" customFormat="1" ht="13.15" customHeight="1">
      <c r="A795" s="208"/>
      <c r="B795" s="86"/>
      <c r="C795" s="86"/>
      <c r="D795" s="86"/>
      <c r="E795" s="86"/>
      <c r="F795" s="86"/>
    </row>
    <row r="796" spans="1:6" s="200" customFormat="1" ht="13.15" customHeight="1">
      <c r="A796" s="208"/>
      <c r="B796" s="86"/>
      <c r="C796" s="86"/>
      <c r="D796" s="86"/>
      <c r="E796" s="86"/>
      <c r="F796" s="86"/>
    </row>
    <row r="797" spans="1:6" s="200" customFormat="1" ht="13.15" customHeight="1">
      <c r="A797" s="208"/>
      <c r="B797" s="86"/>
      <c r="C797" s="86"/>
      <c r="D797" s="86"/>
      <c r="E797" s="86"/>
      <c r="F797" s="86"/>
    </row>
    <row r="798" spans="1:6" s="200" customFormat="1" ht="13.15" customHeight="1">
      <c r="A798" s="208"/>
      <c r="B798" s="86"/>
      <c r="C798" s="86"/>
      <c r="D798" s="86"/>
      <c r="E798" s="86"/>
      <c r="F798" s="86"/>
    </row>
    <row r="799" spans="1:6" s="200" customFormat="1" ht="13.15" customHeight="1">
      <c r="A799" s="208"/>
      <c r="B799" s="86"/>
      <c r="C799" s="86"/>
      <c r="D799" s="86"/>
      <c r="E799" s="86"/>
      <c r="F799" s="86"/>
    </row>
    <row r="800" spans="1:6" s="200" customFormat="1" ht="13.15" customHeight="1">
      <c r="A800" s="208"/>
      <c r="B800" s="86"/>
      <c r="C800" s="86"/>
      <c r="D800" s="86"/>
      <c r="E800" s="86"/>
      <c r="F800" s="86"/>
    </row>
    <row r="801" spans="1:6" s="200" customFormat="1" ht="13.15" customHeight="1">
      <c r="A801" s="208"/>
      <c r="B801" s="86"/>
      <c r="C801" s="86"/>
      <c r="D801" s="86"/>
      <c r="E801" s="86"/>
      <c r="F801" s="86"/>
    </row>
    <row r="802" spans="1:6" s="200" customFormat="1" ht="13.15" customHeight="1">
      <c r="A802" s="208"/>
      <c r="B802" s="86"/>
      <c r="C802" s="86"/>
      <c r="D802" s="86"/>
      <c r="E802" s="86"/>
      <c r="F802" s="86"/>
    </row>
    <row r="803" spans="1:6" s="200" customFormat="1" ht="13.15" customHeight="1">
      <c r="A803" s="208"/>
      <c r="B803" s="86"/>
      <c r="C803" s="86"/>
      <c r="D803" s="86"/>
      <c r="E803" s="86"/>
      <c r="F803" s="86"/>
    </row>
    <row r="804" spans="1:6" s="200" customFormat="1" ht="13.15" customHeight="1">
      <c r="A804" s="208"/>
      <c r="B804" s="86"/>
      <c r="C804" s="86"/>
      <c r="D804" s="86"/>
      <c r="E804" s="86"/>
      <c r="F804" s="86"/>
    </row>
    <row r="805" spans="1:6" s="200" customFormat="1" ht="13.15" customHeight="1">
      <c r="A805" s="208"/>
      <c r="B805" s="86"/>
      <c r="C805" s="86"/>
      <c r="D805" s="86"/>
      <c r="E805" s="86"/>
      <c r="F805" s="86"/>
    </row>
    <row r="806" spans="1:6" s="200" customFormat="1" ht="13.15" customHeight="1">
      <c r="A806" s="208"/>
      <c r="B806" s="86"/>
      <c r="C806" s="86"/>
      <c r="D806" s="86"/>
      <c r="E806" s="86"/>
      <c r="F806" s="86"/>
    </row>
    <row r="807" spans="1:6" s="200" customFormat="1" ht="13.15" customHeight="1">
      <c r="A807" s="208"/>
      <c r="B807" s="86"/>
      <c r="C807" s="86"/>
      <c r="D807" s="86"/>
      <c r="E807" s="86"/>
      <c r="F807" s="86"/>
    </row>
    <row r="808" spans="1:6" s="200" customFormat="1" ht="13.15" customHeight="1">
      <c r="A808" s="208"/>
      <c r="B808" s="86"/>
      <c r="C808" s="86"/>
      <c r="D808" s="86"/>
      <c r="E808" s="86"/>
      <c r="F808" s="86"/>
    </row>
    <row r="809" spans="1:6" s="200" customFormat="1" ht="13.15" customHeight="1">
      <c r="A809" s="208"/>
      <c r="B809" s="86"/>
      <c r="C809" s="86"/>
      <c r="D809" s="86"/>
      <c r="E809" s="86"/>
      <c r="F809" s="86"/>
    </row>
    <row r="810" spans="1:6" s="200" customFormat="1" ht="13.15" customHeight="1">
      <c r="A810" s="208"/>
      <c r="B810" s="86"/>
      <c r="C810" s="86"/>
      <c r="D810" s="86"/>
      <c r="E810" s="86"/>
      <c r="F810" s="86"/>
    </row>
    <row r="811" spans="1:6" s="200" customFormat="1" ht="13.15" customHeight="1">
      <c r="A811" s="208"/>
      <c r="B811" s="86"/>
      <c r="C811" s="86"/>
      <c r="D811" s="86"/>
      <c r="E811" s="86"/>
      <c r="F811" s="86"/>
    </row>
    <row r="812" spans="1:6" s="200" customFormat="1" ht="13.15" customHeight="1">
      <c r="A812" s="208"/>
      <c r="B812" s="86"/>
      <c r="C812" s="86"/>
      <c r="D812" s="86"/>
      <c r="E812" s="86"/>
      <c r="F812" s="86"/>
    </row>
    <row r="813" spans="1:6" s="200" customFormat="1" ht="13.15" customHeight="1">
      <c r="A813" s="208"/>
      <c r="B813" s="86"/>
      <c r="C813" s="86"/>
      <c r="D813" s="86"/>
      <c r="E813" s="86"/>
      <c r="F813" s="86"/>
    </row>
    <row r="814" spans="1:6" s="200" customFormat="1" ht="13.15" customHeight="1">
      <c r="A814" s="208"/>
      <c r="B814" s="86"/>
      <c r="C814" s="86"/>
      <c r="D814" s="86"/>
      <c r="E814" s="86"/>
      <c r="F814" s="86"/>
    </row>
    <row r="815" spans="1:6" s="200" customFormat="1" ht="13.15" customHeight="1">
      <c r="A815" s="208"/>
      <c r="B815" s="86"/>
      <c r="C815" s="86"/>
      <c r="D815" s="86"/>
      <c r="E815" s="86"/>
      <c r="F815" s="86"/>
    </row>
    <row r="816" spans="1:6" s="200" customFormat="1" ht="13.15" customHeight="1">
      <c r="A816" s="208"/>
      <c r="B816" s="86"/>
      <c r="C816" s="86"/>
      <c r="D816" s="86"/>
      <c r="E816" s="86"/>
      <c r="F816" s="86"/>
    </row>
    <row r="817" spans="1:6" s="200" customFormat="1" ht="13.15" customHeight="1">
      <c r="A817" s="208"/>
      <c r="B817" s="86"/>
      <c r="C817" s="86"/>
      <c r="D817" s="86"/>
      <c r="E817" s="86"/>
      <c r="F817" s="86"/>
    </row>
    <row r="818" spans="1:6" s="200" customFormat="1" ht="13.15" customHeight="1">
      <c r="A818" s="208"/>
      <c r="B818" s="86"/>
      <c r="C818" s="86"/>
      <c r="D818" s="86"/>
      <c r="E818" s="86"/>
      <c r="F818" s="86"/>
    </row>
    <row r="819" spans="1:6" s="200" customFormat="1" ht="13.15" customHeight="1">
      <c r="A819" s="208"/>
      <c r="B819" s="86"/>
      <c r="C819" s="86"/>
      <c r="D819" s="86"/>
      <c r="E819" s="86"/>
      <c r="F819" s="86"/>
    </row>
    <row r="820" spans="1:6" s="200" customFormat="1" ht="13.15" customHeight="1">
      <c r="A820" s="208"/>
      <c r="B820" s="86"/>
      <c r="C820" s="86"/>
      <c r="D820" s="86"/>
      <c r="E820" s="86"/>
      <c r="F820" s="86"/>
    </row>
    <row r="821" spans="1:6" s="200" customFormat="1" ht="13.15" customHeight="1">
      <c r="A821" s="208"/>
      <c r="B821" s="86"/>
      <c r="C821" s="86"/>
      <c r="D821" s="86"/>
      <c r="E821" s="86"/>
      <c r="F821" s="86"/>
    </row>
    <row r="822" spans="1:6" s="200" customFormat="1" ht="13.15" customHeight="1">
      <c r="A822" s="208"/>
      <c r="B822" s="86"/>
      <c r="C822" s="86"/>
      <c r="D822" s="86"/>
      <c r="E822" s="86"/>
      <c r="F822" s="86"/>
    </row>
    <row r="823" spans="1:6" s="200" customFormat="1" ht="13.15" customHeight="1">
      <c r="A823" s="208"/>
      <c r="B823" s="86"/>
      <c r="C823" s="86"/>
      <c r="D823" s="86"/>
      <c r="E823" s="86"/>
      <c r="F823" s="86"/>
    </row>
    <row r="824" spans="1:6" s="200" customFormat="1" ht="13.15" customHeight="1">
      <c r="A824" s="208"/>
      <c r="B824" s="86"/>
      <c r="C824" s="86"/>
      <c r="D824" s="86"/>
      <c r="E824" s="86"/>
      <c r="F824" s="86"/>
    </row>
    <row r="825" spans="1:6" s="200" customFormat="1" ht="13.15" customHeight="1">
      <c r="A825" s="208"/>
      <c r="B825" s="86"/>
      <c r="C825" s="86"/>
      <c r="D825" s="86"/>
      <c r="E825" s="86"/>
      <c r="F825" s="86"/>
    </row>
    <row r="826" spans="1:6" s="200" customFormat="1" ht="13.15" customHeight="1">
      <c r="A826" s="208"/>
      <c r="B826" s="86"/>
      <c r="C826" s="86"/>
      <c r="D826" s="86"/>
      <c r="E826" s="86"/>
      <c r="F826" s="86"/>
    </row>
    <row r="827" spans="1:6" s="200" customFormat="1" ht="13.15" customHeight="1">
      <c r="A827" s="208"/>
      <c r="B827" s="86"/>
      <c r="C827" s="86"/>
      <c r="D827" s="86"/>
      <c r="E827" s="86"/>
      <c r="F827" s="86"/>
    </row>
    <row r="828" spans="1:6" s="200" customFormat="1" ht="13.15" customHeight="1">
      <c r="A828" s="208"/>
      <c r="B828" s="86"/>
      <c r="C828" s="86"/>
      <c r="D828" s="86"/>
      <c r="E828" s="86"/>
      <c r="F828" s="86"/>
    </row>
    <row r="829" spans="1:6" s="200" customFormat="1" ht="13.15" customHeight="1">
      <c r="A829" s="208"/>
      <c r="B829" s="86"/>
      <c r="C829" s="86"/>
      <c r="D829" s="86"/>
      <c r="E829" s="86"/>
      <c r="F829" s="86"/>
    </row>
    <row r="830" spans="1:6" s="200" customFormat="1" ht="13.15" customHeight="1">
      <c r="A830" s="208"/>
      <c r="B830" s="86"/>
      <c r="C830" s="86"/>
      <c r="D830" s="86"/>
      <c r="E830" s="86"/>
      <c r="F830" s="86"/>
    </row>
    <row r="831" spans="1:6" s="200" customFormat="1" ht="13.15" customHeight="1">
      <c r="A831" s="208"/>
      <c r="B831" s="86"/>
      <c r="C831" s="86"/>
      <c r="D831" s="86"/>
      <c r="E831" s="86"/>
      <c r="F831" s="86"/>
    </row>
    <row r="832" spans="1:6" s="200" customFormat="1" ht="13.15" customHeight="1">
      <c r="A832" s="208"/>
      <c r="B832" s="86"/>
      <c r="C832" s="86"/>
      <c r="D832" s="86"/>
      <c r="E832" s="86"/>
      <c r="F832" s="86"/>
    </row>
    <row r="833" spans="1:6" s="200" customFormat="1" ht="13.15" customHeight="1">
      <c r="A833" s="208"/>
      <c r="B833" s="86"/>
      <c r="C833" s="86"/>
      <c r="D833" s="86"/>
      <c r="E833" s="86"/>
      <c r="F833" s="86"/>
    </row>
    <row r="834" spans="1:6" s="200" customFormat="1" ht="13.15" customHeight="1">
      <c r="A834" s="208"/>
      <c r="B834" s="86"/>
      <c r="C834" s="86"/>
      <c r="D834" s="86"/>
      <c r="E834" s="86"/>
      <c r="F834" s="86"/>
    </row>
    <row r="835" spans="1:6" s="200" customFormat="1" ht="13.15" customHeight="1">
      <c r="A835" s="208"/>
      <c r="B835" s="86"/>
      <c r="C835" s="86"/>
      <c r="D835" s="86"/>
      <c r="E835" s="86"/>
      <c r="F835" s="86"/>
    </row>
    <row r="836" spans="1:6" s="200" customFormat="1" ht="13.15" customHeight="1">
      <c r="A836" s="208"/>
      <c r="B836" s="86"/>
      <c r="C836" s="86"/>
      <c r="D836" s="86"/>
      <c r="E836" s="86"/>
      <c r="F836" s="86"/>
    </row>
    <row r="837" spans="1:6" s="200" customFormat="1" ht="13.15" customHeight="1">
      <c r="A837" s="208"/>
      <c r="B837" s="86"/>
      <c r="C837" s="86"/>
      <c r="D837" s="86"/>
      <c r="E837" s="86"/>
      <c r="F837" s="86"/>
    </row>
    <row r="838" spans="1:6" s="200" customFormat="1" ht="13.15" customHeight="1">
      <c r="A838" s="208"/>
      <c r="B838" s="86"/>
      <c r="C838" s="86"/>
      <c r="D838" s="86"/>
      <c r="E838" s="86"/>
      <c r="F838" s="86"/>
    </row>
    <row r="839" spans="1:6" s="200" customFormat="1" ht="13.15" customHeight="1">
      <c r="A839" s="208"/>
      <c r="B839" s="86"/>
      <c r="C839" s="86"/>
      <c r="D839" s="86"/>
      <c r="E839" s="86"/>
      <c r="F839" s="86"/>
    </row>
    <row r="840" spans="1:6" s="200" customFormat="1" ht="13.15" customHeight="1">
      <c r="A840" s="208"/>
      <c r="B840" s="86"/>
      <c r="C840" s="86"/>
      <c r="D840" s="86"/>
      <c r="E840" s="86"/>
      <c r="F840" s="86"/>
    </row>
    <row r="841" spans="1:6" s="200" customFormat="1" ht="13.15" customHeight="1">
      <c r="A841" s="208"/>
      <c r="B841" s="86"/>
      <c r="C841" s="86"/>
      <c r="D841" s="86"/>
      <c r="E841" s="86"/>
      <c r="F841" s="86"/>
    </row>
    <row r="842" spans="1:6" s="200" customFormat="1" ht="13.15" customHeight="1">
      <c r="A842" s="208"/>
      <c r="B842" s="86"/>
      <c r="C842" s="86"/>
      <c r="D842" s="86"/>
      <c r="E842" s="86"/>
      <c r="F842" s="86"/>
    </row>
    <row r="843" spans="1:6" s="200" customFormat="1" ht="13.15" customHeight="1">
      <c r="A843" s="208"/>
      <c r="B843" s="86"/>
      <c r="C843" s="86"/>
      <c r="D843" s="86"/>
      <c r="E843" s="86"/>
      <c r="F843" s="86"/>
    </row>
    <row r="844" spans="1:6" s="200" customFormat="1" ht="13.15" customHeight="1">
      <c r="A844" s="208"/>
      <c r="B844" s="86"/>
      <c r="C844" s="86"/>
      <c r="D844" s="86"/>
      <c r="E844" s="86"/>
      <c r="F844" s="86"/>
    </row>
    <row r="845" spans="1:6" s="200" customFormat="1" ht="13.15" customHeight="1">
      <c r="A845" s="208"/>
      <c r="B845" s="86"/>
      <c r="C845" s="86"/>
      <c r="D845" s="86"/>
      <c r="E845" s="86"/>
      <c r="F845" s="86"/>
    </row>
    <row r="846" spans="1:6" s="200" customFormat="1" ht="13.15" customHeight="1">
      <c r="A846" s="208"/>
      <c r="B846" s="86"/>
      <c r="C846" s="86"/>
      <c r="D846" s="86"/>
      <c r="E846" s="86"/>
      <c r="F846" s="86"/>
    </row>
    <row r="847" spans="1:6" s="200" customFormat="1" ht="13.15" customHeight="1">
      <c r="A847" s="208"/>
      <c r="B847" s="86"/>
      <c r="C847" s="86"/>
      <c r="D847" s="86"/>
      <c r="E847" s="86"/>
      <c r="F847" s="86"/>
    </row>
    <row r="848" spans="1:6" s="200" customFormat="1" ht="13.15" customHeight="1">
      <c r="A848" s="208"/>
      <c r="B848" s="86"/>
      <c r="C848" s="86"/>
      <c r="D848" s="86"/>
      <c r="E848" s="86"/>
      <c r="F848" s="86"/>
    </row>
    <row r="849" spans="1:6" s="200" customFormat="1" ht="13.15" customHeight="1">
      <c r="A849" s="208"/>
      <c r="B849" s="86"/>
      <c r="C849" s="86"/>
      <c r="D849" s="86"/>
      <c r="E849" s="86"/>
      <c r="F849" s="86"/>
    </row>
    <row r="850" spans="1:6" s="200" customFormat="1" ht="13.15" customHeight="1">
      <c r="A850" s="208"/>
      <c r="B850" s="86"/>
      <c r="C850" s="86"/>
      <c r="D850" s="86"/>
      <c r="E850" s="86"/>
      <c r="F850" s="86"/>
    </row>
    <row r="851" spans="1:6" s="200" customFormat="1" ht="13.15" customHeight="1">
      <c r="A851" s="208"/>
      <c r="B851" s="86"/>
      <c r="C851" s="86"/>
      <c r="D851" s="86"/>
      <c r="E851" s="86"/>
      <c r="F851" s="86"/>
    </row>
    <row r="852" spans="1:6" s="200" customFormat="1" ht="13.15" customHeight="1">
      <c r="A852" s="208"/>
      <c r="B852" s="86"/>
      <c r="C852" s="86"/>
      <c r="D852" s="86"/>
      <c r="E852" s="86"/>
      <c r="F852" s="86"/>
    </row>
    <row r="853" spans="1:6" s="200" customFormat="1" ht="13.15" customHeight="1">
      <c r="A853" s="208"/>
      <c r="B853" s="86"/>
      <c r="C853" s="86"/>
      <c r="D853" s="86"/>
      <c r="E853" s="86"/>
      <c r="F853" s="86"/>
    </row>
    <row r="854" spans="1:6" s="200" customFormat="1" ht="13.15" customHeight="1">
      <c r="A854" s="208"/>
      <c r="B854" s="86"/>
      <c r="C854" s="86"/>
      <c r="D854" s="86"/>
      <c r="E854" s="86"/>
      <c r="F854" s="86"/>
    </row>
    <row r="855" spans="1:6" s="200" customFormat="1" ht="13.15" customHeight="1">
      <c r="A855" s="208"/>
      <c r="B855" s="86"/>
      <c r="C855" s="86"/>
      <c r="D855" s="86"/>
      <c r="E855" s="86"/>
      <c r="F855" s="86"/>
    </row>
    <row r="856" spans="1:6" s="200" customFormat="1" ht="13.15" customHeight="1">
      <c r="A856" s="208"/>
      <c r="B856" s="86"/>
      <c r="C856" s="86"/>
      <c r="D856" s="86"/>
      <c r="E856" s="86"/>
      <c r="F856" s="86"/>
    </row>
    <row r="857" spans="1:6" s="200" customFormat="1" ht="13.15" customHeight="1">
      <c r="A857" s="208"/>
      <c r="B857" s="86"/>
      <c r="C857" s="86"/>
      <c r="D857" s="86"/>
      <c r="E857" s="86"/>
      <c r="F857" s="86"/>
    </row>
    <row r="858" spans="1:6" s="200" customFormat="1" ht="13.15" customHeight="1">
      <c r="A858" s="208"/>
      <c r="B858" s="86"/>
      <c r="C858" s="86"/>
      <c r="D858" s="86"/>
      <c r="E858" s="86"/>
      <c r="F858" s="86"/>
    </row>
    <row r="859" spans="1:6" s="200" customFormat="1" ht="13.15" customHeight="1">
      <c r="A859" s="208"/>
      <c r="B859" s="86"/>
      <c r="C859" s="86"/>
      <c r="D859" s="86"/>
      <c r="E859" s="86"/>
      <c r="F859" s="86"/>
    </row>
    <row r="860" spans="1:6" s="200" customFormat="1" ht="13.15" customHeight="1">
      <c r="A860" s="208"/>
      <c r="B860" s="86"/>
      <c r="C860" s="86"/>
      <c r="D860" s="86"/>
      <c r="E860" s="86"/>
      <c r="F860" s="86"/>
    </row>
    <row r="861" spans="1:6" s="200" customFormat="1" ht="13.15" customHeight="1">
      <c r="A861" s="208"/>
      <c r="B861" s="86"/>
      <c r="C861" s="86"/>
      <c r="D861" s="86"/>
      <c r="E861" s="86"/>
      <c r="F861" s="86"/>
    </row>
    <row r="862" spans="1:6" s="200" customFormat="1" ht="13.15" customHeight="1">
      <c r="A862" s="208"/>
      <c r="B862" s="86"/>
      <c r="C862" s="86"/>
      <c r="D862" s="86"/>
      <c r="E862" s="86"/>
      <c r="F862" s="86"/>
    </row>
    <row r="863" spans="1:6" s="200" customFormat="1" ht="13.15" customHeight="1">
      <c r="A863" s="208"/>
      <c r="B863" s="86"/>
      <c r="C863" s="86"/>
      <c r="D863" s="86"/>
      <c r="E863" s="86"/>
      <c r="F863" s="86"/>
    </row>
    <row r="864" spans="1:6" s="200" customFormat="1" ht="13.15" customHeight="1">
      <c r="A864" s="208"/>
      <c r="B864" s="86"/>
      <c r="C864" s="86"/>
      <c r="D864" s="86"/>
      <c r="E864" s="86"/>
      <c r="F864" s="86"/>
    </row>
    <row r="865" spans="1:6" s="200" customFormat="1" ht="13.15" customHeight="1">
      <c r="A865" s="208"/>
      <c r="B865" s="86"/>
      <c r="C865" s="86"/>
      <c r="D865" s="86"/>
      <c r="E865" s="86"/>
      <c r="F865" s="86"/>
    </row>
    <row r="866" spans="1:6" s="200" customFormat="1" ht="13.15" customHeight="1">
      <c r="A866" s="208"/>
      <c r="B866" s="86"/>
      <c r="C866" s="86"/>
      <c r="D866" s="86"/>
      <c r="E866" s="86"/>
      <c r="F866" s="86"/>
    </row>
    <row r="867" spans="1:6" s="200" customFormat="1" ht="13.15" customHeight="1">
      <c r="A867" s="208"/>
      <c r="B867" s="86"/>
      <c r="C867" s="86"/>
      <c r="D867" s="86"/>
      <c r="E867" s="86"/>
      <c r="F867" s="86"/>
    </row>
    <row r="868" spans="1:6" s="200" customFormat="1" ht="13.15" customHeight="1">
      <c r="A868" s="208"/>
      <c r="B868" s="86"/>
      <c r="C868" s="86"/>
      <c r="D868" s="86"/>
      <c r="E868" s="86"/>
      <c r="F868" s="86"/>
    </row>
    <row r="869" spans="1:6" s="200" customFormat="1" ht="13.15" customHeight="1">
      <c r="A869" s="208"/>
      <c r="B869" s="86"/>
      <c r="C869" s="86"/>
      <c r="D869" s="86"/>
      <c r="E869" s="86"/>
      <c r="F869" s="86"/>
    </row>
    <row r="870" spans="1:6" s="200" customFormat="1" ht="13.15" customHeight="1">
      <c r="A870" s="208"/>
      <c r="B870" s="86"/>
      <c r="C870" s="86"/>
      <c r="D870" s="86"/>
      <c r="E870" s="86"/>
      <c r="F870" s="86"/>
    </row>
    <row r="871" spans="1:6" s="200" customFormat="1" ht="13.15" customHeight="1">
      <c r="A871" s="208"/>
      <c r="B871" s="86"/>
      <c r="C871" s="86"/>
      <c r="D871" s="86"/>
      <c r="E871" s="86"/>
      <c r="F871" s="86"/>
    </row>
    <row r="872" spans="1:6" s="200" customFormat="1" ht="13.15" customHeight="1">
      <c r="A872" s="208"/>
      <c r="B872" s="86"/>
      <c r="C872" s="86"/>
      <c r="D872" s="86"/>
      <c r="E872" s="86"/>
      <c r="F872" s="86"/>
    </row>
    <row r="873" spans="1:6" s="200" customFormat="1" ht="13.15" customHeight="1">
      <c r="A873" s="208"/>
      <c r="B873" s="86"/>
      <c r="C873" s="86"/>
      <c r="D873" s="86"/>
      <c r="E873" s="86"/>
      <c r="F873" s="86"/>
    </row>
    <row r="874" spans="1:6" s="200" customFormat="1" ht="13.15" customHeight="1">
      <c r="A874" s="208"/>
      <c r="B874" s="86"/>
      <c r="C874" s="86"/>
      <c r="D874" s="86"/>
      <c r="E874" s="86"/>
      <c r="F874" s="86"/>
    </row>
    <row r="875" spans="1:6" s="200" customFormat="1" ht="13.15" customHeight="1">
      <c r="A875" s="208"/>
      <c r="B875" s="86"/>
      <c r="C875" s="86"/>
      <c r="D875" s="86"/>
      <c r="E875" s="86"/>
      <c r="F875" s="86"/>
    </row>
    <row r="876" spans="1:6" s="200" customFormat="1" ht="13.15" customHeight="1">
      <c r="A876" s="208"/>
      <c r="B876" s="86"/>
      <c r="C876" s="86"/>
      <c r="D876" s="86"/>
      <c r="E876" s="86"/>
      <c r="F876" s="86"/>
    </row>
    <row r="877" spans="1:6" s="200" customFormat="1" ht="13.15" customHeight="1">
      <c r="A877" s="208"/>
      <c r="B877" s="86"/>
      <c r="C877" s="86"/>
      <c r="D877" s="86"/>
      <c r="E877" s="86"/>
      <c r="F877" s="86"/>
    </row>
    <row r="878" spans="1:6" s="200" customFormat="1" ht="13.15" customHeight="1">
      <c r="A878" s="208"/>
      <c r="B878" s="86"/>
      <c r="C878" s="86"/>
      <c r="D878" s="86"/>
      <c r="E878" s="86"/>
      <c r="F878" s="86"/>
    </row>
    <row r="879" spans="1:6" s="200" customFormat="1" ht="13.15" customHeight="1">
      <c r="A879" s="208"/>
      <c r="B879" s="86"/>
      <c r="C879" s="86"/>
      <c r="D879" s="86"/>
      <c r="E879" s="86"/>
      <c r="F879" s="86"/>
    </row>
    <row r="880" spans="1:6" s="200" customFormat="1" ht="13.15" customHeight="1">
      <c r="A880" s="208"/>
      <c r="B880" s="86"/>
      <c r="C880" s="86"/>
      <c r="D880" s="86"/>
      <c r="E880" s="86"/>
      <c r="F880" s="86"/>
    </row>
    <row r="881" spans="1:6" s="200" customFormat="1" ht="13.15" customHeight="1">
      <c r="A881" s="208"/>
      <c r="B881" s="86"/>
      <c r="C881" s="86"/>
      <c r="D881" s="86"/>
      <c r="E881" s="86"/>
      <c r="F881" s="86"/>
    </row>
    <row r="882" spans="1:6" s="200" customFormat="1" ht="13.15" customHeight="1">
      <c r="A882" s="208"/>
      <c r="B882" s="86"/>
      <c r="C882" s="86"/>
      <c r="D882" s="86"/>
      <c r="E882" s="86"/>
      <c r="F882" s="86"/>
    </row>
    <row r="883" spans="1:6" s="200" customFormat="1" ht="13.15" customHeight="1">
      <c r="A883" s="208"/>
      <c r="B883" s="86"/>
      <c r="C883" s="86"/>
      <c r="D883" s="86"/>
      <c r="E883" s="86"/>
      <c r="F883" s="86"/>
    </row>
    <row r="884" spans="1:6" s="200" customFormat="1" ht="13.15" customHeight="1">
      <c r="A884" s="208"/>
      <c r="B884" s="86"/>
      <c r="C884" s="86"/>
      <c r="D884" s="86"/>
      <c r="E884" s="86"/>
      <c r="F884" s="86"/>
    </row>
    <row r="885" spans="1:6" s="200" customFormat="1" ht="13.15" customHeight="1">
      <c r="A885" s="208"/>
      <c r="B885" s="86"/>
      <c r="C885" s="86"/>
      <c r="D885" s="86"/>
      <c r="E885" s="86"/>
      <c r="F885" s="86"/>
    </row>
    <row r="886" spans="1:6" s="200" customFormat="1" ht="13.15" customHeight="1">
      <c r="A886" s="208"/>
      <c r="B886" s="86"/>
      <c r="C886" s="86"/>
      <c r="D886" s="86"/>
      <c r="E886" s="86"/>
      <c r="F886" s="86"/>
    </row>
    <row r="887" spans="1:6" s="200" customFormat="1" ht="13.15" customHeight="1">
      <c r="A887" s="208"/>
      <c r="B887" s="86"/>
      <c r="C887" s="86"/>
      <c r="D887" s="86"/>
      <c r="E887" s="86"/>
      <c r="F887" s="86"/>
    </row>
    <row r="888" spans="1:6" s="200" customFormat="1" ht="13.15" customHeight="1">
      <c r="A888" s="208"/>
      <c r="B888" s="86"/>
      <c r="C888" s="86"/>
      <c r="D888" s="86"/>
      <c r="E888" s="86"/>
      <c r="F888" s="86"/>
    </row>
    <row r="889" spans="1:6" s="200" customFormat="1" ht="13.15" customHeight="1">
      <c r="A889" s="208"/>
      <c r="B889" s="86"/>
      <c r="C889" s="86"/>
      <c r="D889" s="86"/>
      <c r="E889" s="86"/>
      <c r="F889" s="86"/>
    </row>
    <row r="890" spans="1:6" s="200" customFormat="1" ht="13.15" customHeight="1">
      <c r="A890" s="208"/>
      <c r="B890" s="86"/>
      <c r="C890" s="86"/>
      <c r="D890" s="86"/>
      <c r="E890" s="86"/>
      <c r="F890" s="86"/>
    </row>
    <row r="891" spans="1:6" s="200" customFormat="1" ht="13.15" customHeight="1">
      <c r="A891" s="208"/>
      <c r="B891" s="86"/>
      <c r="C891" s="86"/>
      <c r="D891" s="86"/>
      <c r="E891" s="86"/>
      <c r="F891" s="86"/>
    </row>
    <row r="892" spans="1:6" s="200" customFormat="1" ht="13.15" customHeight="1">
      <c r="A892" s="208"/>
      <c r="B892" s="86"/>
      <c r="C892" s="86"/>
      <c r="D892" s="86"/>
      <c r="E892" s="86"/>
      <c r="F892" s="86"/>
    </row>
    <row r="893" spans="1:6" s="200" customFormat="1" ht="13.15" customHeight="1">
      <c r="A893" s="208"/>
      <c r="B893" s="86"/>
      <c r="C893" s="86"/>
      <c r="D893" s="86"/>
      <c r="E893" s="86"/>
      <c r="F893" s="86"/>
    </row>
    <row r="894" spans="1:6" s="200" customFormat="1" ht="13.15" customHeight="1">
      <c r="A894" s="208"/>
      <c r="B894" s="86"/>
      <c r="C894" s="86"/>
      <c r="D894" s="86"/>
      <c r="E894" s="86"/>
      <c r="F894" s="86"/>
    </row>
    <row r="895" spans="1:6" s="200" customFormat="1" ht="13.15" customHeight="1">
      <c r="A895" s="208"/>
      <c r="B895" s="86"/>
      <c r="C895" s="86"/>
      <c r="D895" s="86"/>
      <c r="E895" s="86"/>
      <c r="F895" s="86"/>
    </row>
    <row r="896" spans="1:6" s="200" customFormat="1" ht="13.15" customHeight="1">
      <c r="A896" s="208"/>
      <c r="B896" s="86"/>
      <c r="C896" s="86"/>
      <c r="D896" s="86"/>
      <c r="E896" s="86"/>
      <c r="F896" s="86"/>
    </row>
    <row r="897" spans="1:6" s="200" customFormat="1" ht="13.15" customHeight="1">
      <c r="A897" s="208"/>
      <c r="B897" s="86"/>
      <c r="C897" s="86"/>
      <c r="D897" s="86"/>
      <c r="E897" s="86"/>
      <c r="F897" s="86"/>
    </row>
    <row r="898" spans="1:6" s="200" customFormat="1" ht="13.15" customHeight="1">
      <c r="A898" s="208"/>
      <c r="B898" s="86"/>
      <c r="C898" s="86"/>
      <c r="D898" s="86"/>
      <c r="E898" s="86"/>
      <c r="F898" s="86"/>
    </row>
    <row r="899" spans="1:6" s="200" customFormat="1" ht="13.15" customHeight="1">
      <c r="A899" s="208"/>
      <c r="B899" s="86"/>
      <c r="C899" s="86"/>
      <c r="D899" s="86"/>
      <c r="E899" s="86"/>
      <c r="F899" s="86"/>
    </row>
    <row r="900" spans="1:6" s="200" customFormat="1" ht="13.15" customHeight="1">
      <c r="A900" s="208"/>
      <c r="B900" s="86"/>
      <c r="C900" s="86"/>
      <c r="D900" s="86"/>
      <c r="E900" s="86"/>
      <c r="F900" s="86"/>
    </row>
    <row r="901" spans="1:6" s="200" customFormat="1" ht="13.15" customHeight="1">
      <c r="A901" s="208"/>
      <c r="B901" s="86"/>
      <c r="C901" s="86"/>
      <c r="D901" s="86"/>
      <c r="E901" s="86"/>
      <c r="F901" s="86"/>
    </row>
    <row r="902" spans="1:6" s="200" customFormat="1" ht="13.15" customHeight="1">
      <c r="A902" s="208"/>
      <c r="B902" s="86"/>
      <c r="C902" s="86"/>
      <c r="D902" s="86"/>
      <c r="E902" s="86"/>
      <c r="F902" s="86"/>
    </row>
    <row r="903" spans="1:6" s="200" customFormat="1" ht="13.15" customHeight="1">
      <c r="A903" s="208"/>
      <c r="B903" s="86"/>
      <c r="C903" s="86"/>
      <c r="D903" s="86"/>
      <c r="E903" s="86"/>
      <c r="F903" s="86"/>
    </row>
    <row r="904" spans="1:6" s="200" customFormat="1" ht="13.15" customHeight="1">
      <c r="A904" s="208"/>
      <c r="B904" s="86"/>
      <c r="C904" s="86"/>
      <c r="D904" s="86"/>
      <c r="E904" s="86"/>
      <c r="F904" s="86"/>
    </row>
    <row r="905" spans="1:6" s="200" customFormat="1" ht="13.15" customHeight="1">
      <c r="A905" s="208"/>
      <c r="B905" s="86"/>
      <c r="C905" s="86"/>
      <c r="D905" s="86"/>
      <c r="E905" s="86"/>
      <c r="F905" s="86"/>
    </row>
    <row r="906" spans="1:6" s="200" customFormat="1" ht="13.15" customHeight="1">
      <c r="A906" s="208"/>
      <c r="B906" s="86"/>
      <c r="C906" s="86"/>
      <c r="D906" s="86"/>
      <c r="E906" s="86"/>
      <c r="F906" s="86"/>
    </row>
    <row r="907" spans="1:6" s="200" customFormat="1" ht="13.15" customHeight="1">
      <c r="A907" s="208"/>
      <c r="B907" s="86"/>
      <c r="C907" s="86"/>
      <c r="D907" s="86"/>
      <c r="E907" s="86"/>
      <c r="F907" s="86"/>
    </row>
    <row r="908" spans="1:6" s="200" customFormat="1" ht="13.15" customHeight="1">
      <c r="A908" s="208"/>
      <c r="B908" s="86"/>
      <c r="C908" s="86"/>
      <c r="D908" s="86"/>
      <c r="E908" s="86"/>
      <c r="F908" s="86"/>
    </row>
    <row r="909" spans="1:6" s="200" customFormat="1" ht="13.15" customHeight="1">
      <c r="A909" s="208"/>
      <c r="B909" s="86"/>
      <c r="C909" s="86"/>
      <c r="D909" s="86"/>
      <c r="E909" s="86"/>
      <c r="F909" s="86"/>
    </row>
    <row r="910" spans="1:6" s="200" customFormat="1" ht="13.15" customHeight="1">
      <c r="A910" s="208"/>
      <c r="B910" s="86"/>
      <c r="C910" s="86"/>
      <c r="D910" s="86"/>
      <c r="E910" s="86"/>
      <c r="F910" s="86"/>
    </row>
    <row r="911" spans="1:6" s="200" customFormat="1" ht="13.15" customHeight="1">
      <c r="A911" s="208"/>
      <c r="B911" s="86"/>
      <c r="C911" s="86"/>
      <c r="D911" s="86"/>
      <c r="E911" s="86"/>
      <c r="F911" s="86"/>
    </row>
    <row r="912" spans="1:6" s="200" customFormat="1" ht="13.15" customHeight="1">
      <c r="A912" s="208"/>
      <c r="B912" s="86"/>
      <c r="C912" s="86"/>
      <c r="D912" s="86"/>
      <c r="E912" s="86"/>
      <c r="F912" s="86"/>
    </row>
    <row r="913" spans="1:6" s="200" customFormat="1" ht="13.15" customHeight="1">
      <c r="A913" s="208"/>
      <c r="B913" s="86"/>
      <c r="C913" s="86"/>
      <c r="D913" s="86"/>
      <c r="E913" s="86"/>
      <c r="F913" s="86"/>
    </row>
    <row r="914" spans="1:6" s="200" customFormat="1" ht="13.15" customHeight="1">
      <c r="A914" s="208"/>
      <c r="B914" s="86"/>
      <c r="C914" s="86"/>
      <c r="D914" s="86"/>
      <c r="E914" s="86"/>
      <c r="F914" s="86"/>
    </row>
    <row r="915" spans="1:6" s="200" customFormat="1" ht="13.15" customHeight="1">
      <c r="A915" s="208"/>
      <c r="B915" s="86"/>
      <c r="C915" s="86"/>
      <c r="D915" s="86"/>
      <c r="E915" s="86"/>
      <c r="F915" s="86"/>
    </row>
    <row r="916" spans="1:6" s="200" customFormat="1" ht="13.15" customHeight="1">
      <c r="A916" s="208"/>
      <c r="B916" s="86"/>
      <c r="C916" s="86"/>
      <c r="D916" s="86"/>
      <c r="E916" s="86"/>
      <c r="F916" s="86"/>
    </row>
    <row r="917" spans="1:6" s="200" customFormat="1" ht="13.15" customHeight="1">
      <c r="A917" s="208"/>
      <c r="B917" s="86"/>
      <c r="C917" s="86"/>
      <c r="D917" s="86"/>
      <c r="E917" s="86"/>
      <c r="F917" s="86"/>
    </row>
    <row r="918" spans="1:6" s="200" customFormat="1" ht="13.15" customHeight="1">
      <c r="A918" s="208"/>
      <c r="B918" s="86"/>
      <c r="C918" s="86"/>
      <c r="D918" s="86"/>
      <c r="E918" s="86"/>
      <c r="F918" s="86"/>
    </row>
    <row r="919" spans="1:6" s="200" customFormat="1" ht="13.15" customHeight="1">
      <c r="A919" s="208"/>
      <c r="B919" s="86"/>
      <c r="C919" s="86"/>
      <c r="D919" s="86"/>
      <c r="E919" s="86"/>
      <c r="F919" s="86"/>
    </row>
    <row r="920" spans="1:6" s="200" customFormat="1" ht="13.15" customHeight="1">
      <c r="A920" s="208"/>
      <c r="B920" s="86"/>
      <c r="C920" s="86"/>
      <c r="D920" s="86"/>
      <c r="E920" s="86"/>
      <c r="F920" s="86"/>
    </row>
    <row r="921" spans="1:6" s="200" customFormat="1" ht="13.15" customHeight="1">
      <c r="A921" s="208"/>
      <c r="B921" s="86"/>
      <c r="C921" s="86"/>
      <c r="D921" s="86"/>
      <c r="E921" s="86"/>
      <c r="F921" s="86"/>
    </row>
    <row r="922" spans="1:6" s="200" customFormat="1" ht="13.15" customHeight="1">
      <c r="A922" s="208"/>
      <c r="B922" s="86"/>
      <c r="C922" s="86"/>
      <c r="D922" s="86"/>
      <c r="E922" s="86"/>
      <c r="F922" s="86"/>
    </row>
    <row r="923" spans="1:6" s="200" customFormat="1" ht="13.15" customHeight="1">
      <c r="A923" s="208"/>
      <c r="B923" s="86"/>
      <c r="C923" s="86"/>
      <c r="D923" s="86"/>
      <c r="E923" s="86"/>
      <c r="F923" s="86"/>
    </row>
    <row r="924" spans="1:6" s="200" customFormat="1" ht="13.15" customHeight="1">
      <c r="A924" s="208"/>
      <c r="B924" s="86"/>
      <c r="C924" s="86"/>
      <c r="D924" s="86"/>
      <c r="E924" s="86"/>
      <c r="F924" s="86"/>
    </row>
    <row r="925" spans="1:6" s="200" customFormat="1" ht="13.15" customHeight="1">
      <c r="A925" s="208"/>
      <c r="B925" s="86"/>
      <c r="C925" s="86"/>
      <c r="D925" s="86"/>
      <c r="E925" s="86"/>
      <c r="F925" s="86"/>
    </row>
    <row r="926" spans="1:6" s="200" customFormat="1" ht="13.15" customHeight="1">
      <c r="A926" s="208"/>
      <c r="B926" s="86"/>
      <c r="C926" s="86"/>
      <c r="D926" s="86"/>
      <c r="E926" s="86"/>
      <c r="F926" s="86"/>
    </row>
    <row r="927" spans="1:6" s="200" customFormat="1" ht="13.15" customHeight="1">
      <c r="A927" s="208"/>
      <c r="B927" s="86"/>
      <c r="C927" s="86"/>
      <c r="D927" s="86"/>
      <c r="E927" s="86"/>
      <c r="F927" s="86"/>
    </row>
    <row r="928" spans="1:6" s="200" customFormat="1" ht="13.15" customHeight="1">
      <c r="A928" s="208"/>
      <c r="B928" s="86"/>
      <c r="C928" s="86"/>
      <c r="D928" s="86"/>
      <c r="E928" s="86"/>
      <c r="F928" s="86"/>
    </row>
    <row r="929" spans="1:6" s="200" customFormat="1" ht="13.15" customHeight="1">
      <c r="A929" s="208"/>
      <c r="B929" s="86"/>
      <c r="C929" s="86"/>
      <c r="D929" s="86"/>
      <c r="E929" s="86"/>
      <c r="F929" s="86"/>
    </row>
    <row r="930" spans="1:6" s="200" customFormat="1" ht="13.15" customHeight="1">
      <c r="A930" s="208"/>
      <c r="B930" s="86"/>
      <c r="C930" s="86"/>
      <c r="D930" s="86"/>
      <c r="E930" s="86"/>
      <c r="F930" s="86"/>
    </row>
    <row r="931" spans="1:6" s="200" customFormat="1" ht="13.15" customHeight="1">
      <c r="A931" s="208"/>
      <c r="B931" s="86"/>
      <c r="C931" s="86"/>
      <c r="D931" s="86"/>
      <c r="E931" s="86"/>
      <c r="F931" s="86"/>
    </row>
    <row r="932" spans="1:6" s="200" customFormat="1" ht="13.15" customHeight="1">
      <c r="A932" s="208"/>
      <c r="B932" s="86"/>
      <c r="C932" s="86"/>
      <c r="D932" s="86"/>
      <c r="E932" s="86"/>
      <c r="F932" s="86"/>
    </row>
    <row r="933" spans="1:6" s="200" customFormat="1" ht="13.15" customHeight="1">
      <c r="A933" s="208"/>
      <c r="B933" s="86"/>
      <c r="C933" s="86"/>
      <c r="D933" s="86"/>
      <c r="E933" s="86"/>
      <c r="F933" s="86"/>
    </row>
    <row r="934" spans="1:6" s="200" customFormat="1" ht="13.15" customHeight="1">
      <c r="A934" s="208"/>
      <c r="B934" s="86"/>
      <c r="C934" s="86"/>
      <c r="D934" s="86"/>
      <c r="E934" s="86"/>
      <c r="F934" s="86"/>
    </row>
    <row r="935" spans="1:6" s="200" customFormat="1" ht="13.15" customHeight="1">
      <c r="A935" s="208"/>
      <c r="B935" s="86"/>
      <c r="C935" s="86"/>
      <c r="D935" s="86"/>
      <c r="E935" s="86"/>
      <c r="F935" s="86"/>
    </row>
    <row r="936" spans="1:6" s="200" customFormat="1" ht="13.15" customHeight="1">
      <c r="A936" s="208"/>
      <c r="B936" s="86"/>
      <c r="C936" s="86"/>
      <c r="D936" s="86"/>
      <c r="E936" s="86"/>
      <c r="F936" s="86"/>
    </row>
    <row r="937" spans="1:6" s="200" customFormat="1" ht="13.15" customHeight="1">
      <c r="A937" s="208"/>
      <c r="B937" s="86"/>
      <c r="C937" s="86"/>
      <c r="D937" s="86"/>
      <c r="E937" s="86"/>
      <c r="F937" s="86"/>
    </row>
    <row r="938" spans="1:6" s="200" customFormat="1" ht="13.15" customHeight="1">
      <c r="A938" s="208"/>
      <c r="B938" s="86"/>
      <c r="C938" s="86"/>
      <c r="D938" s="86"/>
      <c r="E938" s="86"/>
      <c r="F938" s="86"/>
    </row>
    <row r="939" spans="1:6" s="200" customFormat="1" ht="13.15" customHeight="1">
      <c r="A939" s="208"/>
      <c r="B939" s="86"/>
      <c r="C939" s="86"/>
      <c r="D939" s="86"/>
      <c r="E939" s="86"/>
      <c r="F939" s="86"/>
    </row>
    <row r="940" spans="1:6" s="200" customFormat="1" ht="13.15" customHeight="1">
      <c r="A940" s="208"/>
      <c r="B940" s="86"/>
      <c r="C940" s="86"/>
      <c r="D940" s="86"/>
      <c r="E940" s="86"/>
      <c r="F940" s="86"/>
    </row>
    <row r="941" spans="1:6" s="200" customFormat="1" ht="13.15" customHeight="1">
      <c r="A941" s="208"/>
      <c r="B941" s="86"/>
      <c r="C941" s="86"/>
      <c r="D941" s="86"/>
      <c r="E941" s="86"/>
      <c r="F941" s="86"/>
    </row>
    <row r="942" spans="1:6" s="200" customFormat="1" ht="13.15" customHeight="1">
      <c r="A942" s="208"/>
      <c r="B942" s="86"/>
      <c r="C942" s="86"/>
      <c r="D942" s="86"/>
      <c r="E942" s="86"/>
      <c r="F942" s="86"/>
    </row>
    <row r="943" spans="1:6" s="200" customFormat="1" ht="13.15" customHeight="1">
      <c r="A943" s="208"/>
      <c r="B943" s="86"/>
      <c r="C943" s="86"/>
      <c r="D943" s="86"/>
      <c r="E943" s="86"/>
      <c r="F943" s="86"/>
    </row>
    <row r="944" spans="1:6" s="200" customFormat="1" ht="13.15" customHeight="1">
      <c r="A944" s="208"/>
      <c r="B944" s="86"/>
      <c r="C944" s="86"/>
      <c r="D944" s="86"/>
      <c r="E944" s="86"/>
      <c r="F944" s="86"/>
    </row>
    <row r="945" spans="1:6" s="200" customFormat="1" ht="13.15" customHeight="1">
      <c r="A945" s="208"/>
      <c r="B945" s="86"/>
      <c r="C945" s="86"/>
      <c r="D945" s="86"/>
      <c r="E945" s="86"/>
      <c r="F945" s="86"/>
    </row>
    <row r="946" spans="1:6" s="200" customFormat="1" ht="13.15" customHeight="1">
      <c r="A946" s="208"/>
      <c r="B946" s="86"/>
      <c r="C946" s="86"/>
      <c r="D946" s="86"/>
      <c r="E946" s="86"/>
      <c r="F946" s="86"/>
    </row>
    <row r="947" spans="1:6" s="200" customFormat="1" ht="13.15" customHeight="1">
      <c r="A947" s="208"/>
      <c r="B947" s="86"/>
      <c r="C947" s="86"/>
      <c r="D947" s="86"/>
      <c r="E947" s="86"/>
      <c r="F947" s="86"/>
    </row>
    <row r="948" spans="1:6" s="200" customFormat="1" ht="13.15" customHeight="1">
      <c r="A948" s="208"/>
      <c r="B948" s="86"/>
      <c r="C948" s="86"/>
      <c r="D948" s="86"/>
      <c r="E948" s="86"/>
      <c r="F948" s="86"/>
    </row>
    <row r="949" spans="1:6" s="200" customFormat="1" ht="13.15" customHeight="1">
      <c r="A949" s="208"/>
      <c r="B949" s="86"/>
      <c r="C949" s="86"/>
      <c r="D949" s="86"/>
      <c r="E949" s="86"/>
      <c r="F949" s="86"/>
    </row>
    <row r="950" spans="1:6" s="200" customFormat="1" ht="13.15" customHeight="1">
      <c r="A950" s="208"/>
      <c r="B950" s="86"/>
      <c r="C950" s="86"/>
      <c r="D950" s="86"/>
      <c r="E950" s="86"/>
      <c r="F950" s="86"/>
    </row>
    <row r="951" spans="1:6" s="200" customFormat="1" ht="13.15" customHeight="1">
      <c r="A951" s="208"/>
      <c r="B951" s="86"/>
      <c r="C951" s="86"/>
      <c r="D951" s="86"/>
      <c r="E951" s="86"/>
      <c r="F951" s="86"/>
    </row>
    <row r="952" spans="1:6" s="200" customFormat="1" ht="13.15" customHeight="1">
      <c r="A952" s="208"/>
      <c r="B952" s="86"/>
      <c r="C952" s="86"/>
      <c r="D952" s="86"/>
      <c r="E952" s="86"/>
      <c r="F952" s="86"/>
    </row>
    <row r="953" spans="1:6" s="200" customFormat="1" ht="13.15" customHeight="1">
      <c r="A953" s="208"/>
      <c r="B953" s="86"/>
      <c r="C953" s="86"/>
      <c r="D953" s="86"/>
      <c r="E953" s="86"/>
      <c r="F953" s="86"/>
    </row>
    <row r="954" spans="1:6" s="200" customFormat="1" ht="13.15" customHeight="1">
      <c r="A954" s="208"/>
      <c r="B954" s="86"/>
      <c r="C954" s="86"/>
      <c r="D954" s="86"/>
      <c r="E954" s="86"/>
      <c r="F954" s="86"/>
    </row>
    <row r="955" spans="1:6" s="200" customFormat="1" ht="13.15" customHeight="1">
      <c r="A955" s="208"/>
      <c r="B955" s="86"/>
      <c r="C955" s="86"/>
      <c r="D955" s="86"/>
      <c r="E955" s="86"/>
      <c r="F955" s="86"/>
    </row>
    <row r="956" spans="1:6" s="200" customFormat="1" ht="13.15" customHeight="1">
      <c r="A956" s="208"/>
      <c r="B956" s="86"/>
      <c r="C956" s="86"/>
      <c r="D956" s="86"/>
      <c r="E956" s="86"/>
      <c r="F956" s="86"/>
    </row>
    <row r="957" spans="1:6" s="200" customFormat="1" ht="13.15" customHeight="1">
      <c r="A957" s="208"/>
      <c r="B957" s="86"/>
      <c r="C957" s="86"/>
      <c r="D957" s="86"/>
      <c r="E957" s="86"/>
      <c r="F957" s="86"/>
    </row>
    <row r="958" spans="1:6" s="200" customFormat="1" ht="13.15" customHeight="1">
      <c r="A958" s="208"/>
      <c r="B958" s="86"/>
      <c r="C958" s="86"/>
      <c r="D958" s="86"/>
      <c r="E958" s="86"/>
      <c r="F958" s="86"/>
    </row>
    <row r="959" spans="1:6" s="200" customFormat="1" ht="13.15" customHeight="1">
      <c r="A959" s="208"/>
      <c r="B959" s="86"/>
      <c r="C959" s="86"/>
      <c r="D959" s="86"/>
      <c r="E959" s="86"/>
      <c r="F959" s="86"/>
    </row>
    <row r="960" spans="1:6" s="200" customFormat="1" ht="13.15" customHeight="1">
      <c r="A960" s="208"/>
      <c r="B960" s="86"/>
      <c r="C960" s="86"/>
      <c r="D960" s="86"/>
      <c r="E960" s="86"/>
      <c r="F960" s="86"/>
    </row>
    <row r="961" spans="1:6" s="200" customFormat="1" ht="13.15" customHeight="1">
      <c r="A961" s="208"/>
      <c r="B961" s="86"/>
      <c r="C961" s="86"/>
      <c r="D961" s="86"/>
      <c r="E961" s="86"/>
      <c r="F961" s="86"/>
    </row>
    <row r="962" spans="1:6" s="200" customFormat="1" ht="13.15" customHeight="1">
      <c r="A962" s="208"/>
      <c r="B962" s="86"/>
      <c r="C962" s="86"/>
      <c r="D962" s="86"/>
      <c r="E962" s="86"/>
      <c r="F962" s="86"/>
    </row>
    <row r="963" spans="1:6" s="200" customFormat="1" ht="13.15" customHeight="1">
      <c r="A963" s="208"/>
      <c r="B963" s="86"/>
      <c r="C963" s="86"/>
      <c r="D963" s="86"/>
      <c r="E963" s="86"/>
      <c r="F963" s="86"/>
    </row>
    <row r="964" spans="1:6" s="200" customFormat="1" ht="13.15" customHeight="1">
      <c r="A964" s="208"/>
      <c r="B964" s="86"/>
      <c r="C964" s="86"/>
      <c r="D964" s="86"/>
      <c r="E964" s="86"/>
      <c r="F964" s="86"/>
    </row>
    <row r="965" spans="1:6" s="200" customFormat="1" ht="13.15" customHeight="1">
      <c r="A965" s="208"/>
      <c r="B965" s="86"/>
      <c r="C965" s="86"/>
      <c r="D965" s="86"/>
      <c r="E965" s="86"/>
      <c r="F965" s="86"/>
    </row>
    <row r="966" spans="1:6" s="200" customFormat="1" ht="13.15" customHeight="1">
      <c r="A966" s="208"/>
      <c r="B966" s="86"/>
      <c r="C966" s="86"/>
      <c r="D966" s="86"/>
      <c r="E966" s="86"/>
      <c r="F966" s="86"/>
    </row>
    <row r="967" spans="1:6" s="200" customFormat="1" ht="13.15" customHeight="1">
      <c r="A967" s="208"/>
      <c r="B967" s="86"/>
      <c r="C967" s="86"/>
      <c r="D967" s="86"/>
      <c r="E967" s="86"/>
      <c r="F967" s="86"/>
    </row>
    <row r="968" spans="1:6" s="200" customFormat="1" ht="13.15" customHeight="1">
      <c r="A968" s="208"/>
      <c r="B968" s="86"/>
      <c r="C968" s="86"/>
      <c r="D968" s="86"/>
      <c r="E968" s="86"/>
      <c r="F968" s="86"/>
    </row>
    <row r="969" spans="1:6" s="200" customFormat="1" ht="13.15" customHeight="1">
      <c r="A969" s="208"/>
      <c r="B969" s="86"/>
      <c r="C969" s="86"/>
      <c r="D969" s="86"/>
      <c r="E969" s="86"/>
      <c r="F969" s="86"/>
    </row>
    <row r="970" spans="1:6" s="200" customFormat="1" ht="13.15" customHeight="1">
      <c r="A970" s="208"/>
      <c r="B970" s="86"/>
      <c r="C970" s="86"/>
      <c r="D970" s="86"/>
      <c r="E970" s="86"/>
      <c r="F970" s="86"/>
    </row>
    <row r="971" spans="1:6" s="200" customFormat="1" ht="13.15" customHeight="1">
      <c r="A971" s="208"/>
      <c r="B971" s="86"/>
      <c r="C971" s="86"/>
      <c r="D971" s="86"/>
      <c r="E971" s="86"/>
      <c r="F971" s="86"/>
    </row>
    <row r="972" spans="1:6" s="200" customFormat="1" ht="13.15" customHeight="1">
      <c r="A972" s="208"/>
      <c r="B972" s="86"/>
      <c r="C972" s="86"/>
      <c r="D972" s="86"/>
      <c r="E972" s="86"/>
      <c r="F972" s="86"/>
    </row>
    <row r="973" spans="1:6" s="200" customFormat="1" ht="13.15" customHeight="1">
      <c r="A973" s="208"/>
      <c r="B973" s="86"/>
      <c r="C973" s="86"/>
      <c r="D973" s="86"/>
      <c r="E973" s="86"/>
      <c r="F973" s="86"/>
    </row>
    <row r="974" spans="1:6" s="200" customFormat="1" ht="13.15" customHeight="1">
      <c r="A974" s="208"/>
      <c r="B974" s="86"/>
      <c r="C974" s="86"/>
      <c r="D974" s="86"/>
      <c r="E974" s="86"/>
      <c r="F974" s="86"/>
    </row>
    <row r="975" spans="1:6" s="200" customFormat="1" ht="13.15" customHeight="1">
      <c r="A975" s="208"/>
      <c r="B975" s="86"/>
      <c r="C975" s="86"/>
      <c r="D975" s="86"/>
      <c r="E975" s="86"/>
      <c r="F975" s="86"/>
    </row>
    <row r="976" spans="1:6" s="200" customFormat="1" ht="13.15" customHeight="1">
      <c r="A976" s="208"/>
      <c r="B976" s="86"/>
      <c r="C976" s="86"/>
      <c r="D976" s="86"/>
      <c r="E976" s="86"/>
      <c r="F976" s="86"/>
    </row>
    <row r="977" spans="1:6" s="200" customFormat="1" ht="13.15" customHeight="1">
      <c r="A977" s="208"/>
      <c r="B977" s="86"/>
      <c r="C977" s="86"/>
      <c r="D977" s="86"/>
      <c r="E977" s="86"/>
      <c r="F977" s="86"/>
    </row>
    <row r="978" spans="1:6" s="200" customFormat="1" ht="13.15" customHeight="1">
      <c r="A978" s="208"/>
      <c r="B978" s="86"/>
      <c r="C978" s="86"/>
      <c r="D978" s="86"/>
      <c r="E978" s="86"/>
      <c r="F978" s="86"/>
    </row>
    <row r="979" spans="1:6" s="200" customFormat="1" ht="13.15" customHeight="1">
      <c r="A979" s="208"/>
      <c r="B979" s="86"/>
      <c r="C979" s="86"/>
      <c r="D979" s="86"/>
      <c r="E979" s="86"/>
      <c r="F979" s="86"/>
    </row>
    <row r="980" spans="1:6" s="200" customFormat="1" ht="13.15" customHeight="1">
      <c r="A980" s="208"/>
      <c r="B980" s="86"/>
      <c r="C980" s="86"/>
      <c r="D980" s="86"/>
      <c r="E980" s="86"/>
      <c r="F980" s="86"/>
    </row>
    <row r="981" spans="1:6" s="200" customFormat="1" ht="13.15" customHeight="1">
      <c r="A981" s="208"/>
      <c r="B981" s="86"/>
      <c r="C981" s="86"/>
      <c r="D981" s="86"/>
      <c r="E981" s="86"/>
      <c r="F981" s="86"/>
    </row>
    <row r="982" spans="1:6" s="200" customFormat="1" ht="13.15" customHeight="1">
      <c r="A982" s="208"/>
      <c r="B982" s="86"/>
      <c r="C982" s="86"/>
      <c r="D982" s="86"/>
      <c r="E982" s="86"/>
      <c r="F982" s="86"/>
    </row>
    <row r="983" spans="1:6" s="200" customFormat="1" ht="13.15" customHeight="1">
      <c r="A983" s="208"/>
      <c r="B983" s="86"/>
      <c r="C983" s="86"/>
      <c r="D983" s="86"/>
      <c r="E983" s="86"/>
      <c r="F983" s="86"/>
    </row>
    <row r="984" spans="1:6" s="200" customFormat="1" ht="13.15" customHeight="1">
      <c r="A984" s="208"/>
      <c r="B984" s="86"/>
      <c r="C984" s="86"/>
      <c r="D984" s="86"/>
      <c r="E984" s="86"/>
      <c r="F984" s="86"/>
    </row>
    <row r="985" spans="1:6" s="200" customFormat="1" ht="13.15" customHeight="1">
      <c r="A985" s="208"/>
      <c r="B985" s="86"/>
      <c r="C985" s="86"/>
      <c r="D985" s="86"/>
      <c r="E985" s="86"/>
      <c r="F985" s="86"/>
    </row>
    <row r="986" spans="1:6" s="200" customFormat="1" ht="13.15" customHeight="1">
      <c r="A986" s="208"/>
      <c r="B986" s="86"/>
      <c r="C986" s="86"/>
      <c r="D986" s="86"/>
      <c r="E986" s="86"/>
      <c r="F986" s="86"/>
    </row>
    <row r="987" spans="1:6" s="200" customFormat="1" ht="13.15" customHeight="1">
      <c r="A987" s="208"/>
      <c r="B987" s="86"/>
      <c r="C987" s="86"/>
      <c r="D987" s="86"/>
      <c r="E987" s="86"/>
      <c r="F987" s="86"/>
    </row>
    <row r="988" spans="1:6" s="200" customFormat="1" ht="13.15" customHeight="1">
      <c r="A988" s="208"/>
      <c r="B988" s="86"/>
      <c r="C988" s="86"/>
      <c r="D988" s="86"/>
      <c r="E988" s="86"/>
      <c r="F988" s="86"/>
    </row>
    <row r="989" spans="1:6" s="200" customFormat="1" ht="13.15" customHeight="1">
      <c r="A989" s="208"/>
      <c r="B989" s="86"/>
      <c r="C989" s="86"/>
      <c r="D989" s="86"/>
      <c r="E989" s="86"/>
      <c r="F989" s="86"/>
    </row>
    <row r="990" spans="1:6" s="200" customFormat="1" ht="13.15" customHeight="1">
      <c r="A990" s="208"/>
      <c r="B990" s="86"/>
      <c r="C990" s="86"/>
      <c r="D990" s="86"/>
      <c r="E990" s="86"/>
      <c r="F990" s="86"/>
    </row>
    <row r="991" spans="1:6" s="200" customFormat="1" ht="13.15" customHeight="1">
      <c r="A991" s="208"/>
      <c r="B991" s="86"/>
      <c r="C991" s="86"/>
      <c r="D991" s="86"/>
      <c r="E991" s="86"/>
      <c r="F991" s="86"/>
    </row>
    <row r="992" spans="1:6" s="200" customFormat="1" ht="13.15" customHeight="1">
      <c r="A992" s="208"/>
      <c r="B992" s="86"/>
      <c r="C992" s="86"/>
      <c r="D992" s="86"/>
      <c r="E992" s="86"/>
      <c r="F992" s="86"/>
    </row>
    <row r="993" spans="1:6" s="200" customFormat="1" ht="13.15" customHeight="1">
      <c r="A993" s="208"/>
      <c r="B993" s="86"/>
      <c r="C993" s="86"/>
      <c r="D993" s="86"/>
      <c r="E993" s="86"/>
      <c r="F993" s="86"/>
    </row>
    <row r="994" spans="1:6" s="200" customFormat="1" ht="13.15" customHeight="1">
      <c r="A994" s="208"/>
      <c r="B994" s="86"/>
      <c r="C994" s="86"/>
      <c r="D994" s="86"/>
      <c r="E994" s="86"/>
      <c r="F994" s="86"/>
    </row>
    <row r="995" spans="1:6" s="200" customFormat="1" ht="13.15" customHeight="1">
      <c r="A995" s="208"/>
      <c r="B995" s="86"/>
      <c r="C995" s="86"/>
      <c r="D995" s="86"/>
      <c r="E995" s="86"/>
      <c r="F995" s="86"/>
    </row>
    <row r="996" spans="1:6" s="200" customFormat="1" ht="13.15" customHeight="1">
      <c r="A996" s="208"/>
      <c r="B996" s="86"/>
      <c r="C996" s="86"/>
      <c r="D996" s="86"/>
      <c r="E996" s="86"/>
      <c r="F996" s="86"/>
    </row>
    <row r="997" spans="1:6" s="200" customFormat="1" ht="13.15" customHeight="1">
      <c r="A997" s="208"/>
      <c r="B997" s="86"/>
      <c r="C997" s="86"/>
      <c r="D997" s="86"/>
      <c r="E997" s="86"/>
      <c r="F997" s="86"/>
    </row>
    <row r="998" spans="1:6" s="200" customFormat="1" ht="13.15" customHeight="1">
      <c r="A998" s="208"/>
      <c r="B998" s="86"/>
      <c r="C998" s="86"/>
      <c r="D998" s="86"/>
      <c r="E998" s="86"/>
      <c r="F998" s="86"/>
    </row>
    <row r="999" spans="1:6" s="200" customFormat="1" ht="13.15" customHeight="1">
      <c r="A999" s="208"/>
      <c r="B999" s="86"/>
      <c r="C999" s="86"/>
      <c r="D999" s="86"/>
      <c r="E999" s="86"/>
      <c r="F999" s="86"/>
    </row>
    <row r="1000" spans="1:6" s="200" customFormat="1" ht="13.15" customHeight="1">
      <c r="A1000" s="208"/>
      <c r="B1000" s="86"/>
      <c r="C1000" s="86"/>
      <c r="D1000" s="86"/>
      <c r="E1000" s="86"/>
      <c r="F1000" s="86"/>
    </row>
    <row r="1001" spans="1:6" s="200" customFormat="1" ht="13.15" customHeight="1">
      <c r="A1001" s="208"/>
      <c r="B1001" s="86"/>
      <c r="C1001" s="86"/>
      <c r="D1001" s="86"/>
      <c r="E1001" s="86"/>
      <c r="F1001" s="86"/>
    </row>
    <row r="1002" spans="1:6" s="200" customFormat="1" ht="13.15" customHeight="1">
      <c r="A1002" s="208"/>
      <c r="B1002" s="86"/>
      <c r="C1002" s="86"/>
      <c r="D1002" s="86"/>
      <c r="E1002" s="86"/>
      <c r="F1002" s="86"/>
    </row>
    <row r="1003" spans="1:6" s="200" customFormat="1" ht="13.15" customHeight="1">
      <c r="A1003" s="208"/>
      <c r="B1003" s="86"/>
      <c r="C1003" s="86"/>
      <c r="D1003" s="86"/>
      <c r="E1003" s="86"/>
      <c r="F1003" s="86"/>
    </row>
    <row r="1004" spans="1:6" s="200" customFormat="1" ht="13.15" customHeight="1">
      <c r="A1004" s="208"/>
      <c r="B1004" s="86"/>
      <c r="C1004" s="86"/>
      <c r="D1004" s="86"/>
      <c r="E1004" s="86"/>
      <c r="F1004" s="86"/>
    </row>
    <row r="1005" spans="1:6" s="200" customFormat="1" ht="13.15" customHeight="1">
      <c r="A1005" s="208"/>
      <c r="B1005" s="86"/>
      <c r="C1005" s="86"/>
      <c r="D1005" s="86"/>
      <c r="E1005" s="86"/>
      <c r="F1005" s="86"/>
    </row>
    <row r="1006" spans="1:6" s="200" customFormat="1" ht="13.15" customHeight="1">
      <c r="A1006" s="208"/>
      <c r="B1006" s="86"/>
      <c r="C1006" s="86"/>
      <c r="D1006" s="86"/>
      <c r="E1006" s="86"/>
      <c r="F1006" s="86"/>
    </row>
    <row r="1007" spans="1:6" s="200" customFormat="1" ht="13.15" customHeight="1">
      <c r="A1007" s="208"/>
      <c r="B1007" s="86"/>
      <c r="C1007" s="86"/>
      <c r="D1007" s="86"/>
      <c r="E1007" s="86"/>
      <c r="F1007" s="86"/>
    </row>
    <row r="1008" spans="1:6" s="200" customFormat="1" ht="13.15" customHeight="1">
      <c r="A1008" s="208"/>
      <c r="B1008" s="86"/>
      <c r="C1008" s="86"/>
      <c r="D1008" s="86"/>
      <c r="E1008" s="86"/>
      <c r="F1008" s="86"/>
    </row>
    <row r="1009" spans="1:6" s="200" customFormat="1" ht="13.15" customHeight="1">
      <c r="A1009" s="208"/>
      <c r="B1009" s="86"/>
      <c r="C1009" s="86"/>
      <c r="D1009" s="86"/>
      <c r="E1009" s="86"/>
      <c r="F1009" s="86"/>
    </row>
    <row r="1010" spans="1:6" s="200" customFormat="1" ht="13.15" customHeight="1">
      <c r="A1010" s="208"/>
      <c r="B1010" s="86"/>
      <c r="C1010" s="86"/>
      <c r="D1010" s="86"/>
      <c r="E1010" s="86"/>
      <c r="F1010" s="86"/>
    </row>
    <row r="1011" spans="1:6" s="200" customFormat="1" ht="13.15" customHeight="1">
      <c r="A1011" s="208"/>
      <c r="B1011" s="86"/>
      <c r="C1011" s="86"/>
      <c r="D1011" s="86"/>
      <c r="E1011" s="86"/>
      <c r="F1011" s="86"/>
    </row>
    <row r="1012" spans="1:6" s="200" customFormat="1" ht="13.15" customHeight="1">
      <c r="A1012" s="208"/>
      <c r="B1012" s="86"/>
      <c r="C1012" s="86"/>
      <c r="D1012" s="86"/>
      <c r="E1012" s="86"/>
      <c r="F1012" s="86"/>
    </row>
    <row r="1013" spans="1:6" s="200" customFormat="1" ht="13.15" customHeight="1">
      <c r="A1013" s="208"/>
      <c r="B1013" s="86"/>
      <c r="C1013" s="86"/>
      <c r="D1013" s="86"/>
      <c r="E1013" s="86"/>
      <c r="F1013" s="86"/>
    </row>
    <row r="1014" spans="1:6" s="200" customFormat="1" ht="13.15" customHeight="1">
      <c r="A1014" s="208"/>
      <c r="B1014" s="86"/>
      <c r="C1014" s="86"/>
      <c r="D1014" s="86"/>
      <c r="E1014" s="86"/>
      <c r="F1014" s="86"/>
    </row>
    <row r="1015" spans="1:6" s="200" customFormat="1" ht="13.15" customHeight="1">
      <c r="A1015" s="208"/>
      <c r="B1015" s="86"/>
      <c r="C1015" s="86"/>
      <c r="D1015" s="86"/>
      <c r="E1015" s="86"/>
      <c r="F1015" s="86"/>
    </row>
    <row r="1016" spans="1:6" s="200" customFormat="1" ht="13.15" customHeight="1">
      <c r="A1016" s="208"/>
      <c r="B1016" s="86"/>
      <c r="C1016" s="86"/>
      <c r="D1016" s="86"/>
      <c r="E1016" s="86"/>
      <c r="F1016" s="86"/>
    </row>
    <row r="1017" spans="1:6" s="200" customFormat="1" ht="13.15" customHeight="1">
      <c r="A1017" s="208"/>
      <c r="B1017" s="86"/>
      <c r="C1017" s="86"/>
      <c r="D1017" s="86"/>
      <c r="E1017" s="86"/>
      <c r="F1017" s="86"/>
    </row>
    <row r="1018" spans="1:6" s="200" customFormat="1" ht="13.15" customHeight="1">
      <c r="A1018" s="208"/>
      <c r="B1018" s="86"/>
      <c r="C1018" s="86"/>
      <c r="D1018" s="86"/>
      <c r="E1018" s="86"/>
      <c r="F1018" s="86"/>
    </row>
    <row r="1019" spans="1:6" s="200" customFormat="1" ht="13.15" customHeight="1">
      <c r="A1019" s="208"/>
      <c r="B1019" s="86"/>
      <c r="C1019" s="86"/>
      <c r="D1019" s="86"/>
      <c r="E1019" s="86"/>
      <c r="F1019" s="86"/>
    </row>
    <row r="1020" spans="1:6" s="200" customFormat="1" ht="13.15" customHeight="1">
      <c r="A1020" s="208"/>
      <c r="B1020" s="86"/>
      <c r="C1020" s="86"/>
      <c r="D1020" s="86"/>
      <c r="E1020" s="86"/>
      <c r="F1020" s="86"/>
    </row>
    <row r="1021" spans="1:6" s="200" customFormat="1" ht="13.15" customHeight="1">
      <c r="A1021" s="208"/>
      <c r="B1021" s="86"/>
      <c r="C1021" s="86"/>
      <c r="D1021" s="86"/>
      <c r="E1021" s="86"/>
      <c r="F1021" s="86"/>
    </row>
    <row r="1022" spans="1:6" s="200" customFormat="1" ht="13.15" customHeight="1">
      <c r="A1022" s="208"/>
      <c r="B1022" s="86"/>
      <c r="C1022" s="86"/>
      <c r="D1022" s="86"/>
      <c r="E1022" s="86"/>
      <c r="F1022" s="86"/>
    </row>
    <row r="1023" spans="1:6" s="200" customFormat="1" ht="13.15" customHeight="1">
      <c r="A1023" s="208"/>
      <c r="B1023" s="86"/>
      <c r="C1023" s="86"/>
      <c r="D1023" s="86"/>
      <c r="E1023" s="86"/>
      <c r="F1023" s="86"/>
    </row>
    <row r="1024" spans="1:6" s="200" customFormat="1" ht="13.15" customHeight="1">
      <c r="A1024" s="208"/>
      <c r="B1024" s="86"/>
      <c r="C1024" s="86"/>
      <c r="D1024" s="86"/>
      <c r="E1024" s="86"/>
      <c r="F1024" s="86"/>
    </row>
    <row r="1025" spans="1:6" s="200" customFormat="1" ht="13.15" customHeight="1">
      <c r="A1025" s="208"/>
      <c r="B1025" s="86"/>
      <c r="C1025" s="86"/>
      <c r="D1025" s="86"/>
      <c r="E1025" s="86"/>
      <c r="F1025" s="86"/>
    </row>
    <row r="1026" spans="1:6" s="200" customFormat="1" ht="13.15" customHeight="1">
      <c r="A1026" s="208"/>
      <c r="B1026" s="86"/>
      <c r="C1026" s="86"/>
      <c r="D1026" s="86"/>
      <c r="E1026" s="86"/>
      <c r="F1026" s="86"/>
    </row>
    <row r="1027" spans="1:6" s="200" customFormat="1" ht="13.15" customHeight="1">
      <c r="A1027" s="208"/>
      <c r="B1027" s="86"/>
      <c r="C1027" s="86"/>
      <c r="D1027" s="86"/>
      <c r="E1027" s="86"/>
      <c r="F1027" s="86"/>
    </row>
    <row r="1028" spans="1:6" s="200" customFormat="1" ht="13.15" customHeight="1">
      <c r="A1028" s="208"/>
      <c r="B1028" s="86"/>
      <c r="C1028" s="86"/>
      <c r="D1028" s="86"/>
      <c r="E1028" s="86"/>
      <c r="F1028" s="86"/>
    </row>
    <row r="1029" spans="1:6" s="200" customFormat="1" ht="13.15" customHeight="1">
      <c r="A1029" s="208"/>
      <c r="B1029" s="86"/>
      <c r="C1029" s="86"/>
      <c r="D1029" s="86"/>
      <c r="E1029" s="86"/>
      <c r="F1029" s="86"/>
    </row>
    <row r="1030" spans="1:6" s="200" customFormat="1" ht="13.15" customHeight="1">
      <c r="A1030" s="208"/>
      <c r="B1030" s="86"/>
      <c r="C1030" s="86"/>
      <c r="D1030" s="86"/>
      <c r="E1030" s="86"/>
      <c r="F1030" s="86"/>
    </row>
    <row r="1031" spans="1:6" s="200" customFormat="1" ht="13.15" customHeight="1">
      <c r="A1031" s="208"/>
      <c r="B1031" s="86"/>
      <c r="C1031" s="86"/>
      <c r="D1031" s="86"/>
      <c r="E1031" s="86"/>
      <c r="F1031" s="86"/>
    </row>
    <row r="1032" spans="1:6" s="200" customFormat="1" ht="13.15" customHeight="1">
      <c r="A1032" s="208"/>
      <c r="B1032" s="86"/>
      <c r="C1032" s="86"/>
      <c r="D1032" s="86"/>
      <c r="E1032" s="86"/>
      <c r="F1032" s="86"/>
    </row>
    <row r="1033" spans="1:6" s="200" customFormat="1" ht="13.15" customHeight="1">
      <c r="A1033" s="208"/>
      <c r="B1033" s="86"/>
      <c r="C1033" s="86"/>
      <c r="D1033" s="86"/>
      <c r="E1033" s="86"/>
      <c r="F1033" s="86"/>
    </row>
    <row r="1034" spans="1:6" s="200" customFormat="1" ht="13.15" customHeight="1">
      <c r="A1034" s="208"/>
      <c r="B1034" s="86"/>
      <c r="C1034" s="86"/>
      <c r="D1034" s="86"/>
      <c r="E1034" s="86"/>
      <c r="F1034" s="86"/>
    </row>
    <row r="1035" spans="1:6" s="200" customFormat="1" ht="13.15" customHeight="1">
      <c r="A1035" s="208"/>
      <c r="B1035" s="86"/>
      <c r="C1035" s="86"/>
      <c r="D1035" s="86"/>
      <c r="E1035" s="86"/>
      <c r="F1035" s="86"/>
    </row>
    <row r="1036" spans="1:6" s="200" customFormat="1" ht="13.15" customHeight="1">
      <c r="A1036" s="208"/>
      <c r="B1036" s="86"/>
      <c r="C1036" s="86"/>
      <c r="D1036" s="86"/>
      <c r="E1036" s="86"/>
      <c r="F1036" s="86"/>
    </row>
    <row r="1037" spans="1:6" s="200" customFormat="1" ht="13.15" customHeight="1">
      <c r="A1037" s="208"/>
      <c r="B1037" s="86"/>
      <c r="C1037" s="86"/>
      <c r="D1037" s="86"/>
      <c r="E1037" s="86"/>
      <c r="F1037" s="86"/>
    </row>
    <row r="1038" spans="1:6" s="200" customFormat="1" ht="13.15" customHeight="1">
      <c r="A1038" s="208"/>
      <c r="B1038" s="86"/>
      <c r="C1038" s="86"/>
      <c r="D1038" s="86"/>
      <c r="E1038" s="86"/>
      <c r="F1038" s="86"/>
    </row>
    <row r="1039" spans="1:6" s="200" customFormat="1" ht="13.15" customHeight="1">
      <c r="A1039" s="208"/>
      <c r="B1039" s="86"/>
      <c r="C1039" s="86"/>
      <c r="D1039" s="86"/>
      <c r="E1039" s="86"/>
      <c r="F1039" s="86"/>
    </row>
    <row r="1040" spans="1:6" s="200" customFormat="1" ht="13.15" customHeight="1">
      <c r="A1040" s="208"/>
      <c r="B1040" s="86"/>
      <c r="C1040" s="86"/>
      <c r="D1040" s="86"/>
      <c r="E1040" s="86"/>
      <c r="F1040" s="86"/>
    </row>
    <row r="1041" spans="1:6" s="200" customFormat="1" ht="13.15" customHeight="1">
      <c r="A1041" s="208"/>
      <c r="B1041" s="86"/>
      <c r="C1041" s="86"/>
      <c r="D1041" s="86"/>
      <c r="E1041" s="86"/>
      <c r="F1041" s="86"/>
    </row>
    <row r="1042" spans="1:6" s="200" customFormat="1" ht="13.15" customHeight="1">
      <c r="A1042" s="208"/>
      <c r="B1042" s="86"/>
      <c r="C1042" s="86"/>
      <c r="D1042" s="86"/>
      <c r="E1042" s="86"/>
      <c r="F1042" s="86"/>
    </row>
    <row r="1043" spans="1:6" s="200" customFormat="1" ht="13.15" customHeight="1">
      <c r="A1043" s="208"/>
      <c r="B1043" s="86"/>
      <c r="C1043" s="86"/>
      <c r="D1043" s="86"/>
      <c r="E1043" s="86"/>
      <c r="F1043" s="86"/>
    </row>
    <row r="1044" spans="1:6" s="200" customFormat="1" ht="13.15" customHeight="1">
      <c r="A1044" s="208"/>
      <c r="B1044" s="86"/>
      <c r="C1044" s="86"/>
      <c r="D1044" s="86"/>
      <c r="E1044" s="86"/>
      <c r="F1044" s="86"/>
    </row>
    <row r="1045" spans="1:6" s="200" customFormat="1" ht="13.15" customHeight="1">
      <c r="A1045" s="208"/>
      <c r="B1045" s="86"/>
      <c r="C1045" s="86"/>
      <c r="D1045" s="86"/>
      <c r="E1045" s="86"/>
      <c r="F1045" s="86"/>
    </row>
    <row r="1046" spans="1:6" s="200" customFormat="1" ht="13.15" customHeight="1">
      <c r="A1046" s="208"/>
      <c r="B1046" s="86"/>
      <c r="C1046" s="86"/>
      <c r="D1046" s="86"/>
      <c r="E1046" s="86"/>
      <c r="F1046" s="86"/>
    </row>
    <row r="1047" spans="1:6" s="200" customFormat="1" ht="13.15" customHeight="1">
      <c r="A1047" s="208"/>
      <c r="B1047" s="86"/>
      <c r="C1047" s="86"/>
      <c r="D1047" s="86"/>
      <c r="E1047" s="86"/>
      <c r="F1047" s="86"/>
    </row>
    <row r="1048" spans="1:6" s="200" customFormat="1" ht="13.15" customHeight="1">
      <c r="A1048" s="208"/>
      <c r="B1048" s="86"/>
      <c r="C1048" s="86"/>
      <c r="D1048" s="86"/>
      <c r="E1048" s="86"/>
      <c r="F1048" s="86"/>
    </row>
    <row r="1049" spans="1:6" s="200" customFormat="1" ht="13.15" customHeight="1">
      <c r="A1049" s="208"/>
      <c r="B1049" s="86"/>
      <c r="C1049" s="86"/>
      <c r="D1049" s="86"/>
      <c r="E1049" s="86"/>
      <c r="F1049" s="86"/>
    </row>
    <row r="1050" spans="1:6" s="200" customFormat="1" ht="13.15" customHeight="1">
      <c r="A1050" s="208"/>
      <c r="B1050" s="86"/>
      <c r="C1050" s="86"/>
      <c r="D1050" s="86"/>
      <c r="E1050" s="86"/>
      <c r="F1050" s="86"/>
    </row>
    <row r="1051" spans="1:6" s="200" customFormat="1" ht="13.15" customHeight="1">
      <c r="A1051" s="208"/>
      <c r="B1051" s="86"/>
      <c r="C1051" s="86"/>
      <c r="D1051" s="86"/>
      <c r="E1051" s="86"/>
      <c r="F1051" s="86"/>
    </row>
    <row r="1052" spans="1:6" s="200" customFormat="1" ht="13.15" customHeight="1">
      <c r="A1052" s="208"/>
      <c r="B1052" s="86"/>
      <c r="C1052" s="86"/>
      <c r="D1052" s="86"/>
      <c r="E1052" s="86"/>
      <c r="F1052" s="86"/>
    </row>
    <row r="1053" spans="1:6" s="200" customFormat="1" ht="13.15" customHeight="1">
      <c r="A1053" s="208"/>
      <c r="B1053" s="86"/>
      <c r="C1053" s="86"/>
      <c r="D1053" s="86"/>
      <c r="E1053" s="86"/>
      <c r="F1053" s="86"/>
    </row>
    <row r="1054" spans="1:6" s="200" customFormat="1" ht="13.15" customHeight="1">
      <c r="A1054" s="208"/>
      <c r="B1054" s="86"/>
      <c r="C1054" s="86"/>
      <c r="D1054" s="86"/>
      <c r="E1054" s="86"/>
      <c r="F1054" s="86"/>
    </row>
    <row r="1055" spans="1:6" s="200" customFormat="1" ht="13.15" customHeight="1">
      <c r="A1055" s="208"/>
      <c r="B1055" s="86"/>
      <c r="C1055" s="86"/>
      <c r="D1055" s="86"/>
      <c r="E1055" s="86"/>
      <c r="F1055" s="86"/>
    </row>
    <row r="1056" spans="1:6" s="200" customFormat="1" ht="13.15" customHeight="1">
      <c r="A1056" s="208"/>
      <c r="B1056" s="86"/>
      <c r="C1056" s="86"/>
      <c r="D1056" s="86"/>
      <c r="E1056" s="86"/>
      <c r="F1056" s="86"/>
    </row>
    <row r="1057" spans="1:6" s="200" customFormat="1" ht="13.15" customHeight="1">
      <c r="A1057" s="208"/>
      <c r="B1057" s="86"/>
      <c r="C1057" s="86"/>
      <c r="D1057" s="86"/>
      <c r="E1057" s="86"/>
      <c r="F1057" s="86"/>
    </row>
    <row r="1058" spans="1:6" s="200" customFormat="1" ht="13.15" customHeight="1">
      <c r="A1058" s="208"/>
      <c r="B1058" s="86"/>
      <c r="C1058" s="86"/>
      <c r="D1058" s="86"/>
      <c r="E1058" s="86"/>
      <c r="F1058" s="86"/>
    </row>
    <row r="1059" spans="1:6" s="200" customFormat="1" ht="13.15" customHeight="1">
      <c r="A1059" s="208"/>
      <c r="B1059" s="86"/>
      <c r="C1059" s="86"/>
      <c r="D1059" s="86"/>
      <c r="E1059" s="86"/>
      <c r="F1059" s="86"/>
    </row>
    <row r="1060" spans="1:6" s="200" customFormat="1" ht="13.15" customHeight="1">
      <c r="A1060" s="208"/>
      <c r="B1060" s="86"/>
      <c r="C1060" s="86"/>
      <c r="D1060" s="86"/>
      <c r="E1060" s="86"/>
      <c r="F1060" s="86"/>
    </row>
    <row r="1061" spans="1:6" s="200" customFormat="1" ht="13.15" customHeight="1">
      <c r="A1061" s="208"/>
      <c r="B1061" s="86"/>
      <c r="C1061" s="86"/>
      <c r="D1061" s="86"/>
      <c r="E1061" s="86"/>
      <c r="F1061" s="86"/>
    </row>
    <row r="1062" spans="1:6" s="200" customFormat="1" ht="13.15" customHeight="1">
      <c r="A1062" s="208"/>
      <c r="B1062" s="86"/>
      <c r="C1062" s="86"/>
      <c r="D1062" s="86"/>
      <c r="E1062" s="86"/>
      <c r="F1062" s="86"/>
    </row>
    <row r="1063" spans="1:6" s="200" customFormat="1" ht="13.15" customHeight="1">
      <c r="A1063" s="208"/>
      <c r="B1063" s="86"/>
      <c r="C1063" s="86"/>
      <c r="D1063" s="86"/>
      <c r="E1063" s="86"/>
      <c r="F1063" s="86"/>
    </row>
    <row r="1064" spans="1:6" s="200" customFormat="1" ht="13.15" customHeight="1">
      <c r="A1064" s="208"/>
      <c r="B1064" s="86"/>
      <c r="C1064" s="86"/>
      <c r="D1064" s="86"/>
      <c r="E1064" s="86"/>
      <c r="F1064" s="86"/>
    </row>
    <row r="1065" spans="1:6" s="200" customFormat="1" ht="13.15" customHeight="1">
      <c r="A1065" s="208"/>
      <c r="B1065" s="86"/>
      <c r="C1065" s="86"/>
      <c r="D1065" s="86"/>
      <c r="E1065" s="86"/>
      <c r="F1065" s="86"/>
    </row>
    <row r="1066" spans="1:6" s="200" customFormat="1" ht="13.15" customHeight="1">
      <c r="A1066" s="208"/>
      <c r="B1066" s="86"/>
      <c r="C1066" s="86"/>
      <c r="D1066" s="86"/>
      <c r="E1066" s="86"/>
      <c r="F1066" s="86"/>
    </row>
    <row r="1067" spans="1:6" s="200" customFormat="1" ht="13.15" customHeight="1">
      <c r="A1067" s="208"/>
      <c r="B1067" s="86"/>
      <c r="C1067" s="86"/>
      <c r="D1067" s="86"/>
      <c r="E1067" s="86"/>
      <c r="F1067" s="86"/>
    </row>
    <row r="1068" spans="1:6" s="200" customFormat="1" ht="13.15" customHeight="1">
      <c r="A1068" s="208"/>
      <c r="B1068" s="86"/>
      <c r="C1068" s="86"/>
      <c r="D1068" s="86"/>
      <c r="E1068" s="86"/>
      <c r="F1068" s="86"/>
    </row>
    <row r="1069" spans="1:6" s="200" customFormat="1" ht="13.15" customHeight="1">
      <c r="A1069" s="208"/>
      <c r="B1069" s="86"/>
      <c r="C1069" s="86"/>
      <c r="D1069" s="86"/>
      <c r="E1069" s="86"/>
      <c r="F1069" s="86"/>
    </row>
    <row r="1070" spans="1:6" s="200" customFormat="1" ht="13.15" customHeight="1">
      <c r="A1070" s="208"/>
      <c r="B1070" s="86"/>
      <c r="C1070" s="86"/>
      <c r="D1070" s="86"/>
      <c r="E1070" s="86"/>
      <c r="F1070" s="86"/>
    </row>
    <row r="1071" spans="1:6" s="200" customFormat="1" ht="13.15" customHeight="1">
      <c r="A1071" s="208"/>
      <c r="B1071" s="86"/>
      <c r="C1071" s="86"/>
      <c r="D1071" s="86"/>
      <c r="E1071" s="86"/>
      <c r="F1071" s="86"/>
    </row>
    <row r="1072" spans="1:6" s="200" customFormat="1" ht="13.15" customHeight="1">
      <c r="A1072" s="208"/>
      <c r="B1072" s="86"/>
      <c r="C1072" s="86"/>
      <c r="D1072" s="86"/>
      <c r="E1072" s="86"/>
      <c r="F1072" s="86"/>
    </row>
    <row r="1073" spans="1:6" s="200" customFormat="1" ht="13.15" customHeight="1">
      <c r="A1073" s="208"/>
      <c r="B1073" s="86"/>
      <c r="C1073" s="86"/>
      <c r="D1073" s="86"/>
      <c r="E1073" s="86"/>
      <c r="F1073" s="86"/>
    </row>
    <row r="1074" spans="1:6" s="200" customFormat="1" ht="13.15" customHeight="1">
      <c r="A1074" s="208"/>
      <c r="B1074" s="86"/>
      <c r="C1074" s="86"/>
      <c r="D1074" s="86"/>
      <c r="E1074" s="86"/>
      <c r="F1074" s="86"/>
    </row>
    <row r="1075" spans="1:6" s="200" customFormat="1" ht="13.15" customHeight="1">
      <c r="A1075" s="208"/>
      <c r="B1075" s="86"/>
      <c r="C1075" s="86"/>
      <c r="D1075" s="86"/>
      <c r="E1075" s="86"/>
      <c r="F1075" s="86"/>
    </row>
    <row r="1076" spans="1:6" s="200" customFormat="1" ht="13.15" customHeight="1">
      <c r="A1076" s="208"/>
      <c r="B1076" s="86"/>
      <c r="C1076" s="86"/>
      <c r="D1076" s="86"/>
      <c r="E1076" s="86"/>
      <c r="F1076" s="86"/>
    </row>
    <row r="1077" spans="1:6" s="200" customFormat="1" ht="13.15" customHeight="1">
      <c r="A1077" s="208"/>
      <c r="B1077" s="86"/>
      <c r="C1077" s="86"/>
      <c r="D1077" s="86"/>
      <c r="E1077" s="86"/>
      <c r="F1077" s="86"/>
    </row>
    <row r="1078" spans="1:6" s="200" customFormat="1" ht="13.15" customHeight="1">
      <c r="A1078" s="208"/>
      <c r="B1078" s="86"/>
      <c r="C1078" s="86"/>
      <c r="D1078" s="86"/>
      <c r="E1078" s="86"/>
      <c r="F1078" s="86"/>
    </row>
    <row r="1079" spans="1:6" s="200" customFormat="1" ht="13.15" customHeight="1">
      <c r="A1079" s="208"/>
      <c r="B1079" s="86"/>
      <c r="C1079" s="86"/>
      <c r="D1079" s="86"/>
      <c r="E1079" s="86"/>
      <c r="F1079" s="86"/>
    </row>
    <row r="1080" spans="1:6" s="200" customFormat="1" ht="13.15" customHeight="1">
      <c r="A1080" s="208"/>
      <c r="B1080" s="86"/>
      <c r="C1080" s="86"/>
      <c r="D1080" s="86"/>
      <c r="E1080" s="86"/>
      <c r="F1080" s="86"/>
    </row>
    <row r="1081" spans="1:6" s="200" customFormat="1" ht="13.15" customHeight="1">
      <c r="A1081" s="208"/>
      <c r="B1081" s="86"/>
      <c r="C1081" s="86"/>
      <c r="D1081" s="86"/>
      <c r="E1081" s="86"/>
      <c r="F1081" s="86"/>
    </row>
    <row r="1082" spans="1:6" s="200" customFormat="1" ht="13.15" customHeight="1">
      <c r="A1082" s="208"/>
      <c r="B1082" s="86"/>
      <c r="C1082" s="86"/>
      <c r="D1082" s="86"/>
      <c r="E1082" s="86"/>
      <c r="F1082" s="86"/>
    </row>
    <row r="1083" spans="1:6" s="200" customFormat="1" ht="13.15" customHeight="1">
      <c r="A1083" s="208"/>
      <c r="B1083" s="86"/>
      <c r="C1083" s="86"/>
      <c r="D1083" s="86"/>
      <c r="E1083" s="86"/>
      <c r="F1083" s="86"/>
    </row>
    <row r="1084" spans="1:6" s="200" customFormat="1" ht="13.15" customHeight="1">
      <c r="A1084" s="208"/>
      <c r="B1084" s="86"/>
      <c r="C1084" s="86"/>
      <c r="D1084" s="86"/>
      <c r="E1084" s="86"/>
      <c r="F1084" s="86"/>
    </row>
    <row r="1085" spans="1:6" s="200" customFormat="1" ht="13.15" customHeight="1">
      <c r="A1085" s="208"/>
      <c r="B1085" s="86"/>
      <c r="C1085" s="86"/>
      <c r="D1085" s="86"/>
      <c r="E1085" s="86"/>
      <c r="F1085" s="86"/>
    </row>
    <row r="1086" spans="1:6" s="200" customFormat="1" ht="13.15" customHeight="1">
      <c r="A1086" s="208"/>
      <c r="B1086" s="86"/>
      <c r="C1086" s="86"/>
      <c r="D1086" s="86"/>
      <c r="E1086" s="86"/>
      <c r="F1086" s="86"/>
    </row>
    <row r="1087" spans="1:6" s="200" customFormat="1" ht="13.15" customHeight="1">
      <c r="A1087" s="208"/>
      <c r="B1087" s="86"/>
      <c r="C1087" s="86"/>
      <c r="D1087" s="86"/>
      <c r="E1087" s="86"/>
      <c r="F1087" s="86"/>
    </row>
    <row r="1088" spans="1:6" s="200" customFormat="1" ht="13.15" customHeight="1">
      <c r="A1088" s="208"/>
      <c r="B1088" s="86"/>
      <c r="C1088" s="86"/>
      <c r="D1088" s="86"/>
      <c r="E1088" s="86"/>
      <c r="F1088" s="86"/>
    </row>
    <row r="1089" spans="1:6" s="200" customFormat="1" ht="13.15" customHeight="1">
      <c r="A1089" s="208"/>
      <c r="B1089" s="86"/>
      <c r="C1089" s="86"/>
      <c r="D1089" s="86"/>
      <c r="E1089" s="86"/>
      <c r="F1089" s="86"/>
    </row>
    <row r="1090" spans="1:6" s="200" customFormat="1" ht="13.15" customHeight="1">
      <c r="A1090" s="208"/>
      <c r="B1090" s="86"/>
      <c r="C1090" s="86"/>
      <c r="D1090" s="86"/>
      <c r="E1090" s="86"/>
      <c r="F1090" s="86"/>
    </row>
    <row r="1091" spans="1:6" s="200" customFormat="1" ht="13.15" customHeight="1">
      <c r="A1091" s="208"/>
      <c r="B1091" s="86"/>
      <c r="C1091" s="86"/>
      <c r="D1091" s="86"/>
      <c r="E1091" s="86"/>
      <c r="F1091" s="86"/>
    </row>
    <row r="1092" spans="1:6" s="200" customFormat="1" ht="13.15" customHeight="1">
      <c r="A1092" s="208"/>
      <c r="B1092" s="86"/>
      <c r="C1092" s="86"/>
      <c r="D1092" s="86"/>
      <c r="E1092" s="86"/>
      <c r="F1092" s="86"/>
    </row>
    <row r="1093" spans="1:6" s="200" customFormat="1" ht="13.15" customHeight="1">
      <c r="A1093" s="208"/>
      <c r="B1093" s="86"/>
      <c r="C1093" s="86"/>
      <c r="D1093" s="86"/>
      <c r="E1093" s="86"/>
      <c r="F1093" s="86"/>
    </row>
    <row r="1094" spans="1:6" s="200" customFormat="1" ht="13.15" customHeight="1">
      <c r="A1094" s="208"/>
      <c r="B1094" s="86"/>
      <c r="C1094" s="86"/>
      <c r="D1094" s="86"/>
      <c r="E1094" s="86"/>
      <c r="F1094" s="86"/>
    </row>
    <row r="1095" spans="1:6" s="200" customFormat="1" ht="13.15" customHeight="1">
      <c r="A1095" s="208"/>
      <c r="B1095" s="86"/>
      <c r="C1095" s="86"/>
      <c r="D1095" s="86"/>
      <c r="E1095" s="86"/>
      <c r="F1095" s="86"/>
    </row>
    <row r="1096" spans="1:6" s="200" customFormat="1" ht="13.15" customHeight="1">
      <c r="A1096" s="208"/>
      <c r="B1096" s="86"/>
      <c r="C1096" s="86"/>
      <c r="D1096" s="86"/>
      <c r="E1096" s="86"/>
      <c r="F1096" s="86"/>
    </row>
    <row r="1097" spans="1:6" s="200" customFormat="1" ht="13.15" customHeight="1">
      <c r="A1097" s="208"/>
      <c r="B1097" s="86"/>
      <c r="C1097" s="86"/>
      <c r="D1097" s="86"/>
      <c r="E1097" s="86"/>
      <c r="F1097" s="86"/>
    </row>
    <row r="1098" spans="1:6" s="200" customFormat="1" ht="13.15" customHeight="1">
      <c r="A1098" s="208"/>
      <c r="B1098" s="86"/>
      <c r="C1098" s="86"/>
      <c r="D1098" s="86"/>
      <c r="E1098" s="86"/>
      <c r="F1098" s="86"/>
    </row>
    <row r="1099" spans="1:6" s="200" customFormat="1" ht="13.15" customHeight="1">
      <c r="A1099" s="208"/>
      <c r="B1099" s="86"/>
      <c r="C1099" s="86"/>
      <c r="D1099" s="86"/>
      <c r="E1099" s="86"/>
      <c r="F1099" s="86"/>
    </row>
    <row r="1100" spans="1:6" s="200" customFormat="1" ht="13.15" customHeight="1">
      <c r="A1100" s="208"/>
      <c r="B1100" s="86"/>
      <c r="C1100" s="86"/>
      <c r="D1100" s="86"/>
      <c r="E1100" s="86"/>
      <c r="F1100" s="86"/>
    </row>
    <row r="1101" spans="1:6" s="200" customFormat="1" ht="13.15" customHeight="1">
      <c r="A1101" s="208"/>
      <c r="B1101" s="86"/>
      <c r="C1101" s="86"/>
      <c r="D1101" s="86"/>
      <c r="E1101" s="86"/>
      <c r="F1101" s="86"/>
    </row>
    <row r="1102" spans="1:6" s="200" customFormat="1" ht="13.15" customHeight="1">
      <c r="A1102" s="208"/>
      <c r="B1102" s="86"/>
      <c r="C1102" s="86"/>
      <c r="D1102" s="86"/>
      <c r="E1102" s="86"/>
      <c r="F1102" s="86"/>
    </row>
    <row r="1103" spans="1:6" s="200" customFormat="1" ht="13.15" customHeight="1">
      <c r="A1103" s="208"/>
      <c r="B1103" s="86"/>
      <c r="C1103" s="86"/>
      <c r="D1103" s="86"/>
      <c r="E1103" s="86"/>
      <c r="F1103" s="86"/>
    </row>
    <row r="1104" spans="1:6" s="200" customFormat="1" ht="13.15" customHeight="1">
      <c r="A1104" s="208"/>
      <c r="B1104" s="86"/>
      <c r="C1104" s="86"/>
      <c r="D1104" s="86"/>
      <c r="E1104" s="86"/>
      <c r="F1104" s="86"/>
    </row>
    <row r="1105" spans="1:6" s="200" customFormat="1" ht="13.15" customHeight="1">
      <c r="A1105" s="208"/>
      <c r="B1105" s="86"/>
      <c r="C1105" s="86"/>
      <c r="D1105" s="86"/>
      <c r="E1105" s="86"/>
      <c r="F1105" s="86"/>
    </row>
    <row r="1106" spans="1:6" s="200" customFormat="1" ht="13.15" customHeight="1">
      <c r="A1106" s="208"/>
      <c r="B1106" s="86"/>
      <c r="C1106" s="86"/>
      <c r="D1106" s="86"/>
      <c r="E1106" s="86"/>
      <c r="F1106" s="86"/>
    </row>
    <row r="1107" spans="1:6" s="200" customFormat="1" ht="13.15" customHeight="1">
      <c r="A1107" s="208"/>
      <c r="B1107" s="86"/>
      <c r="C1107" s="86"/>
      <c r="D1107" s="86"/>
      <c r="E1107" s="86"/>
      <c r="F1107" s="86"/>
    </row>
    <row r="1108" spans="1:6" s="200" customFormat="1" ht="13.15" customHeight="1">
      <c r="A1108" s="208"/>
      <c r="B1108" s="86"/>
      <c r="C1108" s="86"/>
      <c r="D1108" s="86"/>
      <c r="E1108" s="86"/>
      <c r="F1108" s="86"/>
    </row>
    <row r="1109" spans="1:6" s="200" customFormat="1" ht="13.15" customHeight="1">
      <c r="A1109" s="208"/>
      <c r="B1109" s="86"/>
      <c r="C1109" s="86"/>
      <c r="D1109" s="86"/>
      <c r="E1109" s="86"/>
      <c r="F1109" s="86"/>
    </row>
    <row r="1110" spans="1:6" s="200" customFormat="1" ht="13.15" customHeight="1">
      <c r="A1110" s="208"/>
      <c r="B1110" s="86"/>
      <c r="C1110" s="86"/>
      <c r="D1110" s="86"/>
      <c r="E1110" s="86"/>
      <c r="F1110" s="86"/>
    </row>
    <row r="1111" spans="1:6" s="200" customFormat="1" ht="13.15" customHeight="1">
      <c r="A1111" s="208"/>
      <c r="B1111" s="86"/>
      <c r="C1111" s="86"/>
      <c r="D1111" s="86"/>
      <c r="E1111" s="86"/>
      <c r="F1111" s="86"/>
    </row>
    <row r="1112" spans="1:6" s="200" customFormat="1" ht="13.15" customHeight="1">
      <c r="A1112" s="208"/>
      <c r="B1112" s="86"/>
      <c r="C1112" s="86"/>
      <c r="D1112" s="86"/>
      <c r="E1112" s="86"/>
      <c r="F1112" s="86"/>
    </row>
    <row r="1113" spans="1:6" s="200" customFormat="1" ht="13.15" customHeight="1">
      <c r="A1113" s="208"/>
      <c r="B1113" s="86"/>
      <c r="C1113" s="86"/>
      <c r="D1113" s="86"/>
      <c r="E1113" s="86"/>
      <c r="F1113" s="86"/>
    </row>
    <row r="1114" spans="1:6" s="200" customFormat="1" ht="13.15" customHeight="1">
      <c r="A1114" s="208"/>
      <c r="B1114" s="86"/>
      <c r="C1114" s="86"/>
      <c r="D1114" s="86"/>
      <c r="E1114" s="86"/>
      <c r="F1114" s="86"/>
    </row>
    <row r="1115" spans="1:6" s="200" customFormat="1" ht="13.15" customHeight="1">
      <c r="A1115" s="208"/>
      <c r="B1115" s="86"/>
      <c r="C1115" s="86"/>
      <c r="D1115" s="86"/>
      <c r="E1115" s="86"/>
      <c r="F1115" s="86"/>
    </row>
    <row r="1116" spans="1:6" s="200" customFormat="1" ht="13.15" customHeight="1">
      <c r="A1116" s="208"/>
      <c r="B1116" s="86"/>
      <c r="C1116" s="86"/>
      <c r="D1116" s="86"/>
      <c r="E1116" s="86"/>
      <c r="F1116" s="86"/>
    </row>
    <row r="1117" spans="1:6" s="200" customFormat="1" ht="13.15" customHeight="1">
      <c r="A1117" s="208"/>
      <c r="B1117" s="86"/>
      <c r="C1117" s="86"/>
      <c r="D1117" s="86"/>
      <c r="E1117" s="86"/>
      <c r="F1117" s="86"/>
    </row>
    <row r="1118" spans="1:6" s="200" customFormat="1" ht="13.15" customHeight="1">
      <c r="A1118" s="208"/>
      <c r="B1118" s="86"/>
      <c r="C1118" s="86"/>
      <c r="D1118" s="86"/>
      <c r="E1118" s="86"/>
      <c r="F1118" s="86"/>
    </row>
    <row r="1119" spans="1:6" s="200" customFormat="1" ht="13.15" customHeight="1">
      <c r="A1119" s="208"/>
      <c r="B1119" s="86"/>
      <c r="C1119" s="86"/>
      <c r="D1119" s="86"/>
      <c r="E1119" s="86"/>
      <c r="F1119" s="86"/>
    </row>
    <row r="1120" spans="1:6" s="200" customFormat="1" ht="13.15" customHeight="1">
      <c r="A1120" s="208"/>
      <c r="B1120" s="86"/>
      <c r="C1120" s="86"/>
      <c r="D1120" s="86"/>
      <c r="E1120" s="86"/>
      <c r="F1120" s="86"/>
    </row>
    <row r="1121" spans="1:6" s="200" customFormat="1" ht="13.15" customHeight="1">
      <c r="A1121" s="208"/>
      <c r="B1121" s="86"/>
      <c r="C1121" s="86"/>
      <c r="D1121" s="86"/>
      <c r="E1121" s="86"/>
      <c r="F1121" s="86"/>
    </row>
    <row r="1122" spans="1:6" s="200" customFormat="1" ht="13.15" customHeight="1">
      <c r="A1122" s="208"/>
      <c r="B1122" s="86"/>
      <c r="C1122" s="86"/>
      <c r="D1122" s="86"/>
      <c r="E1122" s="86"/>
      <c r="F1122" s="86"/>
    </row>
    <row r="1123" spans="1:6" s="200" customFormat="1" ht="13.15" customHeight="1">
      <c r="A1123" s="208"/>
      <c r="B1123" s="86"/>
      <c r="C1123" s="86"/>
      <c r="D1123" s="86"/>
      <c r="E1123" s="86"/>
      <c r="F1123" s="86"/>
    </row>
    <row r="1124" spans="1:6" s="200" customFormat="1" ht="13.15" customHeight="1">
      <c r="A1124" s="208"/>
      <c r="B1124" s="86"/>
      <c r="C1124" s="86"/>
      <c r="D1124" s="86"/>
      <c r="E1124" s="86"/>
      <c r="F1124" s="86"/>
    </row>
    <row r="1125" spans="1:6" s="200" customFormat="1" ht="13.15" customHeight="1">
      <c r="A1125" s="208"/>
      <c r="B1125" s="86"/>
      <c r="C1125" s="86"/>
      <c r="D1125" s="86"/>
      <c r="E1125" s="86"/>
      <c r="F1125" s="86"/>
    </row>
    <row r="1126" spans="1:6" s="200" customFormat="1" ht="13.15" customHeight="1">
      <c r="A1126" s="208"/>
      <c r="B1126" s="86"/>
      <c r="C1126" s="86"/>
      <c r="D1126" s="86"/>
      <c r="E1126" s="86"/>
      <c r="F1126" s="86"/>
    </row>
    <row r="1127" spans="1:6" s="200" customFormat="1" ht="13.15" customHeight="1">
      <c r="A1127" s="208"/>
      <c r="B1127" s="86"/>
      <c r="C1127" s="86"/>
      <c r="D1127" s="86"/>
      <c r="E1127" s="86"/>
      <c r="F1127" s="86"/>
    </row>
    <row r="1128" spans="1:6" s="200" customFormat="1" ht="13.15" customHeight="1">
      <c r="A1128" s="208"/>
      <c r="B1128" s="86"/>
      <c r="C1128" s="86"/>
      <c r="D1128" s="86"/>
      <c r="E1128" s="86"/>
      <c r="F1128" s="86"/>
    </row>
    <row r="1129" spans="1:6" s="200" customFormat="1" ht="13.15" customHeight="1">
      <c r="A1129" s="208"/>
      <c r="B1129" s="86"/>
      <c r="C1129" s="86"/>
      <c r="D1129" s="86"/>
      <c r="E1129" s="86"/>
      <c r="F1129" s="86"/>
    </row>
    <row r="1130" spans="1:6" s="200" customFormat="1" ht="13.15" customHeight="1">
      <c r="A1130" s="208"/>
      <c r="B1130" s="86"/>
      <c r="C1130" s="86"/>
      <c r="D1130" s="86"/>
      <c r="E1130" s="86"/>
      <c r="F1130" s="86"/>
    </row>
    <row r="1131" spans="1:6" s="200" customFormat="1" ht="13.15" customHeight="1">
      <c r="A1131" s="208"/>
      <c r="B1131" s="86"/>
      <c r="C1131" s="86"/>
      <c r="D1131" s="86"/>
      <c r="E1131" s="86"/>
      <c r="F1131" s="86"/>
    </row>
    <row r="1132" spans="1:6" s="200" customFormat="1" ht="13.15" customHeight="1">
      <c r="A1132" s="208"/>
      <c r="B1132" s="86"/>
      <c r="C1132" s="86"/>
      <c r="D1132" s="86"/>
      <c r="E1132" s="86"/>
      <c r="F1132" s="86"/>
    </row>
    <row r="1133" spans="1:6" s="200" customFormat="1" ht="13.15" customHeight="1">
      <c r="A1133" s="208"/>
      <c r="B1133" s="86"/>
      <c r="C1133" s="86"/>
      <c r="D1133" s="86"/>
      <c r="E1133" s="86"/>
      <c r="F1133" s="86"/>
    </row>
    <row r="1134" spans="1:6" s="200" customFormat="1" ht="13.15" customHeight="1">
      <c r="A1134" s="208"/>
      <c r="B1134" s="86"/>
      <c r="C1134" s="86"/>
      <c r="D1134" s="86"/>
      <c r="E1134" s="86"/>
      <c r="F1134" s="86"/>
    </row>
    <row r="1135" spans="1:6" s="200" customFormat="1" ht="13.15" customHeight="1">
      <c r="A1135" s="208"/>
      <c r="B1135" s="86"/>
      <c r="C1135" s="86"/>
      <c r="D1135" s="86"/>
      <c r="E1135" s="86"/>
      <c r="F1135" s="86"/>
    </row>
    <row r="1136" spans="1:6" s="200" customFormat="1" ht="13.15" customHeight="1">
      <c r="A1136" s="208"/>
      <c r="B1136" s="86"/>
      <c r="C1136" s="86"/>
      <c r="D1136" s="86"/>
      <c r="E1136" s="86"/>
      <c r="F1136" s="86"/>
    </row>
    <row r="1137" spans="1:6" s="200" customFormat="1" ht="13.15" customHeight="1">
      <c r="A1137" s="208"/>
      <c r="B1137" s="86"/>
      <c r="C1137" s="86"/>
      <c r="D1137" s="86"/>
      <c r="E1137" s="86"/>
      <c r="F1137" s="86"/>
    </row>
    <row r="1138" spans="1:6" s="200" customFormat="1" ht="13.15" customHeight="1">
      <c r="A1138" s="208"/>
      <c r="B1138" s="86"/>
      <c r="C1138" s="86"/>
      <c r="D1138" s="86"/>
      <c r="E1138" s="86"/>
      <c r="F1138" s="86"/>
    </row>
    <row r="1139" spans="1:6" s="200" customFormat="1" ht="13.15" customHeight="1">
      <c r="A1139" s="208"/>
      <c r="B1139" s="86"/>
      <c r="C1139" s="86"/>
      <c r="D1139" s="86"/>
      <c r="E1139" s="86"/>
      <c r="F1139" s="86"/>
    </row>
    <row r="1140" spans="1:6" s="200" customFormat="1" ht="13.15" customHeight="1">
      <c r="A1140" s="208"/>
      <c r="B1140" s="86"/>
      <c r="C1140" s="86"/>
      <c r="D1140" s="86"/>
      <c r="E1140" s="86"/>
      <c r="F1140" s="86"/>
    </row>
    <row r="1141" spans="1:6" s="200" customFormat="1" ht="13.15" customHeight="1">
      <c r="A1141" s="208"/>
      <c r="B1141" s="86"/>
      <c r="C1141" s="86"/>
      <c r="D1141" s="86"/>
      <c r="E1141" s="86"/>
      <c r="F1141" s="86"/>
    </row>
    <row r="1142" spans="1:6" s="200" customFormat="1" ht="13.15" customHeight="1">
      <c r="A1142" s="208"/>
      <c r="B1142" s="86"/>
      <c r="C1142" s="86"/>
      <c r="D1142" s="86"/>
      <c r="E1142" s="86"/>
      <c r="F1142" s="86"/>
    </row>
    <row r="1143" spans="1:6" s="200" customFormat="1" ht="13.15" customHeight="1">
      <c r="A1143" s="208"/>
      <c r="B1143" s="86"/>
      <c r="C1143" s="86"/>
      <c r="D1143" s="86"/>
      <c r="E1143" s="86"/>
      <c r="F1143" s="86"/>
    </row>
    <row r="1144" spans="1:6" s="200" customFormat="1" ht="13.15" customHeight="1">
      <c r="A1144" s="208"/>
      <c r="B1144" s="86"/>
      <c r="C1144" s="86"/>
      <c r="D1144" s="86"/>
      <c r="E1144" s="86"/>
      <c r="F1144" s="86"/>
    </row>
    <row r="1145" spans="1:6" s="200" customFormat="1" ht="13.15" customHeight="1">
      <c r="A1145" s="208"/>
      <c r="B1145" s="86"/>
      <c r="C1145" s="86"/>
      <c r="D1145" s="86"/>
      <c r="E1145" s="86"/>
      <c r="F1145" s="86"/>
    </row>
    <row r="1146" spans="1:6" s="200" customFormat="1" ht="13.15" customHeight="1">
      <c r="A1146" s="208"/>
      <c r="B1146" s="86"/>
      <c r="C1146" s="86"/>
      <c r="D1146" s="86"/>
      <c r="E1146" s="86"/>
      <c r="F1146" s="86"/>
    </row>
    <row r="1147" spans="1:6" s="200" customFormat="1" ht="13.15" customHeight="1">
      <c r="A1147" s="208"/>
      <c r="B1147" s="86"/>
      <c r="C1147" s="86"/>
      <c r="D1147" s="86"/>
      <c r="E1147" s="86"/>
      <c r="F1147" s="86"/>
    </row>
    <row r="1148" spans="1:6" s="200" customFormat="1" ht="13.15" customHeight="1">
      <c r="A1148" s="208"/>
      <c r="B1148" s="86"/>
      <c r="C1148" s="86"/>
      <c r="D1148" s="86"/>
      <c r="E1148" s="86"/>
      <c r="F1148" s="86"/>
    </row>
    <row r="1149" spans="1:6" s="200" customFormat="1" ht="13.15" customHeight="1">
      <c r="A1149" s="208"/>
      <c r="B1149" s="86"/>
      <c r="C1149" s="86"/>
      <c r="D1149" s="86"/>
      <c r="E1149" s="86"/>
      <c r="F1149" s="86"/>
    </row>
    <row r="1150" spans="1:6" s="200" customFormat="1" ht="13.15" customHeight="1">
      <c r="A1150" s="208"/>
      <c r="B1150" s="86"/>
      <c r="C1150" s="86"/>
      <c r="D1150" s="86"/>
      <c r="E1150" s="86"/>
      <c r="F1150" s="86"/>
    </row>
    <row r="1151" spans="1:6" s="200" customFormat="1" ht="13.15" customHeight="1">
      <c r="A1151" s="208"/>
      <c r="B1151" s="86"/>
      <c r="C1151" s="86"/>
      <c r="D1151" s="86"/>
      <c r="E1151" s="86"/>
      <c r="F1151" s="86"/>
    </row>
    <row r="1152" spans="1:6" s="200" customFormat="1" ht="13.15" customHeight="1">
      <c r="A1152" s="208"/>
      <c r="B1152" s="86"/>
      <c r="C1152" s="86"/>
      <c r="D1152" s="86"/>
      <c r="E1152" s="86"/>
      <c r="F1152" s="86"/>
    </row>
    <row r="1153" spans="1:6" s="200" customFormat="1" ht="13.15" customHeight="1">
      <c r="A1153" s="208"/>
      <c r="B1153" s="86"/>
      <c r="C1153" s="86"/>
      <c r="D1153" s="86"/>
      <c r="E1153" s="86"/>
      <c r="F1153" s="86"/>
    </row>
    <row r="1154" spans="1:6" s="200" customFormat="1" ht="13.15" customHeight="1">
      <c r="A1154" s="208"/>
      <c r="B1154" s="86"/>
      <c r="C1154" s="86"/>
      <c r="D1154" s="86"/>
      <c r="E1154" s="86"/>
      <c r="F1154" s="86"/>
    </row>
    <row r="1155" spans="1:6" s="200" customFormat="1" ht="13.15" customHeight="1">
      <c r="A1155" s="208"/>
      <c r="B1155" s="86"/>
      <c r="C1155" s="86"/>
      <c r="D1155" s="86"/>
      <c r="E1155" s="86"/>
      <c r="F1155" s="86"/>
    </row>
    <row r="1156" spans="1:6" s="200" customFormat="1" ht="13.15" customHeight="1">
      <c r="A1156" s="208"/>
      <c r="B1156" s="86"/>
      <c r="C1156" s="86"/>
      <c r="D1156" s="86"/>
      <c r="E1156" s="86"/>
      <c r="F1156" s="86"/>
    </row>
    <row r="1157" spans="1:6" s="200" customFormat="1" ht="13.15" customHeight="1">
      <c r="A1157" s="208"/>
      <c r="B1157" s="86"/>
      <c r="C1157" s="86"/>
      <c r="D1157" s="86"/>
      <c r="E1157" s="86"/>
      <c r="F1157" s="86"/>
    </row>
    <row r="1158" spans="1:6" s="200" customFormat="1" ht="13.15" customHeight="1">
      <c r="A1158" s="208"/>
      <c r="B1158" s="86"/>
      <c r="C1158" s="86"/>
      <c r="D1158" s="86"/>
      <c r="E1158" s="86"/>
      <c r="F1158" s="86"/>
    </row>
    <row r="1159" spans="1:6" s="200" customFormat="1" ht="13.15" customHeight="1">
      <c r="A1159" s="208"/>
      <c r="B1159" s="86"/>
      <c r="C1159" s="86"/>
      <c r="D1159" s="86"/>
      <c r="E1159" s="86"/>
      <c r="F1159" s="86"/>
    </row>
    <row r="1160" spans="1:6" s="200" customFormat="1" ht="13.15" customHeight="1">
      <c r="A1160" s="208"/>
      <c r="B1160" s="86"/>
      <c r="C1160" s="86"/>
      <c r="D1160" s="86"/>
      <c r="E1160" s="86"/>
      <c r="F1160" s="86"/>
    </row>
    <row r="1161" spans="1:6" s="200" customFormat="1" ht="13.15" customHeight="1">
      <c r="A1161" s="208"/>
      <c r="B1161" s="86"/>
      <c r="C1161" s="86"/>
      <c r="D1161" s="86"/>
      <c r="E1161" s="86"/>
      <c r="F1161" s="86"/>
    </row>
    <row r="1162" spans="1:6" s="200" customFormat="1" ht="13.15" customHeight="1">
      <c r="A1162" s="208"/>
      <c r="B1162" s="86"/>
      <c r="C1162" s="86"/>
      <c r="D1162" s="86"/>
      <c r="E1162" s="86"/>
      <c r="F1162" s="86"/>
    </row>
    <row r="1163" spans="1:6" s="200" customFormat="1" ht="13.15" customHeight="1">
      <c r="A1163" s="208"/>
      <c r="B1163" s="86"/>
      <c r="C1163" s="86"/>
      <c r="D1163" s="86"/>
      <c r="E1163" s="86"/>
      <c r="F1163" s="86"/>
    </row>
    <row r="1164" spans="1:6" s="200" customFormat="1" ht="13.15" customHeight="1">
      <c r="A1164" s="208"/>
      <c r="B1164" s="86"/>
      <c r="C1164" s="86"/>
      <c r="D1164" s="86"/>
      <c r="E1164" s="86"/>
      <c r="F1164" s="86"/>
    </row>
    <row r="1165" spans="1:6" s="200" customFormat="1" ht="13.15" customHeight="1">
      <c r="A1165" s="208"/>
      <c r="B1165" s="86"/>
      <c r="C1165" s="86"/>
      <c r="D1165" s="86"/>
      <c r="E1165" s="86"/>
      <c r="F1165" s="86"/>
    </row>
    <row r="1166" spans="1:6" s="200" customFormat="1" ht="13.15" customHeight="1">
      <c r="A1166" s="208"/>
      <c r="B1166" s="86"/>
      <c r="C1166" s="86"/>
      <c r="D1166" s="86"/>
      <c r="E1166" s="86"/>
      <c r="F1166" s="86"/>
    </row>
    <row r="1167" spans="1:6" s="200" customFormat="1" ht="13.15" customHeight="1">
      <c r="A1167" s="208"/>
      <c r="B1167" s="86"/>
      <c r="C1167" s="86"/>
      <c r="D1167" s="86"/>
      <c r="E1167" s="86"/>
      <c r="F1167" s="86"/>
    </row>
    <row r="1168" spans="1:6" s="200" customFormat="1" ht="13.15" customHeight="1">
      <c r="A1168" s="208"/>
      <c r="B1168" s="86"/>
      <c r="C1168" s="86"/>
      <c r="D1168" s="86"/>
      <c r="E1168" s="86"/>
      <c r="F1168" s="86"/>
    </row>
    <row r="1169" spans="1:6" s="200" customFormat="1" ht="13.15" customHeight="1">
      <c r="A1169" s="208"/>
      <c r="B1169" s="86"/>
      <c r="C1169" s="86"/>
      <c r="D1169" s="86"/>
      <c r="E1169" s="86"/>
      <c r="F1169" s="86"/>
    </row>
    <row r="1170" spans="1:6" s="200" customFormat="1" ht="13.15" customHeight="1">
      <c r="A1170" s="208"/>
      <c r="B1170" s="86"/>
      <c r="C1170" s="86"/>
      <c r="D1170" s="86"/>
      <c r="E1170" s="86"/>
      <c r="F1170" s="86"/>
    </row>
    <row r="1171" spans="1:6" s="200" customFormat="1" ht="13.15" customHeight="1">
      <c r="A1171" s="208"/>
      <c r="B1171" s="86"/>
      <c r="C1171" s="86"/>
      <c r="D1171" s="86"/>
      <c r="E1171" s="86"/>
      <c r="F1171" s="86"/>
    </row>
    <row r="1172" spans="1:6" s="200" customFormat="1" ht="13.15" customHeight="1">
      <c r="A1172" s="208"/>
      <c r="B1172" s="86"/>
      <c r="C1172" s="86"/>
      <c r="D1172" s="86"/>
      <c r="E1172" s="86"/>
      <c r="F1172" s="86"/>
    </row>
    <row r="1173" spans="1:6" s="200" customFormat="1" ht="13.15" customHeight="1">
      <c r="A1173" s="208"/>
      <c r="B1173" s="86"/>
      <c r="C1173" s="86"/>
      <c r="D1173" s="86"/>
      <c r="E1173" s="86"/>
      <c r="F1173" s="86"/>
    </row>
    <row r="1174" spans="1:6" s="200" customFormat="1" ht="13.15" customHeight="1">
      <c r="A1174" s="208"/>
      <c r="B1174" s="86"/>
      <c r="C1174" s="86"/>
      <c r="D1174" s="86"/>
      <c r="E1174" s="86"/>
      <c r="F1174" s="86"/>
    </row>
    <row r="1175" spans="1:6" s="200" customFormat="1" ht="13.15" customHeight="1">
      <c r="A1175" s="208"/>
      <c r="B1175" s="86"/>
      <c r="C1175" s="86"/>
      <c r="D1175" s="86"/>
      <c r="E1175" s="86"/>
      <c r="F1175" s="86"/>
    </row>
    <row r="1176" spans="1:6" s="200" customFormat="1" ht="13.15" customHeight="1">
      <c r="A1176" s="208"/>
      <c r="B1176" s="86"/>
      <c r="C1176" s="86"/>
      <c r="D1176" s="86"/>
      <c r="E1176" s="86"/>
      <c r="F1176" s="86"/>
    </row>
    <row r="1177" spans="1:6" s="200" customFormat="1" ht="13.15" customHeight="1">
      <c r="A1177" s="208"/>
      <c r="B1177" s="86"/>
      <c r="C1177" s="86"/>
      <c r="D1177" s="86"/>
      <c r="E1177" s="86"/>
      <c r="F1177" s="86"/>
    </row>
    <row r="1178" spans="1:6" s="200" customFormat="1" ht="13.15" customHeight="1">
      <c r="A1178" s="208"/>
      <c r="B1178" s="86"/>
      <c r="C1178" s="86"/>
      <c r="D1178" s="86"/>
      <c r="E1178" s="86"/>
      <c r="F1178" s="86"/>
    </row>
    <row r="1179" spans="1:6" s="200" customFormat="1" ht="13.15" customHeight="1">
      <c r="A1179" s="208"/>
      <c r="B1179" s="86"/>
      <c r="C1179" s="86"/>
      <c r="D1179" s="86"/>
      <c r="E1179" s="86"/>
      <c r="F1179" s="86"/>
    </row>
    <row r="1180" spans="1:6" s="200" customFormat="1" ht="13.15" customHeight="1">
      <c r="A1180" s="208"/>
      <c r="B1180" s="86"/>
      <c r="C1180" s="86"/>
      <c r="D1180" s="86"/>
      <c r="E1180" s="86"/>
      <c r="F1180" s="86"/>
    </row>
    <row r="1181" spans="1:6" s="200" customFormat="1" ht="13.15" customHeight="1">
      <c r="A1181" s="208"/>
      <c r="B1181" s="86"/>
      <c r="C1181" s="86"/>
      <c r="D1181" s="86"/>
      <c r="E1181" s="86"/>
      <c r="F1181" s="86"/>
    </row>
    <row r="1182" spans="1:6" s="200" customFormat="1" ht="13.15" customHeight="1">
      <c r="A1182" s="208"/>
      <c r="B1182" s="86"/>
      <c r="C1182" s="86"/>
      <c r="D1182" s="86"/>
      <c r="E1182" s="86"/>
      <c r="F1182" s="86"/>
    </row>
    <row r="1183" spans="1:6" s="200" customFormat="1" ht="13.15" customHeight="1">
      <c r="A1183" s="208"/>
      <c r="B1183" s="86"/>
      <c r="C1183" s="86"/>
      <c r="D1183" s="86"/>
      <c r="E1183" s="86"/>
      <c r="F1183" s="86"/>
    </row>
    <row r="1184" spans="1:6" s="200" customFormat="1" ht="13.15" customHeight="1">
      <c r="A1184" s="208"/>
      <c r="B1184" s="86"/>
      <c r="C1184" s="86"/>
      <c r="D1184" s="86"/>
      <c r="E1184" s="86"/>
      <c r="F1184" s="86"/>
    </row>
    <row r="1185" spans="1:6" s="200" customFormat="1" ht="13.15" customHeight="1">
      <c r="A1185" s="208"/>
      <c r="B1185" s="86"/>
      <c r="C1185" s="86"/>
      <c r="D1185" s="86"/>
      <c r="E1185" s="86"/>
      <c r="F1185" s="86"/>
    </row>
    <row r="1186" spans="1:6" s="200" customFormat="1" ht="13.15" customHeight="1">
      <c r="A1186" s="208"/>
      <c r="B1186" s="86"/>
      <c r="C1186" s="86"/>
      <c r="D1186" s="86"/>
      <c r="E1186" s="86"/>
      <c r="F1186" s="86"/>
    </row>
    <row r="1187" spans="1:6" s="200" customFormat="1" ht="13.15" customHeight="1">
      <c r="A1187" s="208"/>
      <c r="B1187" s="86"/>
      <c r="C1187" s="86"/>
      <c r="D1187" s="86"/>
      <c r="E1187" s="86"/>
      <c r="F1187" s="86"/>
    </row>
    <row r="1188" spans="1:6" s="200" customFormat="1" ht="13.15" customHeight="1">
      <c r="A1188" s="208"/>
      <c r="B1188" s="86"/>
      <c r="C1188" s="86"/>
      <c r="D1188" s="86"/>
      <c r="E1188" s="86"/>
      <c r="F1188" s="86"/>
    </row>
    <row r="1189" spans="1:6" s="200" customFormat="1" ht="13.15" customHeight="1">
      <c r="A1189" s="208"/>
      <c r="B1189" s="86"/>
      <c r="C1189" s="86"/>
      <c r="D1189" s="86"/>
      <c r="E1189" s="86"/>
      <c r="F1189" s="86"/>
    </row>
    <row r="1190" spans="1:6" s="200" customFormat="1" ht="13.15" customHeight="1">
      <c r="A1190" s="208"/>
      <c r="B1190" s="86"/>
      <c r="C1190" s="86"/>
      <c r="D1190" s="86"/>
      <c r="E1190" s="86"/>
      <c r="F1190" s="86"/>
    </row>
    <row r="1191" spans="1:6" s="200" customFormat="1" ht="13.15" customHeight="1">
      <c r="A1191" s="208"/>
      <c r="B1191" s="86"/>
      <c r="C1191" s="86"/>
      <c r="D1191" s="86"/>
      <c r="E1191" s="86"/>
      <c r="F1191" s="86"/>
    </row>
    <row r="1192" spans="1:6" s="200" customFormat="1" ht="13.15" customHeight="1">
      <c r="A1192" s="208"/>
      <c r="B1192" s="86"/>
      <c r="C1192" s="86"/>
      <c r="D1192" s="86"/>
      <c r="E1192" s="86"/>
      <c r="F1192" s="86"/>
    </row>
    <row r="1193" spans="1:6" s="200" customFormat="1" ht="13.15" customHeight="1">
      <c r="A1193" s="208"/>
      <c r="B1193" s="86"/>
      <c r="C1193" s="86"/>
      <c r="D1193" s="86"/>
      <c r="E1193" s="86"/>
      <c r="F1193" s="86"/>
    </row>
    <row r="1194" spans="1:6" s="200" customFormat="1" ht="13.15" customHeight="1">
      <c r="A1194" s="208"/>
      <c r="B1194" s="86"/>
      <c r="C1194" s="86"/>
      <c r="D1194" s="86"/>
      <c r="E1194" s="86"/>
      <c r="F1194" s="86"/>
    </row>
    <row r="1195" spans="1:6" s="200" customFormat="1" ht="13.15" customHeight="1">
      <c r="A1195" s="208"/>
      <c r="B1195" s="86"/>
      <c r="C1195" s="86"/>
      <c r="D1195" s="86"/>
      <c r="E1195" s="86"/>
      <c r="F1195" s="86"/>
    </row>
    <row r="1196" spans="1:6" s="200" customFormat="1" ht="13.15" customHeight="1">
      <c r="A1196" s="208"/>
      <c r="B1196" s="86"/>
      <c r="C1196" s="86"/>
      <c r="D1196" s="86"/>
      <c r="E1196" s="86"/>
      <c r="F1196" s="86"/>
    </row>
    <row r="1197" spans="1:6" s="200" customFormat="1" ht="13.15" customHeight="1">
      <c r="A1197" s="208"/>
      <c r="B1197" s="86"/>
      <c r="C1197" s="86"/>
      <c r="D1197" s="86"/>
      <c r="E1197" s="86"/>
      <c r="F1197" s="86"/>
    </row>
    <row r="1198" spans="1:6" s="200" customFormat="1" ht="13.15" customHeight="1">
      <c r="A1198" s="208"/>
      <c r="B1198" s="86"/>
      <c r="C1198" s="86"/>
      <c r="D1198" s="86"/>
      <c r="E1198" s="86"/>
      <c r="F1198" s="86"/>
    </row>
    <row r="1199" spans="1:6" s="200" customFormat="1" ht="13.15" customHeight="1">
      <c r="A1199" s="208"/>
      <c r="B1199" s="86"/>
      <c r="C1199" s="86"/>
      <c r="D1199" s="86"/>
      <c r="E1199" s="86"/>
      <c r="F1199" s="86"/>
    </row>
    <row r="1200" spans="1:6" s="200" customFormat="1" ht="13.15" customHeight="1">
      <c r="A1200" s="208"/>
      <c r="B1200" s="86"/>
      <c r="C1200" s="86"/>
      <c r="D1200" s="86"/>
      <c r="E1200" s="86"/>
      <c r="F1200" s="86"/>
    </row>
    <row r="1201" spans="1:6" s="200" customFormat="1" ht="13.15" customHeight="1">
      <c r="A1201" s="208"/>
      <c r="B1201" s="86"/>
      <c r="C1201" s="86"/>
      <c r="D1201" s="86"/>
      <c r="E1201" s="86"/>
      <c r="F1201" s="86"/>
    </row>
    <row r="1202" spans="1:6" s="200" customFormat="1" ht="13.15" customHeight="1">
      <c r="A1202" s="208"/>
      <c r="B1202" s="86"/>
      <c r="C1202" s="86"/>
      <c r="D1202" s="86"/>
      <c r="E1202" s="86"/>
      <c r="F1202" s="86"/>
    </row>
    <row r="1203" spans="1:6" s="200" customFormat="1" ht="13.15" customHeight="1">
      <c r="A1203" s="208"/>
      <c r="B1203" s="86"/>
      <c r="C1203" s="86"/>
      <c r="D1203" s="86"/>
      <c r="E1203" s="86"/>
      <c r="F1203" s="86"/>
    </row>
    <row r="1204" spans="1:6" s="200" customFormat="1" ht="13.15" customHeight="1">
      <c r="A1204" s="208"/>
      <c r="B1204" s="86"/>
      <c r="C1204" s="86"/>
      <c r="D1204" s="86"/>
      <c r="E1204" s="86"/>
      <c r="F1204" s="86"/>
    </row>
    <row r="1205" spans="1:6" s="200" customFormat="1" ht="13.15" customHeight="1">
      <c r="A1205" s="208"/>
      <c r="B1205" s="86"/>
      <c r="C1205" s="86"/>
      <c r="D1205" s="86"/>
      <c r="E1205" s="86"/>
      <c r="F1205" s="86"/>
    </row>
    <row r="1206" spans="1:6" s="200" customFormat="1" ht="13.15" customHeight="1">
      <c r="A1206" s="208"/>
      <c r="B1206" s="86"/>
      <c r="C1206" s="86"/>
      <c r="D1206" s="86"/>
      <c r="E1206" s="86"/>
      <c r="F1206" s="86"/>
    </row>
    <row r="1207" spans="1:6" s="200" customFormat="1" ht="13.15" customHeight="1">
      <c r="A1207" s="208"/>
      <c r="B1207" s="86"/>
      <c r="C1207" s="86"/>
      <c r="D1207" s="86"/>
      <c r="E1207" s="86"/>
      <c r="F1207" s="86"/>
    </row>
    <row r="1208" spans="1:6" s="200" customFormat="1" ht="13.15" customHeight="1">
      <c r="A1208" s="208"/>
      <c r="B1208" s="86"/>
      <c r="C1208" s="86"/>
      <c r="D1208" s="86"/>
      <c r="E1208" s="86"/>
      <c r="F1208" s="86"/>
    </row>
    <row r="1209" spans="1:6" s="200" customFormat="1" ht="13.15" customHeight="1">
      <c r="A1209" s="208"/>
      <c r="B1209" s="86"/>
      <c r="C1209" s="86"/>
      <c r="D1209" s="86"/>
      <c r="E1209" s="86"/>
      <c r="F1209" s="86"/>
    </row>
    <row r="1210" spans="1:6" s="200" customFormat="1" ht="13.15" customHeight="1">
      <c r="A1210" s="208"/>
      <c r="B1210" s="86"/>
      <c r="C1210" s="86"/>
      <c r="D1210" s="86"/>
      <c r="E1210" s="86"/>
      <c r="F1210" s="86"/>
    </row>
    <row r="1211" spans="1:6" s="200" customFormat="1" ht="13.15" customHeight="1">
      <c r="A1211" s="208"/>
      <c r="B1211" s="86"/>
      <c r="C1211" s="86"/>
      <c r="D1211" s="86"/>
      <c r="E1211" s="86"/>
      <c r="F1211" s="86"/>
    </row>
    <row r="1212" spans="1:6" s="200" customFormat="1" ht="13.15" customHeight="1">
      <c r="A1212" s="208"/>
      <c r="B1212" s="86"/>
      <c r="C1212" s="86"/>
      <c r="D1212" s="86"/>
      <c r="E1212" s="86"/>
      <c r="F1212" s="86"/>
    </row>
    <row r="1213" spans="1:6" s="200" customFormat="1" ht="13.15" customHeight="1">
      <c r="A1213" s="208"/>
      <c r="B1213" s="86"/>
      <c r="C1213" s="86"/>
      <c r="D1213" s="86"/>
      <c r="E1213" s="86"/>
      <c r="F1213" s="86"/>
    </row>
    <row r="1214" spans="1:6" s="200" customFormat="1" ht="13.15" customHeight="1">
      <c r="A1214" s="208"/>
      <c r="B1214" s="86"/>
      <c r="C1214" s="86"/>
      <c r="D1214" s="86"/>
      <c r="E1214" s="86"/>
      <c r="F1214" s="86"/>
    </row>
    <row r="1215" spans="1:6" s="200" customFormat="1" ht="13.15" customHeight="1">
      <c r="A1215" s="208"/>
      <c r="B1215" s="86"/>
      <c r="C1215" s="86"/>
      <c r="D1215" s="86"/>
      <c r="E1215" s="86"/>
      <c r="F1215" s="86"/>
    </row>
    <row r="1216" spans="1:6" s="200" customFormat="1" ht="13.15" customHeight="1">
      <c r="A1216" s="208"/>
      <c r="B1216" s="86"/>
      <c r="C1216" s="86"/>
      <c r="D1216" s="86"/>
      <c r="E1216" s="86"/>
      <c r="F1216" s="86"/>
    </row>
    <row r="1217" spans="1:6" s="200" customFormat="1" ht="13.15" customHeight="1">
      <c r="A1217" s="208"/>
      <c r="B1217" s="86"/>
      <c r="C1217" s="86"/>
      <c r="D1217" s="86"/>
      <c r="E1217" s="86"/>
      <c r="F1217" s="86"/>
    </row>
    <row r="1218" spans="1:6" s="200" customFormat="1" ht="13.15" customHeight="1">
      <c r="A1218" s="208"/>
      <c r="B1218" s="86"/>
      <c r="C1218" s="86"/>
      <c r="D1218" s="86"/>
      <c r="E1218" s="86"/>
      <c r="F1218" s="86"/>
    </row>
    <row r="1219" spans="1:6" s="200" customFormat="1" ht="13.15" customHeight="1">
      <c r="A1219" s="208"/>
      <c r="B1219" s="86"/>
      <c r="C1219" s="86"/>
      <c r="D1219" s="86"/>
      <c r="E1219" s="86"/>
      <c r="F1219" s="86"/>
    </row>
    <row r="1220" spans="1:6" s="200" customFormat="1" ht="13.15" customHeight="1">
      <c r="A1220" s="208"/>
      <c r="B1220" s="86"/>
      <c r="C1220" s="86"/>
      <c r="D1220" s="86"/>
      <c r="E1220" s="86"/>
      <c r="F1220" s="86"/>
    </row>
    <row r="1221" spans="1:6" s="200" customFormat="1" ht="13.15" customHeight="1">
      <c r="A1221" s="208"/>
      <c r="B1221" s="86"/>
      <c r="C1221" s="86"/>
      <c r="D1221" s="86"/>
      <c r="E1221" s="86"/>
      <c r="F1221" s="86"/>
    </row>
    <row r="1222" spans="1:6" s="200" customFormat="1" ht="13.15" customHeight="1">
      <c r="A1222" s="208"/>
      <c r="B1222" s="86"/>
      <c r="C1222" s="86"/>
      <c r="D1222" s="86"/>
      <c r="E1222" s="86"/>
      <c r="F1222" s="86"/>
    </row>
    <row r="1223" spans="1:6" s="200" customFormat="1" ht="13.15" customHeight="1">
      <c r="A1223" s="208"/>
      <c r="B1223" s="86"/>
      <c r="C1223" s="86"/>
      <c r="D1223" s="86"/>
      <c r="E1223" s="86"/>
      <c r="F1223" s="86"/>
    </row>
    <row r="1224" spans="1:6" s="200" customFormat="1" ht="13.15" customHeight="1">
      <c r="A1224" s="208"/>
      <c r="B1224" s="86"/>
      <c r="C1224" s="86"/>
      <c r="D1224" s="86"/>
      <c r="E1224" s="86"/>
      <c r="F1224" s="86"/>
    </row>
    <row r="1225" spans="1:6" s="200" customFormat="1" ht="13.15" customHeight="1">
      <c r="A1225" s="208"/>
      <c r="B1225" s="86"/>
      <c r="C1225" s="86"/>
      <c r="D1225" s="86"/>
      <c r="E1225" s="86"/>
      <c r="F1225" s="86"/>
    </row>
    <row r="1226" spans="1:6" s="200" customFormat="1" ht="13.15" customHeight="1">
      <c r="A1226" s="208"/>
      <c r="B1226" s="86"/>
      <c r="C1226" s="86"/>
      <c r="D1226" s="86"/>
      <c r="E1226" s="86"/>
      <c r="F1226" s="86"/>
    </row>
    <row r="1227" spans="1:6" s="200" customFormat="1" ht="13.15" customHeight="1">
      <c r="A1227" s="208"/>
      <c r="B1227" s="86"/>
      <c r="C1227" s="86"/>
      <c r="D1227" s="86"/>
      <c r="E1227" s="86"/>
      <c r="F1227" s="86"/>
    </row>
    <row r="1228" spans="1:6" s="200" customFormat="1" ht="13.15" customHeight="1">
      <c r="A1228" s="208"/>
      <c r="B1228" s="86"/>
      <c r="C1228" s="86"/>
      <c r="D1228" s="86"/>
      <c r="E1228" s="86"/>
      <c r="F1228" s="86"/>
    </row>
    <row r="1229" spans="1:6" s="200" customFormat="1" ht="13.15" customHeight="1">
      <c r="A1229" s="208"/>
      <c r="B1229" s="86"/>
      <c r="C1229" s="86"/>
      <c r="D1229" s="86"/>
      <c r="E1229" s="86"/>
      <c r="F1229" s="86"/>
    </row>
    <row r="1230" spans="1:6" s="200" customFormat="1" ht="13.15" customHeight="1">
      <c r="A1230" s="208"/>
      <c r="B1230" s="86"/>
      <c r="C1230" s="86"/>
      <c r="D1230" s="86"/>
      <c r="E1230" s="86"/>
      <c r="F1230" s="86"/>
    </row>
    <row r="1231" spans="1:6" s="200" customFormat="1" ht="13.15" customHeight="1">
      <c r="A1231" s="208"/>
      <c r="B1231" s="86"/>
      <c r="C1231" s="86"/>
      <c r="D1231" s="86"/>
      <c r="E1231" s="86"/>
      <c r="F1231" s="86"/>
    </row>
    <row r="1232" spans="1:6" s="200" customFormat="1" ht="13.15" customHeight="1">
      <c r="A1232" s="208"/>
      <c r="B1232" s="86"/>
      <c r="C1232" s="86"/>
      <c r="D1232" s="86"/>
      <c r="E1232" s="86"/>
      <c r="F1232" s="86"/>
    </row>
    <row r="1233" spans="1:6" s="200" customFormat="1" ht="13.15" customHeight="1">
      <c r="A1233" s="208"/>
      <c r="B1233" s="86"/>
      <c r="C1233" s="86"/>
      <c r="D1233" s="86"/>
      <c r="E1233" s="86"/>
      <c r="F1233" s="86"/>
    </row>
    <row r="1234" spans="1:6" s="200" customFormat="1" ht="13.15" customHeight="1">
      <c r="A1234" s="208"/>
      <c r="B1234" s="86"/>
      <c r="C1234" s="86"/>
      <c r="D1234" s="86"/>
      <c r="E1234" s="86"/>
      <c r="F1234" s="86"/>
    </row>
    <row r="1235" spans="1:6" s="200" customFormat="1" ht="13.15" customHeight="1">
      <c r="A1235" s="208"/>
      <c r="B1235" s="86"/>
      <c r="C1235" s="86"/>
      <c r="D1235" s="86"/>
      <c r="E1235" s="86"/>
      <c r="F1235" s="86"/>
    </row>
    <row r="1236" spans="1:6" s="200" customFormat="1" ht="13.15" customHeight="1">
      <c r="A1236" s="208"/>
      <c r="B1236" s="86"/>
      <c r="C1236" s="86"/>
      <c r="D1236" s="86"/>
      <c r="E1236" s="86"/>
      <c r="F1236" s="86"/>
    </row>
    <row r="1237" spans="1:6" s="200" customFormat="1" ht="13.15" customHeight="1">
      <c r="A1237" s="208"/>
      <c r="B1237" s="86"/>
      <c r="C1237" s="86"/>
      <c r="D1237" s="86"/>
      <c r="E1237" s="86"/>
      <c r="F1237" s="86"/>
    </row>
    <row r="1238" spans="1:6" s="200" customFormat="1" ht="13.15" customHeight="1">
      <c r="A1238" s="208"/>
      <c r="B1238" s="86"/>
      <c r="C1238" s="86"/>
      <c r="D1238" s="86"/>
      <c r="E1238" s="86"/>
      <c r="F1238" s="86"/>
    </row>
    <row r="1239" spans="1:6" s="200" customFormat="1" ht="13.15" customHeight="1">
      <c r="A1239" s="208"/>
      <c r="B1239" s="86"/>
      <c r="C1239" s="86"/>
      <c r="D1239" s="86"/>
      <c r="E1239" s="86"/>
      <c r="F1239" s="86"/>
    </row>
    <row r="1240" spans="1:6" s="200" customFormat="1" ht="13.15" customHeight="1">
      <c r="A1240" s="208"/>
      <c r="B1240" s="86"/>
      <c r="C1240" s="86"/>
      <c r="D1240" s="86"/>
      <c r="E1240" s="86"/>
      <c r="F1240" s="86"/>
    </row>
    <row r="1241" spans="1:6" s="200" customFormat="1" ht="13.15" customHeight="1">
      <c r="A1241" s="208"/>
      <c r="B1241" s="86"/>
      <c r="C1241" s="86"/>
      <c r="D1241" s="86"/>
      <c r="E1241" s="86"/>
      <c r="F1241" s="86"/>
    </row>
    <row r="1242" spans="1:6" s="200" customFormat="1" ht="13.15" customHeight="1">
      <c r="A1242" s="208"/>
      <c r="B1242" s="86"/>
      <c r="C1242" s="86"/>
      <c r="D1242" s="86"/>
      <c r="E1242" s="86"/>
      <c r="F1242" s="86"/>
    </row>
    <row r="1243" spans="1:6" s="200" customFormat="1" ht="13.15" customHeight="1">
      <c r="A1243" s="208"/>
      <c r="B1243" s="86"/>
      <c r="C1243" s="86"/>
      <c r="D1243" s="86"/>
      <c r="E1243" s="86"/>
      <c r="F1243" s="86"/>
    </row>
    <row r="1244" spans="1:6" s="200" customFormat="1" ht="13.15" customHeight="1">
      <c r="A1244" s="208"/>
      <c r="B1244" s="86"/>
      <c r="C1244" s="86"/>
      <c r="D1244" s="86"/>
      <c r="E1244" s="86"/>
      <c r="F1244" s="86"/>
    </row>
    <row r="1245" spans="1:6" s="200" customFormat="1" ht="13.15" customHeight="1">
      <c r="A1245" s="208"/>
      <c r="B1245" s="86"/>
      <c r="C1245" s="86"/>
      <c r="D1245" s="86"/>
      <c r="E1245" s="86"/>
      <c r="F1245" s="86"/>
    </row>
    <row r="1246" spans="1:6" s="200" customFormat="1" ht="13.15" customHeight="1">
      <c r="A1246" s="208"/>
      <c r="B1246" s="86"/>
      <c r="C1246" s="86"/>
      <c r="D1246" s="86"/>
      <c r="E1246" s="86"/>
      <c r="F1246" s="86"/>
    </row>
    <row r="1247" spans="1:6" s="200" customFormat="1" ht="13.15" customHeight="1">
      <c r="A1247" s="208"/>
      <c r="B1247" s="86"/>
      <c r="C1247" s="86"/>
      <c r="D1247" s="86"/>
      <c r="E1247" s="86"/>
      <c r="F1247" s="86"/>
    </row>
    <row r="1248" spans="1:6" s="200" customFormat="1" ht="13.15" customHeight="1">
      <c r="A1248" s="208"/>
      <c r="B1248" s="86"/>
      <c r="C1248" s="86"/>
      <c r="D1248" s="86"/>
      <c r="E1248" s="86"/>
      <c r="F1248" s="86"/>
    </row>
    <row r="1249" spans="1:6" s="200" customFormat="1" ht="13.15" customHeight="1">
      <c r="A1249" s="208"/>
      <c r="B1249" s="86"/>
      <c r="C1249" s="86"/>
      <c r="D1249" s="86"/>
      <c r="E1249" s="86"/>
      <c r="F1249" s="86"/>
    </row>
    <row r="1250" spans="1:6" s="200" customFormat="1" ht="13.15" customHeight="1">
      <c r="A1250" s="208"/>
      <c r="B1250" s="86"/>
      <c r="C1250" s="86"/>
      <c r="D1250" s="86"/>
      <c r="E1250" s="86"/>
      <c r="F1250" s="86"/>
    </row>
    <row r="1251" spans="1:6" s="200" customFormat="1" ht="13.15" customHeight="1">
      <c r="A1251" s="208"/>
      <c r="B1251" s="86"/>
      <c r="C1251" s="86"/>
      <c r="D1251" s="86"/>
      <c r="E1251" s="86"/>
      <c r="F1251" s="86"/>
    </row>
    <row r="1252" spans="1:6" s="200" customFormat="1" ht="13.15" customHeight="1">
      <c r="A1252" s="208"/>
      <c r="B1252" s="86"/>
      <c r="C1252" s="86"/>
      <c r="D1252" s="86"/>
      <c r="E1252" s="86"/>
      <c r="F1252" s="86"/>
    </row>
    <row r="1253" spans="1:6" s="200" customFormat="1" ht="13.15" customHeight="1">
      <c r="A1253" s="208"/>
      <c r="B1253" s="86"/>
      <c r="C1253" s="86"/>
      <c r="D1253" s="86"/>
      <c r="E1253" s="86"/>
      <c r="F1253" s="86"/>
    </row>
    <row r="1254" spans="1:6" s="200" customFormat="1" ht="13.15" customHeight="1">
      <c r="A1254" s="208"/>
      <c r="B1254" s="86"/>
      <c r="C1254" s="86"/>
      <c r="D1254" s="86"/>
      <c r="E1254" s="86"/>
      <c r="F1254" s="86"/>
    </row>
    <row r="1255" spans="1:6" s="200" customFormat="1" ht="13.15" customHeight="1">
      <c r="A1255" s="208"/>
      <c r="B1255" s="86"/>
      <c r="C1255" s="86"/>
      <c r="D1255" s="86"/>
      <c r="E1255" s="86"/>
      <c r="F1255" s="86"/>
    </row>
    <row r="1256" spans="1:6" s="200" customFormat="1" ht="13.15" customHeight="1">
      <c r="A1256" s="208"/>
      <c r="B1256" s="86"/>
      <c r="C1256" s="86"/>
      <c r="D1256" s="86"/>
      <c r="E1256" s="86"/>
      <c r="F1256" s="86"/>
    </row>
    <row r="1257" spans="1:6" s="200" customFormat="1" ht="13.15" customHeight="1">
      <c r="A1257" s="208"/>
      <c r="B1257" s="86"/>
      <c r="C1257" s="86"/>
      <c r="D1257" s="86"/>
      <c r="E1257" s="86"/>
      <c r="F1257" s="86"/>
    </row>
    <row r="1258" spans="1:6" s="200" customFormat="1" ht="13.15" customHeight="1">
      <c r="A1258" s="208"/>
      <c r="B1258" s="86"/>
      <c r="C1258" s="86"/>
      <c r="D1258" s="86"/>
      <c r="E1258" s="86"/>
      <c r="F1258" s="86"/>
    </row>
    <row r="1259" spans="1:6" s="200" customFormat="1" ht="13.15" customHeight="1">
      <c r="A1259" s="208"/>
      <c r="B1259" s="86"/>
      <c r="C1259" s="86"/>
      <c r="D1259" s="86"/>
      <c r="E1259" s="86"/>
      <c r="F1259" s="86"/>
    </row>
    <row r="1260" spans="1:6" s="200" customFormat="1" ht="13.15" customHeight="1">
      <c r="A1260" s="208"/>
      <c r="B1260" s="86"/>
      <c r="C1260" s="86"/>
      <c r="D1260" s="86"/>
      <c r="E1260" s="86"/>
      <c r="F1260" s="86"/>
    </row>
    <row r="1261" spans="1:6" s="200" customFormat="1" ht="13.15" customHeight="1">
      <c r="A1261" s="208"/>
      <c r="B1261" s="86"/>
      <c r="C1261" s="86"/>
      <c r="D1261" s="86"/>
      <c r="E1261" s="86"/>
      <c r="F1261" s="86"/>
    </row>
    <row r="1262" spans="1:6" s="200" customFormat="1" ht="13.15" customHeight="1">
      <c r="A1262" s="208"/>
      <c r="B1262" s="86"/>
      <c r="C1262" s="86"/>
      <c r="D1262" s="86"/>
      <c r="E1262" s="86"/>
      <c r="F1262" s="86"/>
    </row>
    <row r="1263" spans="1:6" s="200" customFormat="1" ht="13.15" customHeight="1">
      <c r="A1263" s="208"/>
      <c r="B1263" s="86"/>
      <c r="C1263" s="86"/>
      <c r="D1263" s="86"/>
      <c r="E1263" s="86"/>
      <c r="F1263" s="86"/>
    </row>
    <row r="1264" spans="1:6" s="200" customFormat="1" ht="13.15" customHeight="1">
      <c r="A1264" s="208"/>
      <c r="B1264" s="86"/>
      <c r="C1264" s="86"/>
      <c r="D1264" s="86"/>
      <c r="E1264" s="86"/>
      <c r="F1264" s="86"/>
    </row>
    <row r="1265" spans="1:6" s="200" customFormat="1" ht="13.15" customHeight="1">
      <c r="A1265" s="208"/>
      <c r="B1265" s="86"/>
      <c r="C1265" s="86"/>
      <c r="D1265" s="86"/>
      <c r="E1265" s="86"/>
      <c r="F1265" s="86"/>
    </row>
    <row r="1266" spans="1:6" s="200" customFormat="1" ht="13.15" customHeight="1">
      <c r="A1266" s="208"/>
      <c r="B1266" s="86"/>
      <c r="C1266" s="86"/>
      <c r="D1266" s="86"/>
      <c r="E1266" s="86"/>
      <c r="F1266" s="86"/>
    </row>
    <row r="1267" spans="1:6" s="200" customFormat="1" ht="13.15" customHeight="1">
      <c r="A1267" s="208"/>
      <c r="B1267" s="86"/>
      <c r="C1267" s="86"/>
      <c r="D1267" s="86"/>
      <c r="E1267" s="86"/>
      <c r="F1267" s="86"/>
    </row>
    <row r="1268" spans="1:6" s="200" customFormat="1" ht="13.15" customHeight="1">
      <c r="A1268" s="208"/>
      <c r="B1268" s="86"/>
      <c r="C1268" s="86"/>
      <c r="D1268" s="86"/>
      <c r="E1268" s="86"/>
      <c r="F1268" s="86"/>
    </row>
    <row r="1269" spans="1:6" s="200" customFormat="1" ht="13.15" customHeight="1">
      <c r="A1269" s="208"/>
      <c r="B1269" s="86"/>
      <c r="C1269" s="86"/>
      <c r="D1269" s="86"/>
      <c r="E1269" s="86"/>
      <c r="F1269" s="86"/>
    </row>
    <row r="1270" spans="1:6" s="200" customFormat="1" ht="13.15" customHeight="1">
      <c r="A1270" s="208"/>
      <c r="B1270" s="86"/>
      <c r="C1270" s="86"/>
      <c r="D1270" s="86"/>
      <c r="E1270" s="86"/>
      <c r="F1270" s="86"/>
    </row>
    <row r="1271" spans="1:6" s="200" customFormat="1" ht="13.15" customHeight="1">
      <c r="A1271" s="208"/>
      <c r="B1271" s="86"/>
      <c r="C1271" s="86"/>
      <c r="D1271" s="86"/>
      <c r="E1271" s="86"/>
      <c r="F1271" s="86"/>
    </row>
    <row r="1272" spans="1:6" s="200" customFormat="1" ht="13.15" customHeight="1">
      <c r="A1272" s="208"/>
      <c r="B1272" s="86"/>
      <c r="C1272" s="86"/>
      <c r="D1272" s="86"/>
      <c r="E1272" s="86"/>
      <c r="F1272" s="86"/>
    </row>
    <row r="1273" spans="1:6" s="200" customFormat="1" ht="13.15" customHeight="1">
      <c r="A1273" s="208"/>
      <c r="B1273" s="86"/>
      <c r="C1273" s="86"/>
      <c r="D1273" s="86"/>
      <c r="E1273" s="86"/>
      <c r="F1273" s="86"/>
    </row>
    <row r="1274" spans="1:6" s="200" customFormat="1" ht="13.15" customHeight="1">
      <c r="A1274" s="208"/>
      <c r="B1274" s="86"/>
      <c r="C1274" s="86"/>
      <c r="D1274" s="86"/>
      <c r="E1274" s="86"/>
      <c r="F1274" s="86"/>
    </row>
    <row r="1275" spans="1:6" s="200" customFormat="1" ht="13.15" customHeight="1">
      <c r="A1275" s="208"/>
      <c r="B1275" s="86"/>
      <c r="C1275" s="86"/>
      <c r="D1275" s="86"/>
      <c r="E1275" s="86"/>
      <c r="F1275" s="86"/>
    </row>
    <row r="1276" spans="1:6" s="200" customFormat="1" ht="13.15" customHeight="1">
      <c r="A1276" s="208"/>
      <c r="B1276" s="86"/>
      <c r="C1276" s="86"/>
      <c r="D1276" s="86"/>
      <c r="E1276" s="86"/>
      <c r="F1276" s="86"/>
    </row>
    <row r="1277" spans="1:6" s="200" customFormat="1" ht="13.15" customHeight="1">
      <c r="A1277" s="208"/>
      <c r="B1277" s="86"/>
      <c r="C1277" s="86"/>
      <c r="D1277" s="86"/>
      <c r="E1277" s="86"/>
      <c r="F1277" s="86"/>
    </row>
    <row r="1278" spans="1:6" s="200" customFormat="1" ht="13.15" customHeight="1">
      <c r="A1278" s="208"/>
      <c r="B1278" s="86"/>
      <c r="C1278" s="86"/>
      <c r="D1278" s="86"/>
      <c r="E1278" s="86"/>
      <c r="F1278" s="86"/>
    </row>
    <row r="1279" spans="1:6" s="200" customFormat="1" ht="13.15" customHeight="1">
      <c r="A1279" s="208"/>
      <c r="B1279" s="86"/>
      <c r="C1279" s="86"/>
      <c r="D1279" s="86"/>
      <c r="E1279" s="86"/>
      <c r="F1279" s="86"/>
    </row>
    <row r="1280" spans="1:6" s="200" customFormat="1" ht="13.15" customHeight="1">
      <c r="A1280" s="208"/>
      <c r="B1280" s="86"/>
      <c r="C1280" s="86"/>
      <c r="D1280" s="86"/>
      <c r="E1280" s="86"/>
      <c r="F1280" s="86"/>
    </row>
    <row r="1281" spans="1:6" s="200" customFormat="1" ht="13.15" customHeight="1">
      <c r="A1281" s="208"/>
      <c r="B1281" s="86"/>
      <c r="C1281" s="86"/>
      <c r="D1281" s="86"/>
      <c r="E1281" s="86"/>
      <c r="F1281" s="86"/>
    </row>
    <row r="1282" spans="1:6" s="200" customFormat="1" ht="13.15" customHeight="1">
      <c r="A1282" s="208"/>
      <c r="B1282" s="86"/>
      <c r="C1282" s="86"/>
      <c r="D1282" s="86"/>
      <c r="E1282" s="86"/>
      <c r="F1282" s="86"/>
    </row>
    <row r="1283" spans="1:6" s="200" customFormat="1" ht="13.15" customHeight="1">
      <c r="A1283" s="208"/>
      <c r="B1283" s="86"/>
      <c r="C1283" s="86"/>
      <c r="D1283" s="86"/>
      <c r="E1283" s="86"/>
      <c r="F1283" s="86"/>
    </row>
    <row r="1284" spans="1:6" s="200" customFormat="1" ht="13.15" customHeight="1">
      <c r="A1284" s="208"/>
      <c r="B1284" s="86"/>
      <c r="C1284" s="86"/>
      <c r="D1284" s="86"/>
      <c r="E1284" s="86"/>
      <c r="F1284" s="86"/>
    </row>
    <row r="1285" spans="1:6" s="200" customFormat="1" ht="13.15" customHeight="1">
      <c r="A1285" s="208"/>
      <c r="B1285" s="86"/>
      <c r="C1285" s="86"/>
      <c r="D1285" s="86"/>
      <c r="E1285" s="86"/>
      <c r="F1285" s="86"/>
    </row>
    <row r="1286" spans="1:6" s="200" customFormat="1" ht="13.15" customHeight="1">
      <c r="A1286" s="208"/>
      <c r="B1286" s="86"/>
      <c r="C1286" s="86"/>
      <c r="D1286" s="86"/>
      <c r="E1286" s="86"/>
      <c r="F1286" s="86"/>
    </row>
    <row r="1287" spans="1:6" s="200" customFormat="1" ht="13.15" customHeight="1">
      <c r="A1287" s="208"/>
      <c r="B1287" s="86"/>
      <c r="C1287" s="86"/>
      <c r="D1287" s="86"/>
      <c r="E1287" s="86"/>
      <c r="F1287" s="86"/>
    </row>
    <row r="1288" spans="1:6" s="200" customFormat="1" ht="13.15" customHeight="1">
      <c r="A1288" s="208"/>
      <c r="B1288" s="86"/>
      <c r="C1288" s="86"/>
      <c r="D1288" s="86"/>
      <c r="E1288" s="86"/>
      <c r="F1288" s="86"/>
    </row>
    <row r="1289" spans="1:6" s="200" customFormat="1" ht="13.15" customHeight="1">
      <c r="A1289" s="208"/>
      <c r="B1289" s="86"/>
      <c r="C1289" s="86"/>
      <c r="D1289" s="86"/>
      <c r="E1289" s="86"/>
      <c r="F1289" s="86"/>
    </row>
    <row r="1290" spans="1:6" s="200" customFormat="1" ht="13.15" customHeight="1">
      <c r="A1290" s="208"/>
      <c r="B1290" s="86"/>
      <c r="C1290" s="86"/>
      <c r="D1290" s="86"/>
      <c r="E1290" s="86"/>
      <c r="F1290" s="86"/>
    </row>
    <row r="1291" spans="1:6" s="200" customFormat="1" ht="13.15" customHeight="1">
      <c r="A1291" s="208"/>
      <c r="B1291" s="86"/>
      <c r="C1291" s="86"/>
      <c r="D1291" s="86"/>
      <c r="E1291" s="86"/>
      <c r="F1291" s="86"/>
    </row>
    <row r="1292" spans="1:6" s="200" customFormat="1" ht="13.15" customHeight="1">
      <c r="A1292" s="208"/>
      <c r="B1292" s="86"/>
      <c r="C1292" s="86"/>
      <c r="D1292" s="86"/>
      <c r="E1292" s="86"/>
      <c r="F1292" s="86"/>
    </row>
    <row r="1293" spans="1:6" s="200" customFormat="1" ht="13.15" customHeight="1">
      <c r="A1293" s="208"/>
      <c r="B1293" s="86"/>
      <c r="C1293" s="86"/>
      <c r="D1293" s="86"/>
      <c r="E1293" s="86"/>
      <c r="F1293" s="86"/>
    </row>
    <row r="1294" spans="1:6" s="200" customFormat="1" ht="13.15" customHeight="1">
      <c r="A1294" s="208"/>
      <c r="B1294" s="86"/>
      <c r="C1294" s="86"/>
      <c r="D1294" s="86"/>
      <c r="E1294" s="86"/>
      <c r="F1294" s="86"/>
    </row>
    <row r="1295" spans="1:6" s="200" customFormat="1" ht="13.15" customHeight="1">
      <c r="A1295" s="208"/>
      <c r="B1295" s="86"/>
      <c r="C1295" s="86"/>
      <c r="D1295" s="86"/>
      <c r="E1295" s="86"/>
      <c r="F1295" s="86"/>
    </row>
    <row r="1296" spans="1:6" s="200" customFormat="1" ht="13.15" customHeight="1">
      <c r="A1296" s="208"/>
      <c r="B1296" s="86"/>
      <c r="C1296" s="86"/>
      <c r="D1296" s="86"/>
      <c r="E1296" s="86"/>
      <c r="F1296" s="86"/>
    </row>
    <row r="1297" spans="1:6" s="200" customFormat="1" ht="13.15" customHeight="1">
      <c r="A1297" s="208"/>
      <c r="B1297" s="86"/>
      <c r="C1297" s="86"/>
      <c r="D1297" s="86"/>
      <c r="E1297" s="86"/>
      <c r="F1297" s="86"/>
    </row>
    <row r="1298" spans="1:6" s="200" customFormat="1" ht="13.15" customHeight="1">
      <c r="A1298" s="208"/>
      <c r="B1298" s="86"/>
      <c r="C1298" s="86"/>
      <c r="D1298" s="86"/>
      <c r="E1298" s="86"/>
      <c r="F1298" s="86"/>
    </row>
    <row r="1299" spans="1:6" s="200" customFormat="1" ht="13.15" customHeight="1">
      <c r="A1299" s="208"/>
      <c r="B1299" s="86"/>
      <c r="C1299" s="86"/>
      <c r="D1299" s="86"/>
      <c r="E1299" s="86"/>
      <c r="F1299" s="86"/>
    </row>
    <row r="1300" spans="1:6" s="200" customFormat="1" ht="13.15" customHeight="1">
      <c r="A1300" s="208"/>
      <c r="B1300" s="86"/>
      <c r="C1300" s="86"/>
      <c r="D1300" s="86"/>
      <c r="E1300" s="86"/>
      <c r="F1300" s="86"/>
    </row>
    <row r="1301" spans="1:6" s="200" customFormat="1" ht="13.15" customHeight="1">
      <c r="A1301" s="208"/>
      <c r="B1301" s="86"/>
      <c r="C1301" s="86"/>
      <c r="D1301" s="86"/>
      <c r="E1301" s="86"/>
      <c r="F1301" s="86"/>
    </row>
    <row r="1302" spans="1:6" s="200" customFormat="1" ht="13.15" customHeight="1">
      <c r="A1302" s="208"/>
      <c r="B1302" s="86"/>
      <c r="C1302" s="86"/>
      <c r="D1302" s="86"/>
      <c r="E1302" s="86"/>
      <c r="F1302" s="86"/>
    </row>
    <row r="1303" spans="1:6" s="200" customFormat="1" ht="13.15" customHeight="1">
      <c r="A1303" s="208"/>
      <c r="B1303" s="86"/>
      <c r="C1303" s="86"/>
      <c r="D1303" s="86"/>
      <c r="E1303" s="86"/>
      <c r="F1303" s="86"/>
    </row>
    <row r="1304" spans="1:6" s="200" customFormat="1" ht="13.15" customHeight="1">
      <c r="A1304" s="208"/>
      <c r="B1304" s="86"/>
      <c r="C1304" s="86"/>
      <c r="D1304" s="86"/>
      <c r="E1304" s="86"/>
      <c r="F1304" s="86"/>
    </row>
    <row r="1305" spans="1:6" s="200" customFormat="1" ht="13.15" customHeight="1">
      <c r="A1305" s="208"/>
      <c r="B1305" s="86"/>
      <c r="C1305" s="86"/>
      <c r="D1305" s="86"/>
      <c r="E1305" s="86"/>
      <c r="F1305" s="86"/>
    </row>
    <row r="1306" spans="1:6" s="200" customFormat="1" ht="13.15" customHeight="1">
      <c r="A1306" s="208"/>
      <c r="B1306" s="86"/>
      <c r="C1306" s="86"/>
      <c r="D1306" s="86"/>
      <c r="E1306" s="86"/>
      <c r="F1306" s="86"/>
    </row>
    <row r="1307" spans="1:6" s="200" customFormat="1" ht="13.15" customHeight="1">
      <c r="A1307" s="208"/>
      <c r="B1307" s="86"/>
      <c r="C1307" s="86"/>
      <c r="D1307" s="86"/>
      <c r="E1307" s="86"/>
      <c r="F1307" s="86"/>
    </row>
    <row r="1308" spans="1:6" s="200" customFormat="1" ht="13.15" customHeight="1">
      <c r="A1308" s="208"/>
      <c r="B1308" s="86"/>
      <c r="C1308" s="86"/>
      <c r="D1308" s="86"/>
      <c r="E1308" s="86"/>
      <c r="F1308" s="86"/>
    </row>
    <row r="1309" spans="1:6" s="200" customFormat="1" ht="13.15" customHeight="1">
      <c r="A1309" s="208"/>
      <c r="B1309" s="86"/>
      <c r="C1309" s="86"/>
      <c r="D1309" s="86"/>
      <c r="E1309" s="86"/>
      <c r="F1309" s="86"/>
    </row>
    <row r="1310" spans="1:6" s="200" customFormat="1" ht="13.15" customHeight="1">
      <c r="A1310" s="208"/>
      <c r="B1310" s="86"/>
      <c r="C1310" s="86"/>
      <c r="D1310" s="86"/>
      <c r="E1310" s="86"/>
      <c r="F1310" s="86"/>
    </row>
    <row r="1311" spans="1:6" s="200" customFormat="1" ht="13.15" customHeight="1">
      <c r="A1311" s="208"/>
      <c r="B1311" s="86"/>
      <c r="C1311" s="86"/>
      <c r="D1311" s="86"/>
      <c r="E1311" s="86"/>
      <c r="F1311" s="86"/>
    </row>
    <row r="1312" spans="1:6" s="200" customFormat="1" ht="13.15" customHeight="1">
      <c r="A1312" s="208"/>
      <c r="B1312" s="86"/>
      <c r="C1312" s="86"/>
      <c r="D1312" s="86"/>
      <c r="E1312" s="86"/>
      <c r="F1312" s="86"/>
    </row>
    <row r="1313" spans="1:6" s="200" customFormat="1" ht="13.15" customHeight="1">
      <c r="A1313" s="208"/>
      <c r="B1313" s="86"/>
      <c r="C1313" s="86"/>
      <c r="D1313" s="86"/>
      <c r="E1313" s="86"/>
      <c r="F1313" s="86"/>
    </row>
    <row r="1314" spans="1:6" s="200" customFormat="1" ht="13.15" customHeight="1">
      <c r="A1314" s="208"/>
      <c r="B1314" s="86"/>
      <c r="C1314" s="86"/>
      <c r="D1314" s="86"/>
      <c r="E1314" s="86"/>
      <c r="F1314" s="86"/>
    </row>
    <row r="1315" spans="1:6" s="200" customFormat="1" ht="13.15" customHeight="1">
      <c r="A1315" s="208"/>
      <c r="B1315" s="86"/>
      <c r="C1315" s="86"/>
      <c r="D1315" s="86"/>
      <c r="E1315" s="86"/>
      <c r="F1315" s="86"/>
    </row>
    <row r="1316" spans="1:6" s="200" customFormat="1" ht="13.15" customHeight="1">
      <c r="A1316" s="208"/>
      <c r="B1316" s="86"/>
      <c r="C1316" s="86"/>
      <c r="D1316" s="86"/>
      <c r="E1316" s="86"/>
      <c r="F1316" s="86"/>
    </row>
    <row r="1317" spans="1:6" s="200" customFormat="1" ht="13.15" customHeight="1">
      <c r="A1317" s="208"/>
      <c r="B1317" s="86"/>
      <c r="C1317" s="86"/>
      <c r="D1317" s="86"/>
      <c r="E1317" s="86"/>
      <c r="F1317" s="86"/>
    </row>
    <row r="1318" spans="1:6" s="200" customFormat="1" ht="13.15" customHeight="1">
      <c r="A1318" s="208"/>
      <c r="B1318" s="86"/>
      <c r="C1318" s="86"/>
      <c r="D1318" s="86"/>
      <c r="E1318" s="86"/>
      <c r="F1318" s="86"/>
    </row>
    <row r="1319" spans="1:6" s="200" customFormat="1" ht="13.15" customHeight="1">
      <c r="A1319" s="208"/>
      <c r="B1319" s="86"/>
      <c r="C1319" s="86"/>
      <c r="D1319" s="86"/>
      <c r="E1319" s="86"/>
      <c r="F1319" s="86"/>
    </row>
    <row r="1320" spans="1:6" s="200" customFormat="1" ht="13.15" customHeight="1">
      <c r="A1320" s="208"/>
      <c r="B1320" s="86"/>
      <c r="C1320" s="86"/>
      <c r="D1320" s="86"/>
      <c r="E1320" s="86"/>
      <c r="F1320" s="86"/>
    </row>
    <row r="1321" spans="1:6" s="200" customFormat="1" ht="13.15" customHeight="1">
      <c r="A1321" s="208"/>
      <c r="B1321" s="86"/>
      <c r="C1321" s="86"/>
      <c r="D1321" s="86"/>
      <c r="E1321" s="86"/>
      <c r="F1321" s="86"/>
    </row>
    <row r="1322" spans="1:6" s="200" customFormat="1" ht="13.15" customHeight="1">
      <c r="A1322" s="208"/>
      <c r="B1322" s="86"/>
      <c r="C1322" s="86"/>
      <c r="D1322" s="86"/>
      <c r="E1322" s="86"/>
      <c r="F1322" s="86"/>
    </row>
    <row r="1323" spans="1:6" s="200" customFormat="1" ht="13.15" customHeight="1">
      <c r="A1323" s="208"/>
      <c r="B1323" s="86"/>
      <c r="C1323" s="86"/>
      <c r="D1323" s="86"/>
      <c r="E1323" s="86"/>
      <c r="F1323" s="86"/>
    </row>
    <row r="1324" spans="1:6" s="200" customFormat="1" ht="13.15" customHeight="1">
      <c r="A1324" s="208"/>
      <c r="B1324" s="86"/>
      <c r="C1324" s="86"/>
      <c r="D1324" s="86"/>
      <c r="E1324" s="86"/>
      <c r="F1324" s="86"/>
    </row>
    <row r="1325" spans="1:6" s="200" customFormat="1" ht="13.15" customHeight="1">
      <c r="A1325" s="208"/>
      <c r="B1325" s="86"/>
      <c r="C1325" s="86"/>
      <c r="D1325" s="86"/>
      <c r="E1325" s="86"/>
      <c r="F1325" s="86"/>
    </row>
    <row r="1326" spans="1:6" s="200" customFormat="1" ht="13.15" customHeight="1">
      <c r="A1326" s="208"/>
      <c r="B1326" s="86"/>
      <c r="C1326" s="86"/>
      <c r="D1326" s="86"/>
      <c r="E1326" s="86"/>
      <c r="F1326" s="86"/>
    </row>
    <row r="1327" spans="1:6" s="200" customFormat="1" ht="13.15" customHeight="1">
      <c r="A1327" s="208"/>
      <c r="B1327" s="86"/>
      <c r="C1327" s="86"/>
      <c r="D1327" s="86"/>
      <c r="E1327" s="86"/>
      <c r="F1327" s="86"/>
    </row>
    <row r="1328" spans="1:6" s="200" customFormat="1" ht="13.15" customHeight="1">
      <c r="A1328" s="208"/>
      <c r="B1328" s="86"/>
      <c r="C1328" s="86"/>
      <c r="D1328" s="86"/>
      <c r="E1328" s="86"/>
      <c r="F1328" s="86"/>
    </row>
    <row r="1329" spans="1:6" s="200" customFormat="1" ht="13.15" customHeight="1">
      <c r="A1329" s="208"/>
      <c r="B1329" s="86"/>
      <c r="C1329" s="86"/>
      <c r="D1329" s="86"/>
      <c r="E1329" s="86"/>
      <c r="F1329" s="86"/>
    </row>
    <row r="1330" spans="1:6" s="200" customFormat="1" ht="13.15" customHeight="1">
      <c r="A1330" s="208"/>
      <c r="B1330" s="86"/>
      <c r="C1330" s="86"/>
      <c r="D1330" s="86"/>
      <c r="E1330" s="86"/>
      <c r="F1330" s="86"/>
    </row>
    <row r="1331" spans="1:6" s="200" customFormat="1" ht="13.15" customHeight="1">
      <c r="A1331" s="208"/>
      <c r="B1331" s="86"/>
      <c r="C1331" s="86"/>
      <c r="D1331" s="86"/>
      <c r="E1331" s="86"/>
      <c r="F1331" s="86"/>
    </row>
    <row r="1332" spans="1:6" s="200" customFormat="1" ht="13.15" customHeight="1">
      <c r="A1332" s="208"/>
      <c r="B1332" s="86"/>
      <c r="C1332" s="86"/>
      <c r="D1332" s="86"/>
      <c r="E1332" s="86"/>
      <c r="F1332" s="86"/>
    </row>
    <row r="1333" spans="1:6" s="200" customFormat="1" ht="13.15" customHeight="1">
      <c r="A1333" s="208"/>
      <c r="B1333" s="86"/>
      <c r="C1333" s="86"/>
      <c r="D1333" s="86"/>
      <c r="E1333" s="86"/>
      <c r="F1333" s="86"/>
    </row>
    <row r="1334" spans="1:6" s="200" customFormat="1" ht="13.15" customHeight="1">
      <c r="A1334" s="208"/>
      <c r="B1334" s="86"/>
      <c r="C1334" s="86"/>
      <c r="D1334" s="86"/>
      <c r="E1334" s="86"/>
      <c r="F1334" s="86"/>
    </row>
    <row r="1335" spans="1:6" s="200" customFormat="1" ht="13.15" customHeight="1">
      <c r="A1335" s="208"/>
      <c r="B1335" s="86"/>
      <c r="C1335" s="86"/>
      <c r="D1335" s="86"/>
      <c r="E1335" s="86"/>
      <c r="F1335" s="86"/>
    </row>
    <row r="1336" spans="1:6" s="200" customFormat="1" ht="13.15" customHeight="1">
      <c r="A1336" s="208"/>
      <c r="B1336" s="86"/>
      <c r="C1336" s="86"/>
      <c r="D1336" s="86"/>
      <c r="E1336" s="86"/>
      <c r="F1336" s="86"/>
    </row>
    <row r="1337" spans="1:6" s="200" customFormat="1" ht="13.15" customHeight="1">
      <c r="A1337" s="208"/>
      <c r="B1337" s="86"/>
      <c r="C1337" s="86"/>
      <c r="D1337" s="86"/>
      <c r="E1337" s="86"/>
      <c r="F1337" s="86"/>
    </row>
    <row r="1338" spans="1:6" s="200" customFormat="1" ht="13.15" customHeight="1">
      <c r="A1338" s="208"/>
      <c r="B1338" s="86"/>
      <c r="C1338" s="86"/>
      <c r="D1338" s="86"/>
      <c r="E1338" s="86"/>
      <c r="F1338" s="86"/>
    </row>
    <row r="1339" spans="1:6" s="200" customFormat="1" ht="13.15" customHeight="1">
      <c r="A1339" s="208"/>
      <c r="B1339" s="86"/>
      <c r="C1339" s="86"/>
      <c r="D1339" s="86"/>
      <c r="E1339" s="86"/>
      <c r="F1339" s="86"/>
    </row>
    <row r="1340" spans="1:6" s="200" customFormat="1" ht="13.15" customHeight="1">
      <c r="A1340" s="208"/>
      <c r="B1340" s="86"/>
      <c r="C1340" s="86"/>
      <c r="D1340" s="86"/>
      <c r="E1340" s="86"/>
      <c r="F1340" s="86"/>
    </row>
    <row r="1341" spans="1:6" s="200" customFormat="1" ht="13.15" customHeight="1">
      <c r="A1341" s="208"/>
      <c r="B1341" s="86"/>
      <c r="C1341" s="86"/>
      <c r="D1341" s="86"/>
      <c r="E1341" s="86"/>
      <c r="F1341" s="86"/>
    </row>
    <row r="1342" spans="1:6" s="200" customFormat="1" ht="13.15" customHeight="1">
      <c r="A1342" s="208"/>
      <c r="B1342" s="86"/>
      <c r="C1342" s="86"/>
      <c r="D1342" s="86"/>
      <c r="E1342" s="86"/>
      <c r="F1342" s="86"/>
    </row>
    <row r="1343" spans="1:6" s="200" customFormat="1" ht="13.15" customHeight="1">
      <c r="A1343" s="208"/>
      <c r="B1343" s="86"/>
      <c r="C1343" s="86"/>
      <c r="D1343" s="86"/>
      <c r="E1343" s="86"/>
      <c r="F1343" s="86"/>
    </row>
    <row r="1344" spans="1:6" s="200" customFormat="1" ht="13.15" customHeight="1">
      <c r="A1344" s="208"/>
      <c r="B1344" s="86"/>
      <c r="C1344" s="86"/>
      <c r="D1344" s="86"/>
      <c r="E1344" s="86"/>
      <c r="F1344" s="86"/>
    </row>
    <row r="1345" spans="1:6" s="200" customFormat="1" ht="13.15" customHeight="1">
      <c r="A1345" s="208"/>
      <c r="B1345" s="86"/>
      <c r="C1345" s="86"/>
      <c r="D1345" s="86"/>
      <c r="E1345" s="86"/>
      <c r="F1345" s="86"/>
    </row>
    <row r="1346" spans="1:6" s="200" customFormat="1" ht="13.15" customHeight="1">
      <c r="A1346" s="208"/>
      <c r="B1346" s="86"/>
      <c r="C1346" s="86"/>
      <c r="D1346" s="86"/>
      <c r="E1346" s="86"/>
      <c r="F1346" s="86"/>
    </row>
    <row r="1347" spans="1:6" s="200" customFormat="1" ht="13.15" customHeight="1">
      <c r="A1347" s="208"/>
      <c r="B1347" s="86"/>
      <c r="C1347" s="86"/>
      <c r="D1347" s="86"/>
      <c r="E1347" s="86"/>
      <c r="F1347" s="86"/>
    </row>
    <row r="1348" spans="1:6" s="200" customFormat="1" ht="13.15" customHeight="1">
      <c r="A1348" s="208"/>
      <c r="B1348" s="86"/>
      <c r="C1348" s="86"/>
      <c r="D1348" s="86"/>
      <c r="E1348" s="86"/>
      <c r="F1348" s="86"/>
    </row>
    <row r="1349" spans="1:6" s="200" customFormat="1" ht="13.15" customHeight="1">
      <c r="A1349" s="208"/>
      <c r="B1349" s="86"/>
      <c r="C1349" s="86"/>
      <c r="D1349" s="86"/>
      <c r="E1349" s="86"/>
      <c r="F1349" s="86"/>
    </row>
    <row r="1350" spans="1:6" s="200" customFormat="1" ht="13.15" customHeight="1">
      <c r="A1350" s="208"/>
      <c r="B1350" s="86"/>
      <c r="C1350" s="86"/>
      <c r="D1350" s="86"/>
      <c r="E1350" s="86"/>
      <c r="F1350" s="86"/>
    </row>
    <row r="1351" spans="1:6" s="200" customFormat="1" ht="13.15" customHeight="1">
      <c r="A1351" s="208"/>
      <c r="B1351" s="86"/>
      <c r="C1351" s="86"/>
      <c r="D1351" s="86"/>
      <c r="E1351" s="86"/>
      <c r="F1351" s="86"/>
    </row>
    <row r="1352" spans="1:6" s="200" customFormat="1" ht="13.15" customHeight="1">
      <c r="A1352" s="208"/>
      <c r="B1352" s="86"/>
      <c r="C1352" s="86"/>
      <c r="D1352" s="86"/>
      <c r="E1352" s="86"/>
      <c r="F1352" s="86"/>
    </row>
    <row r="1353" spans="1:6" s="200" customFormat="1" ht="13.15" customHeight="1">
      <c r="A1353" s="208"/>
      <c r="B1353" s="86"/>
      <c r="C1353" s="86"/>
      <c r="D1353" s="86"/>
      <c r="E1353" s="86"/>
      <c r="F1353" s="86"/>
    </row>
    <row r="1354" spans="1:6" s="200" customFormat="1" ht="13.15" customHeight="1">
      <c r="A1354" s="208"/>
      <c r="B1354" s="86"/>
      <c r="C1354" s="86"/>
      <c r="D1354" s="86"/>
      <c r="E1354" s="86"/>
      <c r="F1354" s="86"/>
    </row>
    <row r="1355" spans="1:6" s="200" customFormat="1" ht="13.15" customHeight="1">
      <c r="A1355" s="208"/>
      <c r="B1355" s="86"/>
      <c r="C1355" s="86"/>
      <c r="D1355" s="86"/>
      <c r="E1355" s="86"/>
      <c r="F1355" s="86"/>
    </row>
    <row r="1356" spans="1:6" s="200" customFormat="1" ht="13.15" customHeight="1">
      <c r="A1356" s="208"/>
      <c r="B1356" s="86"/>
      <c r="C1356" s="86"/>
      <c r="D1356" s="86"/>
      <c r="E1356" s="86"/>
      <c r="F1356" s="86"/>
    </row>
    <row r="1357" spans="1:6" s="200" customFormat="1" ht="13.15" customHeight="1">
      <c r="A1357" s="208"/>
      <c r="B1357" s="86"/>
      <c r="C1357" s="86"/>
      <c r="D1357" s="86"/>
      <c r="E1357" s="86"/>
      <c r="F1357" s="86"/>
    </row>
    <row r="1358" spans="1:6" s="200" customFormat="1" ht="13.15" customHeight="1">
      <c r="A1358" s="208"/>
      <c r="B1358" s="86"/>
      <c r="C1358" s="86"/>
      <c r="D1358" s="86"/>
      <c r="E1358" s="86"/>
      <c r="F1358" s="86"/>
    </row>
    <row r="1359" spans="1:6" s="200" customFormat="1" ht="13.15" customHeight="1">
      <c r="A1359" s="208"/>
      <c r="B1359" s="86"/>
      <c r="C1359" s="86"/>
      <c r="D1359" s="86"/>
      <c r="E1359" s="86"/>
      <c r="F1359" s="86"/>
    </row>
    <row r="1360" spans="1:6" s="200" customFormat="1" ht="13.15" customHeight="1">
      <c r="A1360" s="208"/>
      <c r="B1360" s="86"/>
      <c r="C1360" s="86"/>
      <c r="D1360" s="86"/>
      <c r="E1360" s="86"/>
      <c r="F1360" s="86"/>
    </row>
    <row r="1361" spans="1:6" s="200" customFormat="1" ht="13.15" customHeight="1">
      <c r="A1361" s="208"/>
      <c r="B1361" s="86"/>
      <c r="C1361" s="86"/>
      <c r="D1361" s="86"/>
      <c r="E1361" s="86"/>
      <c r="F1361" s="86"/>
    </row>
    <row r="1362" spans="1:6" s="200" customFormat="1" ht="13.15" customHeight="1">
      <c r="A1362" s="208"/>
      <c r="B1362" s="86"/>
      <c r="C1362" s="86"/>
      <c r="D1362" s="86"/>
      <c r="E1362" s="86"/>
      <c r="F1362" s="86"/>
    </row>
    <row r="1363" spans="1:6" s="200" customFormat="1" ht="13.15" customHeight="1">
      <c r="A1363" s="208"/>
      <c r="B1363" s="86"/>
      <c r="C1363" s="86"/>
      <c r="D1363" s="86"/>
      <c r="E1363" s="86"/>
      <c r="F1363" s="86"/>
    </row>
    <row r="1364" spans="1:6" s="200" customFormat="1" ht="13.15" customHeight="1">
      <c r="A1364" s="208"/>
      <c r="B1364" s="86"/>
      <c r="C1364" s="86"/>
      <c r="D1364" s="86"/>
      <c r="E1364" s="86"/>
      <c r="F1364" s="86"/>
    </row>
    <row r="1365" spans="1:6" s="200" customFormat="1" ht="13.15" customHeight="1">
      <c r="A1365" s="208"/>
      <c r="B1365" s="86"/>
      <c r="C1365" s="86"/>
      <c r="D1365" s="86"/>
      <c r="E1365" s="86"/>
      <c r="F1365" s="86"/>
    </row>
    <row r="1366" spans="1:6" s="200" customFormat="1" ht="13.15" customHeight="1">
      <c r="A1366" s="208"/>
      <c r="B1366" s="86"/>
      <c r="C1366" s="86"/>
      <c r="D1366" s="86"/>
      <c r="E1366" s="86"/>
      <c r="F1366" s="86"/>
    </row>
    <row r="1367" spans="1:6" s="200" customFormat="1" ht="13.15" customHeight="1">
      <c r="A1367" s="208"/>
      <c r="B1367" s="86"/>
      <c r="C1367" s="86"/>
      <c r="D1367" s="86"/>
      <c r="E1367" s="86"/>
      <c r="F1367" s="86"/>
    </row>
    <row r="1368" spans="1:6" s="200" customFormat="1" ht="13.15" customHeight="1">
      <c r="A1368" s="208"/>
      <c r="B1368" s="86"/>
      <c r="C1368" s="86"/>
      <c r="D1368" s="86"/>
      <c r="E1368" s="86"/>
      <c r="F1368" s="86"/>
    </row>
    <row r="1369" spans="1:6" s="200" customFormat="1" ht="13.15" customHeight="1">
      <c r="A1369" s="208"/>
      <c r="B1369" s="86"/>
      <c r="C1369" s="86"/>
      <c r="D1369" s="86"/>
      <c r="E1369" s="86"/>
      <c r="F1369" s="86"/>
    </row>
    <row r="1370" spans="1:6" s="200" customFormat="1" ht="13.15" customHeight="1">
      <c r="A1370" s="208"/>
      <c r="B1370" s="86"/>
      <c r="C1370" s="86"/>
      <c r="D1370" s="86"/>
      <c r="E1370" s="86"/>
      <c r="F1370" s="86"/>
    </row>
    <row r="1371" spans="1:6" s="200" customFormat="1" ht="13.15" customHeight="1">
      <c r="A1371" s="208"/>
      <c r="B1371" s="86"/>
      <c r="C1371" s="86"/>
      <c r="D1371" s="86"/>
      <c r="E1371" s="86"/>
      <c r="F1371" s="86"/>
    </row>
    <row r="1372" spans="1:6" s="200" customFormat="1" ht="13.15" customHeight="1">
      <c r="A1372" s="208"/>
      <c r="B1372" s="86"/>
      <c r="C1372" s="86"/>
      <c r="D1372" s="86"/>
      <c r="E1372" s="86"/>
      <c r="F1372" s="86"/>
    </row>
    <row r="1373" spans="1:6" s="200" customFormat="1" ht="13.15" customHeight="1">
      <c r="A1373" s="208"/>
      <c r="B1373" s="86"/>
      <c r="C1373" s="86"/>
      <c r="D1373" s="86"/>
      <c r="E1373" s="86"/>
      <c r="F1373" s="86"/>
    </row>
    <row r="1374" spans="1:6" s="200" customFormat="1" ht="13.15" customHeight="1">
      <c r="A1374" s="208"/>
      <c r="B1374" s="86"/>
      <c r="C1374" s="86"/>
      <c r="D1374" s="86"/>
      <c r="E1374" s="86"/>
      <c r="F1374" s="86"/>
    </row>
    <row r="1375" spans="1:6" s="200" customFormat="1" ht="13.15" customHeight="1">
      <c r="A1375" s="208"/>
      <c r="B1375" s="86"/>
      <c r="C1375" s="86"/>
      <c r="D1375" s="86"/>
      <c r="E1375" s="86"/>
      <c r="F1375" s="86"/>
    </row>
    <row r="1376" spans="1:6" s="200" customFormat="1" ht="13.15" customHeight="1">
      <c r="A1376" s="208"/>
      <c r="B1376" s="86"/>
      <c r="C1376" s="86"/>
      <c r="D1376" s="86"/>
      <c r="E1376" s="86"/>
      <c r="F1376" s="86"/>
    </row>
    <row r="1377" spans="1:6" s="200" customFormat="1" ht="13.15" customHeight="1">
      <c r="A1377" s="208"/>
      <c r="B1377" s="86"/>
      <c r="C1377" s="86"/>
      <c r="D1377" s="86"/>
      <c r="E1377" s="86"/>
      <c r="F1377" s="86"/>
    </row>
    <row r="1378" spans="1:6" s="200" customFormat="1" ht="13.15" customHeight="1">
      <c r="A1378" s="208"/>
      <c r="B1378" s="86"/>
      <c r="C1378" s="86"/>
      <c r="D1378" s="86"/>
      <c r="E1378" s="86"/>
      <c r="F1378" s="86"/>
    </row>
    <row r="1379" spans="1:6" s="200" customFormat="1" ht="13.15" customHeight="1">
      <c r="A1379" s="208"/>
      <c r="B1379" s="86"/>
      <c r="C1379" s="86"/>
      <c r="D1379" s="86"/>
      <c r="E1379" s="86"/>
      <c r="F1379" s="86"/>
    </row>
    <row r="1380" spans="1:6" s="200" customFormat="1" ht="13.15" customHeight="1">
      <c r="A1380" s="208"/>
      <c r="B1380" s="86"/>
      <c r="C1380" s="86"/>
      <c r="D1380" s="86"/>
      <c r="E1380" s="86"/>
      <c r="F1380" s="86"/>
    </row>
    <row r="1381" spans="1:6" s="200" customFormat="1" ht="13.15" customHeight="1">
      <c r="A1381" s="208"/>
      <c r="B1381" s="86"/>
      <c r="C1381" s="86"/>
      <c r="D1381" s="86"/>
      <c r="E1381" s="86"/>
      <c r="F1381" s="86"/>
    </row>
    <row r="1382" spans="1:6" s="200" customFormat="1" ht="13.15" customHeight="1">
      <c r="A1382" s="208"/>
      <c r="B1382" s="86"/>
      <c r="C1382" s="86"/>
      <c r="D1382" s="86"/>
      <c r="E1382" s="86"/>
      <c r="F1382" s="86"/>
    </row>
    <row r="1383" spans="1:6" s="200" customFormat="1" ht="13.15" customHeight="1">
      <c r="A1383" s="208"/>
      <c r="B1383" s="86"/>
      <c r="C1383" s="86"/>
      <c r="D1383" s="86"/>
      <c r="E1383" s="86"/>
      <c r="F1383" s="86"/>
    </row>
    <row r="1384" spans="1:6" s="200" customFormat="1" ht="13.15" customHeight="1">
      <c r="A1384" s="208"/>
      <c r="B1384" s="86"/>
      <c r="C1384" s="86"/>
      <c r="D1384" s="86"/>
      <c r="E1384" s="86"/>
      <c r="F1384" s="86"/>
    </row>
    <row r="1385" spans="1:6" s="200" customFormat="1" ht="13.15" customHeight="1">
      <c r="A1385" s="208"/>
      <c r="B1385" s="86"/>
      <c r="C1385" s="86"/>
      <c r="D1385" s="86"/>
      <c r="E1385" s="86"/>
      <c r="F1385" s="86"/>
    </row>
    <row r="1386" spans="1:6" s="200" customFormat="1" ht="13.15" customHeight="1">
      <c r="A1386" s="208"/>
      <c r="B1386" s="86"/>
      <c r="C1386" s="86"/>
      <c r="D1386" s="86"/>
      <c r="E1386" s="86"/>
      <c r="F1386" s="86"/>
    </row>
    <row r="1387" spans="1:6" s="200" customFormat="1" ht="13.15" customHeight="1">
      <c r="A1387" s="208"/>
      <c r="B1387" s="86"/>
      <c r="C1387" s="86"/>
      <c r="D1387" s="86"/>
      <c r="E1387" s="86"/>
      <c r="F1387" s="86"/>
    </row>
    <row r="1388" spans="1:6" s="200" customFormat="1" ht="13.15" customHeight="1">
      <c r="A1388" s="208"/>
      <c r="B1388" s="86"/>
      <c r="C1388" s="86"/>
      <c r="D1388" s="86"/>
      <c r="E1388" s="86"/>
      <c r="F1388" s="86"/>
    </row>
    <row r="1389" spans="1:6" s="200" customFormat="1" ht="13.15" customHeight="1">
      <c r="A1389" s="208"/>
      <c r="B1389" s="86"/>
      <c r="C1389" s="86"/>
      <c r="D1389" s="86"/>
      <c r="E1389" s="86"/>
      <c r="F1389" s="86"/>
    </row>
    <row r="1390" spans="1:6" s="200" customFormat="1" ht="13.15" customHeight="1">
      <c r="A1390" s="208"/>
      <c r="B1390" s="86"/>
      <c r="C1390" s="86"/>
      <c r="D1390" s="86"/>
      <c r="E1390" s="86"/>
      <c r="F1390" s="86"/>
    </row>
    <row r="1391" spans="1:6" s="200" customFormat="1" ht="13.15" customHeight="1">
      <c r="A1391" s="208"/>
      <c r="B1391" s="86"/>
      <c r="C1391" s="86"/>
      <c r="D1391" s="86"/>
      <c r="E1391" s="86"/>
      <c r="F1391" s="86"/>
    </row>
    <row r="1392" spans="1:6" s="200" customFormat="1" ht="13.15" customHeight="1">
      <c r="A1392" s="208"/>
      <c r="B1392" s="86"/>
      <c r="C1392" s="86"/>
      <c r="D1392" s="86"/>
      <c r="E1392" s="86"/>
      <c r="F1392" s="86"/>
    </row>
    <row r="1393" spans="1:6" s="200" customFormat="1" ht="13.15" customHeight="1">
      <c r="A1393" s="208"/>
      <c r="B1393" s="86"/>
      <c r="C1393" s="86"/>
      <c r="D1393" s="86"/>
      <c r="E1393" s="86"/>
      <c r="F1393" s="86"/>
    </row>
    <row r="1394" spans="1:6" s="200" customFormat="1" ht="13.15" customHeight="1">
      <c r="A1394" s="208"/>
      <c r="B1394" s="86"/>
      <c r="C1394" s="86"/>
      <c r="D1394" s="86"/>
      <c r="E1394" s="86"/>
      <c r="F1394" s="86"/>
    </row>
    <row r="1395" spans="1:6" s="200" customFormat="1" ht="13.15" customHeight="1">
      <c r="A1395" s="208"/>
      <c r="B1395" s="86"/>
      <c r="C1395" s="86"/>
      <c r="D1395" s="86"/>
      <c r="E1395" s="86"/>
      <c r="F1395" s="86"/>
    </row>
    <row r="1396" spans="1:6" s="200" customFormat="1" ht="13.15" customHeight="1">
      <c r="A1396" s="208"/>
      <c r="B1396" s="86"/>
      <c r="C1396" s="86"/>
      <c r="D1396" s="86"/>
      <c r="E1396" s="86"/>
      <c r="F1396" s="86"/>
    </row>
    <row r="1397" spans="1:6" s="200" customFormat="1" ht="13.15" customHeight="1">
      <c r="A1397" s="208"/>
      <c r="B1397" s="86"/>
      <c r="C1397" s="86"/>
      <c r="D1397" s="86"/>
      <c r="E1397" s="86"/>
      <c r="F1397" s="86"/>
    </row>
    <row r="1398" spans="1:6" s="200" customFormat="1" ht="13.15" customHeight="1">
      <c r="A1398" s="208"/>
      <c r="B1398" s="86"/>
      <c r="C1398" s="86"/>
      <c r="D1398" s="86"/>
      <c r="E1398" s="86"/>
      <c r="F1398" s="86"/>
    </row>
    <row r="1399" spans="1:6" s="200" customFormat="1" ht="13.15" customHeight="1">
      <c r="A1399" s="208"/>
      <c r="B1399" s="86"/>
      <c r="C1399" s="86"/>
      <c r="D1399" s="86"/>
      <c r="E1399" s="86"/>
      <c r="F1399" s="86"/>
    </row>
    <row r="1400" spans="1:6" s="200" customFormat="1" ht="13.15" customHeight="1">
      <c r="A1400" s="208"/>
      <c r="B1400" s="86"/>
      <c r="C1400" s="86"/>
      <c r="D1400" s="86"/>
      <c r="E1400" s="86"/>
      <c r="F1400" s="86"/>
    </row>
    <row r="1401" spans="1:6" s="200" customFormat="1" ht="13.15" customHeight="1">
      <c r="A1401" s="208"/>
      <c r="B1401" s="86"/>
      <c r="C1401" s="86"/>
      <c r="D1401" s="86"/>
      <c r="E1401" s="86"/>
      <c r="F1401" s="86"/>
    </row>
    <row r="1402" spans="1:6" s="200" customFormat="1" ht="13.15" customHeight="1">
      <c r="A1402" s="208"/>
      <c r="B1402" s="86"/>
      <c r="C1402" s="86"/>
      <c r="D1402" s="86"/>
      <c r="E1402" s="86"/>
      <c r="F1402" s="86"/>
    </row>
    <row r="1403" spans="1:6" s="200" customFormat="1" ht="13.15" customHeight="1">
      <c r="A1403" s="208"/>
      <c r="B1403" s="86"/>
      <c r="C1403" s="86"/>
      <c r="D1403" s="86"/>
      <c r="E1403" s="86"/>
      <c r="F1403" s="86"/>
    </row>
    <row r="1404" spans="1:6" s="200" customFormat="1" ht="13.15" customHeight="1">
      <c r="A1404" s="208"/>
      <c r="B1404" s="86"/>
      <c r="C1404" s="86"/>
      <c r="D1404" s="86"/>
      <c r="E1404" s="86"/>
      <c r="F1404" s="86"/>
    </row>
    <row r="1405" spans="1:6" s="200" customFormat="1" ht="13.15" customHeight="1">
      <c r="A1405" s="208"/>
      <c r="B1405" s="86"/>
      <c r="C1405" s="86"/>
      <c r="D1405" s="86"/>
      <c r="E1405" s="86"/>
      <c r="F1405" s="86"/>
    </row>
    <row r="1406" spans="1:6" s="200" customFormat="1" ht="13.15" customHeight="1">
      <c r="A1406" s="208"/>
      <c r="B1406" s="86"/>
      <c r="C1406" s="86"/>
      <c r="D1406" s="86"/>
      <c r="E1406" s="86"/>
      <c r="F1406" s="86"/>
    </row>
    <row r="1407" spans="1:6" s="200" customFormat="1" ht="13.15" customHeight="1">
      <c r="A1407" s="208"/>
      <c r="B1407" s="86"/>
      <c r="C1407" s="86"/>
      <c r="D1407" s="86"/>
      <c r="E1407" s="86"/>
      <c r="F1407" s="86"/>
    </row>
    <row r="1408" spans="1:6" s="200" customFormat="1" ht="13.15" customHeight="1">
      <c r="A1408" s="208"/>
      <c r="B1408" s="86"/>
      <c r="C1408" s="86"/>
      <c r="D1408" s="86"/>
      <c r="E1408" s="86"/>
      <c r="F1408" s="86"/>
    </row>
    <row r="1409" spans="1:6" s="200" customFormat="1" ht="13.15" customHeight="1">
      <c r="A1409" s="208"/>
      <c r="B1409" s="86"/>
      <c r="C1409" s="86"/>
      <c r="D1409" s="86"/>
      <c r="E1409" s="86"/>
      <c r="F1409" s="86"/>
    </row>
    <row r="1410" spans="1:6" s="200" customFormat="1" ht="13.15" customHeight="1">
      <c r="A1410" s="208"/>
      <c r="B1410" s="86"/>
      <c r="C1410" s="86"/>
      <c r="D1410" s="86"/>
      <c r="E1410" s="86"/>
      <c r="F1410" s="86"/>
    </row>
    <row r="1411" spans="1:6" s="200" customFormat="1" ht="13.15" customHeight="1">
      <c r="A1411" s="208"/>
      <c r="B1411" s="86"/>
      <c r="C1411" s="86"/>
      <c r="D1411" s="86"/>
      <c r="E1411" s="86"/>
      <c r="F1411" s="86"/>
    </row>
    <row r="1412" spans="1:6" s="200" customFormat="1" ht="13.15" customHeight="1">
      <c r="A1412" s="208"/>
      <c r="B1412" s="86"/>
      <c r="C1412" s="86"/>
      <c r="D1412" s="86"/>
      <c r="E1412" s="86"/>
      <c r="F1412" s="86"/>
    </row>
    <row r="1413" spans="1:6" s="200" customFormat="1" ht="13.15" customHeight="1">
      <c r="A1413" s="208"/>
      <c r="B1413" s="86"/>
      <c r="C1413" s="86"/>
      <c r="D1413" s="86"/>
      <c r="E1413" s="86"/>
      <c r="F1413" s="86"/>
    </row>
    <row r="1414" spans="1:6" s="200" customFormat="1" ht="13.15" customHeight="1">
      <c r="A1414" s="208"/>
      <c r="B1414" s="86"/>
      <c r="C1414" s="86"/>
      <c r="D1414" s="86"/>
      <c r="E1414" s="86"/>
      <c r="F1414" s="86"/>
    </row>
    <row r="1415" spans="1:6" s="200" customFormat="1" ht="13.15" customHeight="1">
      <c r="A1415" s="208"/>
      <c r="B1415" s="86"/>
      <c r="C1415" s="86"/>
      <c r="D1415" s="86"/>
      <c r="E1415" s="86"/>
      <c r="F1415" s="86"/>
    </row>
    <row r="1416" spans="1:6" s="200" customFormat="1" ht="13.15" customHeight="1">
      <c r="A1416" s="208"/>
      <c r="B1416" s="86"/>
      <c r="C1416" s="86"/>
      <c r="D1416" s="86"/>
      <c r="E1416" s="86"/>
      <c r="F1416" s="86"/>
    </row>
    <row r="1417" spans="1:6" s="200" customFormat="1" ht="13.15" customHeight="1">
      <c r="A1417" s="208"/>
      <c r="B1417" s="86"/>
      <c r="C1417" s="86"/>
      <c r="D1417" s="86"/>
      <c r="E1417" s="86"/>
      <c r="F1417" s="86"/>
    </row>
    <row r="1418" spans="1:6" s="200" customFormat="1" ht="13.15" customHeight="1">
      <c r="A1418" s="208"/>
      <c r="B1418" s="86"/>
      <c r="C1418" s="86"/>
      <c r="D1418" s="86"/>
      <c r="E1418" s="86"/>
      <c r="F1418" s="86"/>
    </row>
    <row r="1419" spans="1:6" s="200" customFormat="1" ht="13.15" customHeight="1">
      <c r="A1419" s="208"/>
      <c r="B1419" s="86"/>
      <c r="C1419" s="86"/>
      <c r="D1419" s="86"/>
      <c r="E1419" s="86"/>
      <c r="F1419" s="86"/>
    </row>
    <row r="1420" spans="1:6" s="200" customFormat="1" ht="13.15" customHeight="1">
      <c r="A1420" s="208"/>
      <c r="B1420" s="86"/>
      <c r="C1420" s="86"/>
      <c r="D1420" s="86"/>
      <c r="E1420" s="86"/>
      <c r="F1420" s="86"/>
    </row>
    <row r="1421" spans="1:6" s="200" customFormat="1" ht="13.15" customHeight="1">
      <c r="A1421" s="208"/>
      <c r="B1421" s="86"/>
      <c r="C1421" s="86"/>
      <c r="D1421" s="86"/>
      <c r="E1421" s="86"/>
      <c r="F1421" s="86"/>
    </row>
    <row r="1422" spans="1:6" s="200" customFormat="1" ht="13.15" customHeight="1">
      <c r="A1422" s="208"/>
      <c r="B1422" s="86"/>
      <c r="C1422" s="86"/>
      <c r="D1422" s="86"/>
      <c r="E1422" s="86"/>
      <c r="F1422" s="86"/>
    </row>
    <row r="1423" spans="1:6" s="200" customFormat="1" ht="13.15" customHeight="1">
      <c r="A1423" s="208"/>
      <c r="B1423" s="86"/>
      <c r="C1423" s="86"/>
      <c r="D1423" s="86"/>
      <c r="E1423" s="86"/>
      <c r="F1423" s="86"/>
    </row>
    <row r="1424" spans="1:6" s="200" customFormat="1" ht="13.15" customHeight="1">
      <c r="A1424" s="208"/>
      <c r="B1424" s="86"/>
      <c r="C1424" s="86"/>
      <c r="D1424" s="86"/>
      <c r="E1424" s="86"/>
      <c r="F1424" s="86"/>
    </row>
    <row r="1425" spans="1:6" s="200" customFormat="1" ht="13.15" customHeight="1">
      <c r="A1425" s="208"/>
      <c r="B1425" s="86"/>
      <c r="C1425" s="86"/>
      <c r="D1425" s="86"/>
      <c r="E1425" s="86"/>
      <c r="F1425" s="86"/>
    </row>
    <row r="1426" spans="1:6" s="200" customFormat="1" ht="13.15" customHeight="1">
      <c r="A1426" s="208"/>
      <c r="B1426" s="86"/>
      <c r="C1426" s="86"/>
      <c r="D1426" s="86"/>
      <c r="E1426" s="86"/>
      <c r="F1426" s="86"/>
    </row>
    <row r="1427" spans="1:6" s="200" customFormat="1" ht="13.15" customHeight="1">
      <c r="A1427" s="208"/>
      <c r="B1427" s="86"/>
      <c r="C1427" s="86"/>
      <c r="D1427" s="86"/>
      <c r="E1427" s="86"/>
      <c r="F1427" s="86"/>
    </row>
    <row r="1428" spans="1:6" s="200" customFormat="1" ht="13.15" customHeight="1">
      <c r="A1428" s="208"/>
      <c r="B1428" s="86"/>
      <c r="C1428" s="86"/>
      <c r="D1428" s="86"/>
      <c r="E1428" s="86"/>
      <c r="F1428" s="86"/>
    </row>
    <row r="1429" spans="1:6" s="200" customFormat="1" ht="13.15" customHeight="1">
      <c r="A1429" s="208"/>
      <c r="B1429" s="86"/>
      <c r="C1429" s="86"/>
      <c r="D1429" s="86"/>
      <c r="E1429" s="86"/>
      <c r="F1429" s="86"/>
    </row>
    <row r="1430" spans="1:6" s="200" customFormat="1" ht="13.15" customHeight="1">
      <c r="A1430" s="208"/>
      <c r="B1430" s="86"/>
      <c r="C1430" s="86"/>
      <c r="D1430" s="86"/>
      <c r="E1430" s="86"/>
      <c r="F1430" s="86"/>
    </row>
    <row r="1431" spans="1:6" s="200" customFormat="1" ht="13.15" customHeight="1">
      <c r="A1431" s="208"/>
      <c r="B1431" s="86"/>
      <c r="C1431" s="86"/>
      <c r="D1431" s="86"/>
      <c r="E1431" s="86"/>
      <c r="F1431" s="86"/>
    </row>
    <row r="1432" spans="1:6" s="200" customFormat="1" ht="13.15" customHeight="1">
      <c r="A1432" s="208"/>
      <c r="B1432" s="86"/>
      <c r="C1432" s="86"/>
      <c r="D1432" s="86"/>
      <c r="E1432" s="86"/>
      <c r="F1432" s="86"/>
    </row>
    <row r="1433" spans="1:6" s="200" customFormat="1" ht="13.15" customHeight="1">
      <c r="A1433" s="208"/>
      <c r="B1433" s="86"/>
      <c r="C1433" s="86"/>
      <c r="D1433" s="86"/>
      <c r="E1433" s="86"/>
      <c r="F1433" s="86"/>
    </row>
    <row r="1434" spans="1:6" s="200" customFormat="1" ht="13.15" customHeight="1">
      <c r="A1434" s="208"/>
      <c r="B1434" s="86"/>
      <c r="C1434" s="86"/>
      <c r="D1434" s="86"/>
      <c r="E1434" s="86"/>
      <c r="F1434" s="86"/>
    </row>
    <row r="1435" spans="1:6" s="200" customFormat="1" ht="13.15" customHeight="1">
      <c r="A1435" s="208"/>
      <c r="B1435" s="86"/>
      <c r="C1435" s="86"/>
      <c r="D1435" s="86"/>
      <c r="E1435" s="86"/>
      <c r="F1435" s="86"/>
    </row>
    <row r="1436" spans="1:6" s="200" customFormat="1" ht="13.15" customHeight="1">
      <c r="A1436" s="208"/>
      <c r="B1436" s="86"/>
      <c r="C1436" s="86"/>
      <c r="D1436" s="86"/>
      <c r="E1436" s="86"/>
      <c r="F1436" s="86"/>
    </row>
    <row r="1437" spans="1:6" s="200" customFormat="1" ht="13.15" customHeight="1">
      <c r="A1437" s="208"/>
      <c r="B1437" s="86"/>
      <c r="C1437" s="86"/>
      <c r="D1437" s="86"/>
      <c r="E1437" s="86"/>
      <c r="F1437" s="86"/>
    </row>
    <row r="1438" spans="1:6" s="200" customFormat="1" ht="13.15" customHeight="1">
      <c r="A1438" s="208"/>
      <c r="B1438" s="86"/>
      <c r="C1438" s="86"/>
      <c r="D1438" s="86"/>
      <c r="E1438" s="86"/>
      <c r="F1438" s="86"/>
    </row>
    <row r="1439" spans="1:6" s="200" customFormat="1" ht="13.15" customHeight="1">
      <c r="A1439" s="208"/>
      <c r="B1439" s="86"/>
      <c r="C1439" s="86"/>
      <c r="D1439" s="86"/>
      <c r="E1439" s="86"/>
      <c r="F1439" s="86"/>
    </row>
    <row r="1440" spans="1:6" s="200" customFormat="1" ht="13.15" customHeight="1">
      <c r="A1440" s="208"/>
      <c r="B1440" s="86"/>
      <c r="C1440" s="86"/>
      <c r="D1440" s="86"/>
      <c r="E1440" s="86"/>
      <c r="F1440" s="86"/>
    </row>
    <row r="1441" spans="1:6" s="200" customFormat="1" ht="13.15" customHeight="1">
      <c r="A1441" s="208"/>
      <c r="B1441" s="86"/>
      <c r="C1441" s="86"/>
      <c r="D1441" s="86"/>
      <c r="E1441" s="86"/>
      <c r="F1441" s="86"/>
    </row>
    <row r="1442" spans="1:6" s="200" customFormat="1" ht="13.15" customHeight="1">
      <c r="A1442" s="208"/>
      <c r="B1442" s="86"/>
      <c r="C1442" s="86"/>
      <c r="D1442" s="86"/>
      <c r="E1442" s="86"/>
      <c r="F1442" s="86"/>
    </row>
    <row r="1443" spans="1:6" s="200" customFormat="1" ht="13.15" customHeight="1">
      <c r="A1443" s="208"/>
      <c r="B1443" s="86"/>
      <c r="C1443" s="86"/>
      <c r="D1443" s="86"/>
      <c r="E1443" s="86"/>
      <c r="F1443" s="86"/>
    </row>
    <row r="1444" spans="1:6" s="200" customFormat="1" ht="13.15" customHeight="1">
      <c r="A1444" s="208"/>
      <c r="B1444" s="86"/>
      <c r="C1444" s="86"/>
      <c r="D1444" s="86"/>
      <c r="E1444" s="86"/>
      <c r="F1444" s="86"/>
    </row>
    <row r="1445" spans="1:6" s="200" customFormat="1" ht="13.15" customHeight="1">
      <c r="A1445" s="208"/>
      <c r="B1445" s="86"/>
      <c r="C1445" s="86"/>
      <c r="D1445" s="86"/>
      <c r="E1445" s="86"/>
      <c r="F1445" s="86"/>
    </row>
    <row r="1446" spans="1:6" s="200" customFormat="1" ht="13.15" customHeight="1">
      <c r="A1446" s="208"/>
      <c r="B1446" s="86"/>
      <c r="C1446" s="86"/>
      <c r="D1446" s="86"/>
      <c r="E1446" s="86"/>
      <c r="F1446" s="86"/>
    </row>
    <row r="1447" spans="1:6" s="200" customFormat="1" ht="13.15" customHeight="1">
      <c r="A1447" s="208"/>
      <c r="B1447" s="86"/>
      <c r="C1447" s="86"/>
      <c r="D1447" s="86"/>
      <c r="E1447" s="86"/>
      <c r="F1447" s="86"/>
    </row>
    <row r="1448" spans="1:6" s="200" customFormat="1" ht="13.15" customHeight="1">
      <c r="A1448" s="208"/>
      <c r="B1448" s="86"/>
      <c r="C1448" s="86"/>
      <c r="D1448" s="86"/>
      <c r="E1448" s="86"/>
      <c r="F1448" s="86"/>
    </row>
    <row r="1449" spans="1:6" s="200" customFormat="1" ht="13.15" customHeight="1">
      <c r="A1449" s="208"/>
      <c r="B1449" s="86"/>
      <c r="C1449" s="86"/>
      <c r="D1449" s="86"/>
      <c r="E1449" s="86"/>
      <c r="F1449" s="86"/>
    </row>
    <row r="1450" spans="1:6" s="200" customFormat="1" ht="13.15" customHeight="1">
      <c r="A1450" s="208"/>
      <c r="B1450" s="86"/>
      <c r="C1450" s="86"/>
      <c r="D1450" s="86"/>
      <c r="E1450" s="86"/>
      <c r="F1450" s="86"/>
    </row>
    <row r="1451" spans="1:6" s="200" customFormat="1" ht="13.15" customHeight="1">
      <c r="A1451" s="208"/>
      <c r="B1451" s="86"/>
      <c r="C1451" s="86"/>
      <c r="D1451" s="86"/>
      <c r="E1451" s="86"/>
      <c r="F1451" s="86"/>
    </row>
    <row r="1452" spans="1:6" s="200" customFormat="1" ht="13.15" customHeight="1">
      <c r="A1452" s="208"/>
      <c r="B1452" s="86"/>
      <c r="C1452" s="86"/>
      <c r="D1452" s="86"/>
      <c r="E1452" s="86"/>
      <c r="F1452" s="86"/>
    </row>
    <row r="1453" spans="1:6" s="200" customFormat="1" ht="13.15" customHeight="1">
      <c r="A1453" s="208"/>
      <c r="B1453" s="86"/>
      <c r="C1453" s="86"/>
      <c r="D1453" s="86"/>
      <c r="E1453" s="86"/>
      <c r="F1453" s="86"/>
    </row>
    <row r="1454" spans="1:6" s="200" customFormat="1" ht="13.15" customHeight="1">
      <c r="A1454" s="208"/>
      <c r="B1454" s="86"/>
      <c r="C1454" s="86"/>
      <c r="D1454" s="86"/>
      <c r="E1454" s="86"/>
      <c r="F1454" s="86"/>
    </row>
    <row r="1455" spans="1:6" s="200" customFormat="1" ht="13.15" customHeight="1">
      <c r="A1455" s="208"/>
      <c r="B1455" s="86"/>
      <c r="C1455" s="86"/>
      <c r="D1455" s="86"/>
      <c r="E1455" s="86"/>
      <c r="F1455" s="86"/>
    </row>
    <row r="1456" spans="1:6" s="200" customFormat="1" ht="13.15" customHeight="1">
      <c r="A1456" s="208"/>
      <c r="B1456" s="86"/>
      <c r="C1456" s="86"/>
      <c r="D1456" s="86"/>
      <c r="E1456" s="86"/>
      <c r="F1456" s="86"/>
    </row>
    <row r="1457" spans="1:6" s="200" customFormat="1" ht="13.15" customHeight="1">
      <c r="A1457" s="208"/>
      <c r="B1457" s="86"/>
      <c r="C1457" s="86"/>
      <c r="D1457" s="86"/>
      <c r="E1457" s="86"/>
      <c r="F1457" s="86"/>
    </row>
    <row r="1458" spans="1:6" s="200" customFormat="1" ht="13.15" customHeight="1">
      <c r="A1458" s="208"/>
      <c r="B1458" s="86"/>
      <c r="C1458" s="86"/>
      <c r="D1458" s="86"/>
      <c r="E1458" s="86"/>
      <c r="F1458" s="86"/>
    </row>
    <row r="1459" spans="1:6" s="200" customFormat="1" ht="13.15" customHeight="1">
      <c r="A1459" s="208"/>
      <c r="B1459" s="86"/>
      <c r="C1459" s="86"/>
      <c r="D1459" s="86"/>
      <c r="E1459" s="86"/>
      <c r="F1459" s="86"/>
    </row>
    <row r="1460" spans="1:6" s="200" customFormat="1" ht="13.15" customHeight="1">
      <c r="A1460" s="208"/>
      <c r="B1460" s="86"/>
      <c r="C1460" s="86"/>
      <c r="D1460" s="86"/>
      <c r="E1460" s="86"/>
      <c r="F1460" s="86"/>
    </row>
    <row r="1461" spans="1:6" s="200" customFormat="1" ht="13.15" customHeight="1">
      <c r="A1461" s="208"/>
      <c r="B1461" s="86"/>
      <c r="C1461" s="86"/>
      <c r="D1461" s="86"/>
      <c r="E1461" s="86"/>
      <c r="F1461" s="86"/>
    </row>
    <row r="1462" spans="1:6" s="200" customFormat="1" ht="13.15" customHeight="1">
      <c r="A1462" s="208"/>
      <c r="B1462" s="86"/>
      <c r="C1462" s="86"/>
      <c r="D1462" s="86"/>
      <c r="E1462" s="86"/>
      <c r="F1462" s="86"/>
    </row>
    <row r="1463" spans="1:6" s="200" customFormat="1" ht="13.15" customHeight="1">
      <c r="A1463" s="208"/>
      <c r="B1463" s="86"/>
      <c r="C1463" s="86"/>
      <c r="D1463" s="86"/>
      <c r="E1463" s="86"/>
      <c r="F1463" s="86"/>
    </row>
    <row r="1464" spans="1:6" s="200" customFormat="1" ht="13.15" customHeight="1">
      <c r="A1464" s="208"/>
      <c r="B1464" s="86"/>
      <c r="C1464" s="86"/>
      <c r="D1464" s="86"/>
      <c r="E1464" s="86"/>
      <c r="F1464" s="86"/>
    </row>
    <row r="1465" spans="1:6" s="200" customFormat="1" ht="13.15" customHeight="1">
      <c r="A1465" s="208"/>
      <c r="B1465" s="86"/>
      <c r="C1465" s="86"/>
      <c r="D1465" s="86"/>
      <c r="E1465" s="86"/>
      <c r="F1465" s="86"/>
    </row>
    <row r="1466" spans="1:6" s="200" customFormat="1" ht="13.15" customHeight="1">
      <c r="A1466" s="208"/>
      <c r="B1466" s="86"/>
      <c r="C1466" s="86"/>
      <c r="D1466" s="86"/>
      <c r="E1466" s="86"/>
      <c r="F1466" s="86"/>
    </row>
    <row r="1467" spans="1:6" s="200" customFormat="1" ht="13.15" customHeight="1">
      <c r="A1467" s="208"/>
      <c r="B1467" s="86"/>
      <c r="C1467" s="86"/>
      <c r="D1467" s="86"/>
      <c r="E1467" s="86"/>
      <c r="F1467" s="86"/>
    </row>
    <row r="1468" spans="1:6" s="200" customFormat="1" ht="13.15" customHeight="1">
      <c r="A1468" s="208"/>
      <c r="B1468" s="86"/>
      <c r="C1468" s="86"/>
      <c r="D1468" s="86"/>
      <c r="E1468" s="86"/>
      <c r="F1468" s="86"/>
    </row>
    <row r="1469" spans="1:6" s="200" customFormat="1" ht="13.15" customHeight="1">
      <c r="A1469" s="208"/>
      <c r="B1469" s="86"/>
      <c r="C1469" s="86"/>
      <c r="D1469" s="86"/>
      <c r="E1469" s="86"/>
      <c r="F1469" s="86"/>
    </row>
    <row r="1470" spans="1:6" s="200" customFormat="1" ht="13.15" customHeight="1">
      <c r="A1470" s="208"/>
      <c r="B1470" s="86"/>
      <c r="C1470" s="86"/>
      <c r="D1470" s="86"/>
      <c r="E1470" s="86"/>
      <c r="F1470" s="86"/>
    </row>
    <row r="1471" spans="1:6" s="200" customFormat="1" ht="13.15" customHeight="1">
      <c r="A1471" s="208"/>
      <c r="B1471" s="86"/>
      <c r="C1471" s="86"/>
      <c r="D1471" s="86"/>
      <c r="E1471" s="86"/>
      <c r="F1471" s="86"/>
    </row>
    <row r="1472" spans="1:6" s="200" customFormat="1" ht="13.15" customHeight="1">
      <c r="A1472" s="208"/>
      <c r="B1472" s="86"/>
      <c r="C1472" s="86"/>
      <c r="D1472" s="86"/>
      <c r="E1472" s="86"/>
      <c r="F1472" s="86"/>
    </row>
    <row r="1473" spans="1:6" s="200" customFormat="1" ht="13.15" customHeight="1">
      <c r="A1473" s="208"/>
      <c r="B1473" s="86"/>
      <c r="C1473" s="86"/>
      <c r="D1473" s="86"/>
      <c r="E1473" s="86"/>
      <c r="F1473" s="86"/>
    </row>
    <row r="1474" spans="1:6" s="200" customFormat="1" ht="13.15" customHeight="1">
      <c r="A1474" s="208"/>
      <c r="B1474" s="86"/>
      <c r="C1474" s="86"/>
      <c r="D1474" s="86"/>
      <c r="E1474" s="86"/>
      <c r="F1474" s="86"/>
    </row>
    <row r="1475" spans="1:6" s="200" customFormat="1" ht="13.15" customHeight="1">
      <c r="A1475" s="208"/>
      <c r="B1475" s="86"/>
      <c r="C1475" s="86"/>
      <c r="D1475" s="86"/>
      <c r="E1475" s="86"/>
      <c r="F1475" s="86"/>
    </row>
    <row r="1476" spans="1:6" s="200" customFormat="1" ht="13.15" customHeight="1">
      <c r="A1476" s="208"/>
      <c r="B1476" s="86"/>
      <c r="C1476" s="86"/>
      <c r="D1476" s="86"/>
      <c r="E1476" s="86"/>
      <c r="F1476" s="86"/>
    </row>
    <row r="1477" spans="1:6" s="200" customFormat="1" ht="13.15" customHeight="1">
      <c r="A1477" s="208"/>
      <c r="B1477" s="86"/>
      <c r="C1477" s="86"/>
      <c r="D1477" s="86"/>
      <c r="E1477" s="86"/>
      <c r="F1477" s="86"/>
    </row>
    <row r="1478" spans="1:6" s="200" customFormat="1" ht="13.15" customHeight="1">
      <c r="A1478" s="208"/>
      <c r="B1478" s="86"/>
      <c r="C1478" s="86"/>
      <c r="D1478" s="86"/>
      <c r="E1478" s="86"/>
      <c r="F1478" s="86"/>
    </row>
    <row r="1479" spans="1:6" s="200" customFormat="1" ht="13.15" customHeight="1">
      <c r="A1479" s="208"/>
      <c r="B1479" s="86"/>
      <c r="C1479" s="86"/>
      <c r="D1479" s="86"/>
      <c r="E1479" s="86"/>
      <c r="F1479" s="86"/>
    </row>
    <row r="1480" spans="1:6" s="200" customFormat="1" ht="13.15" customHeight="1">
      <c r="A1480" s="208"/>
      <c r="B1480" s="86"/>
      <c r="C1480" s="86"/>
      <c r="D1480" s="86"/>
      <c r="E1480" s="86"/>
      <c r="F1480" s="86"/>
    </row>
    <row r="1481" spans="1:6" s="200" customFormat="1" ht="13.15" customHeight="1">
      <c r="A1481" s="208"/>
      <c r="B1481" s="86"/>
      <c r="C1481" s="86"/>
      <c r="D1481" s="86"/>
      <c r="E1481" s="86"/>
      <c r="F1481" s="86"/>
    </row>
    <row r="1482" spans="1:6" s="200" customFormat="1" ht="13.15" customHeight="1">
      <c r="A1482" s="208"/>
      <c r="B1482" s="86"/>
      <c r="C1482" s="86"/>
      <c r="D1482" s="86"/>
      <c r="E1482" s="86"/>
      <c r="F1482" s="86"/>
    </row>
    <row r="1483" spans="1:6" s="200" customFormat="1" ht="13.15" customHeight="1">
      <c r="A1483" s="208"/>
      <c r="B1483" s="86"/>
      <c r="C1483" s="86"/>
      <c r="D1483" s="86"/>
      <c r="E1483" s="86"/>
      <c r="F1483" s="86"/>
    </row>
    <row r="1484" spans="1:6" s="200" customFormat="1" ht="13.15" customHeight="1">
      <c r="A1484" s="208"/>
      <c r="B1484" s="86"/>
      <c r="C1484" s="86"/>
      <c r="D1484" s="86"/>
      <c r="E1484" s="86"/>
      <c r="F1484" s="86"/>
    </row>
    <row r="1485" spans="1:6" s="200" customFormat="1" ht="13.15" customHeight="1">
      <c r="A1485" s="208"/>
      <c r="B1485" s="86"/>
      <c r="C1485" s="86"/>
      <c r="D1485" s="86"/>
      <c r="E1485" s="86"/>
      <c r="F1485" s="86"/>
    </row>
    <row r="1486" spans="1:6" s="200" customFormat="1" ht="13.15" customHeight="1">
      <c r="A1486" s="208"/>
      <c r="B1486" s="86"/>
      <c r="C1486" s="86"/>
      <c r="D1486" s="86"/>
      <c r="E1486" s="86"/>
      <c r="F1486" s="86"/>
    </row>
    <row r="1487" spans="1:6" s="200" customFormat="1" ht="13.15" customHeight="1">
      <c r="A1487" s="208"/>
      <c r="B1487" s="86"/>
      <c r="C1487" s="86"/>
      <c r="D1487" s="86"/>
      <c r="E1487" s="86"/>
      <c r="F1487" s="86"/>
    </row>
    <row r="1488" spans="1:6" s="200" customFormat="1" ht="13.15" customHeight="1">
      <c r="A1488" s="208"/>
      <c r="B1488" s="86"/>
      <c r="C1488" s="86"/>
      <c r="D1488" s="86"/>
      <c r="E1488" s="86"/>
      <c r="F1488" s="86"/>
    </row>
    <row r="1489" spans="1:6" s="200" customFormat="1" ht="13.15" customHeight="1">
      <c r="A1489" s="208"/>
      <c r="B1489" s="86"/>
      <c r="C1489" s="86"/>
      <c r="D1489" s="86"/>
      <c r="E1489" s="86"/>
      <c r="F1489" s="86"/>
    </row>
    <row r="1490" spans="1:6" s="200" customFormat="1" ht="13.15" customHeight="1">
      <c r="A1490" s="208"/>
      <c r="B1490" s="86"/>
      <c r="C1490" s="86"/>
      <c r="D1490" s="86"/>
      <c r="E1490" s="86"/>
      <c r="F1490" s="86"/>
    </row>
    <row r="1491" spans="1:6" s="200" customFormat="1" ht="13.15" customHeight="1">
      <c r="A1491" s="208"/>
      <c r="B1491" s="86"/>
      <c r="C1491" s="86"/>
      <c r="D1491" s="86"/>
      <c r="E1491" s="86"/>
      <c r="F1491" s="86"/>
    </row>
    <row r="1492" spans="1:6" s="200" customFormat="1" ht="13.15" customHeight="1">
      <c r="A1492" s="208"/>
      <c r="B1492" s="86"/>
      <c r="C1492" s="86"/>
      <c r="D1492" s="86"/>
      <c r="E1492" s="86"/>
      <c r="F1492" s="86"/>
    </row>
    <row r="1493" spans="1:6" s="200" customFormat="1" ht="13.15" customHeight="1">
      <c r="A1493" s="208"/>
      <c r="B1493" s="86"/>
      <c r="C1493" s="86"/>
      <c r="D1493" s="86"/>
      <c r="E1493" s="86"/>
      <c r="F1493" s="86"/>
    </row>
    <row r="1494" spans="1:6" s="200" customFormat="1" ht="13.15" customHeight="1">
      <c r="A1494" s="208"/>
      <c r="B1494" s="86"/>
      <c r="C1494" s="86"/>
      <c r="D1494" s="86"/>
      <c r="E1494" s="86"/>
      <c r="F1494" s="86"/>
    </row>
    <row r="1495" spans="1:6" s="200" customFormat="1" ht="13.15" customHeight="1">
      <c r="A1495" s="208"/>
      <c r="B1495" s="86"/>
      <c r="C1495" s="86"/>
      <c r="D1495" s="86"/>
      <c r="E1495" s="86"/>
      <c r="F1495" s="86"/>
    </row>
    <row r="1496" spans="1:6" s="200" customFormat="1" ht="13.15" customHeight="1">
      <c r="A1496" s="208"/>
      <c r="B1496" s="86"/>
      <c r="C1496" s="86"/>
      <c r="D1496" s="86"/>
      <c r="E1496" s="86"/>
      <c r="F1496" s="86"/>
    </row>
    <row r="1497" spans="1:6" s="200" customFormat="1" ht="13.15" customHeight="1">
      <c r="A1497" s="208"/>
      <c r="B1497" s="86"/>
      <c r="C1497" s="86"/>
      <c r="D1497" s="86"/>
      <c r="E1497" s="86"/>
      <c r="F1497" s="86"/>
    </row>
    <row r="1498" spans="1:6" s="200" customFormat="1" ht="13.15" customHeight="1">
      <c r="A1498" s="208"/>
      <c r="B1498" s="86"/>
      <c r="C1498" s="86"/>
      <c r="D1498" s="86"/>
      <c r="E1498" s="86"/>
      <c r="F1498" s="86"/>
    </row>
    <row r="1499" spans="1:6" s="200" customFormat="1" ht="13.15" customHeight="1">
      <c r="A1499" s="208"/>
      <c r="B1499" s="86"/>
      <c r="C1499" s="86"/>
      <c r="D1499" s="86"/>
      <c r="E1499" s="86"/>
      <c r="F1499" s="86"/>
    </row>
    <row r="1500" spans="1:6" s="200" customFormat="1" ht="13.15" customHeight="1">
      <c r="A1500" s="208"/>
      <c r="B1500" s="86"/>
      <c r="C1500" s="86"/>
      <c r="D1500" s="86"/>
      <c r="E1500" s="86"/>
      <c r="F1500" s="86"/>
    </row>
    <row r="1501" spans="1:6" s="200" customFormat="1" ht="13.15" customHeight="1">
      <c r="A1501" s="208"/>
      <c r="B1501" s="86"/>
      <c r="C1501" s="86"/>
      <c r="D1501" s="86"/>
      <c r="E1501" s="86"/>
      <c r="F1501" s="86"/>
    </row>
    <row r="1502" spans="1:6" s="200" customFormat="1" ht="13.15" customHeight="1">
      <c r="A1502" s="208"/>
      <c r="B1502" s="86"/>
      <c r="C1502" s="86"/>
      <c r="D1502" s="86"/>
      <c r="E1502" s="86"/>
      <c r="F1502" s="86"/>
    </row>
    <row r="1503" spans="1:6" s="200" customFormat="1" ht="13.15" customHeight="1">
      <c r="A1503" s="208"/>
      <c r="B1503" s="86"/>
      <c r="C1503" s="86"/>
      <c r="D1503" s="86"/>
      <c r="E1503" s="86"/>
      <c r="F1503" s="86"/>
    </row>
    <row r="1504" spans="1:6" s="200" customFormat="1" ht="13.15" customHeight="1">
      <c r="A1504" s="208"/>
      <c r="B1504" s="86"/>
      <c r="C1504" s="86"/>
      <c r="D1504" s="86"/>
      <c r="E1504" s="86"/>
      <c r="F1504" s="86"/>
    </row>
    <row r="1505" spans="1:6" s="200" customFormat="1" ht="13.15" customHeight="1">
      <c r="A1505" s="208"/>
      <c r="B1505" s="86"/>
      <c r="C1505" s="86"/>
      <c r="D1505" s="86"/>
      <c r="E1505" s="86"/>
      <c r="F1505" s="86"/>
    </row>
    <row r="1506" spans="1:6" s="200" customFormat="1" ht="13.15" customHeight="1">
      <c r="A1506" s="208"/>
      <c r="B1506" s="86"/>
      <c r="C1506" s="86"/>
      <c r="D1506" s="86"/>
      <c r="E1506" s="86"/>
      <c r="F1506" s="86"/>
    </row>
    <row r="1507" spans="1:6" s="200" customFormat="1" ht="13.15" customHeight="1">
      <c r="A1507" s="208"/>
      <c r="B1507" s="86"/>
      <c r="C1507" s="86"/>
      <c r="D1507" s="86"/>
      <c r="E1507" s="86"/>
      <c r="F1507" s="86"/>
    </row>
    <row r="1508" spans="1:6" s="200" customFormat="1" ht="13.15" customHeight="1">
      <c r="A1508" s="208"/>
      <c r="B1508" s="86"/>
      <c r="C1508" s="86"/>
      <c r="D1508" s="86"/>
      <c r="E1508" s="86"/>
      <c r="F1508" s="86"/>
    </row>
    <row r="1509" spans="1:6" s="200" customFormat="1" ht="13.15" customHeight="1">
      <c r="A1509" s="208"/>
      <c r="B1509" s="86"/>
      <c r="C1509" s="86"/>
      <c r="D1509" s="86"/>
      <c r="E1509" s="86"/>
      <c r="F1509" s="86"/>
    </row>
    <row r="1510" spans="1:6" s="200" customFormat="1" ht="13.15" customHeight="1">
      <c r="A1510" s="208"/>
      <c r="B1510" s="86"/>
      <c r="C1510" s="86"/>
      <c r="D1510" s="86"/>
      <c r="E1510" s="86"/>
      <c r="F1510" s="86"/>
    </row>
    <row r="1511" spans="1:6" s="200" customFormat="1" ht="13.15" customHeight="1">
      <c r="A1511" s="208"/>
      <c r="B1511" s="86"/>
      <c r="C1511" s="86"/>
      <c r="D1511" s="86"/>
      <c r="E1511" s="86"/>
      <c r="F1511" s="86"/>
    </row>
    <row r="1512" spans="1:6" s="200" customFormat="1" ht="13.15" customHeight="1">
      <c r="A1512" s="208"/>
      <c r="B1512" s="86"/>
      <c r="C1512" s="86"/>
      <c r="D1512" s="86"/>
      <c r="E1512" s="86"/>
      <c r="F1512" s="86"/>
    </row>
    <row r="1513" spans="1:6" s="200" customFormat="1" ht="13.15" customHeight="1">
      <c r="A1513" s="208"/>
      <c r="B1513" s="86"/>
      <c r="C1513" s="86"/>
      <c r="D1513" s="86"/>
      <c r="E1513" s="86"/>
      <c r="F1513" s="86"/>
    </row>
    <row r="1514" spans="1:6" s="200" customFormat="1" ht="13.15" customHeight="1">
      <c r="A1514" s="208"/>
      <c r="B1514" s="86"/>
      <c r="C1514" s="86"/>
      <c r="D1514" s="86"/>
      <c r="E1514" s="86"/>
      <c r="F1514" s="86"/>
    </row>
    <row r="1515" spans="1:6" s="200" customFormat="1" ht="13.15" customHeight="1">
      <c r="A1515" s="208"/>
      <c r="B1515" s="86"/>
      <c r="C1515" s="86"/>
      <c r="D1515" s="86"/>
      <c r="E1515" s="86"/>
      <c r="F1515" s="86"/>
    </row>
    <row r="1516" spans="1:6" s="200" customFormat="1" ht="13.15" customHeight="1">
      <c r="A1516" s="208"/>
      <c r="B1516" s="86"/>
      <c r="C1516" s="86"/>
      <c r="D1516" s="86"/>
      <c r="E1516" s="86"/>
      <c r="F1516" s="86"/>
    </row>
    <row r="1517" spans="1:6" s="200" customFormat="1" ht="13.15" customHeight="1">
      <c r="A1517" s="208"/>
      <c r="B1517" s="86"/>
      <c r="C1517" s="86"/>
      <c r="D1517" s="86"/>
      <c r="E1517" s="86"/>
      <c r="F1517" s="86"/>
    </row>
    <row r="1518" spans="1:6" s="200" customFormat="1" ht="13.15" customHeight="1">
      <c r="A1518" s="208"/>
      <c r="B1518" s="86"/>
      <c r="C1518" s="86"/>
      <c r="D1518" s="86"/>
      <c r="E1518" s="86"/>
      <c r="F1518" s="86"/>
    </row>
    <row r="1519" spans="1:6" s="200" customFormat="1" ht="13.15" customHeight="1">
      <c r="A1519" s="208"/>
      <c r="B1519" s="86"/>
      <c r="C1519" s="86"/>
      <c r="D1519" s="86"/>
      <c r="E1519" s="86"/>
      <c r="F1519" s="86"/>
    </row>
    <row r="1520" spans="1:6" s="200" customFormat="1" ht="13.15" customHeight="1">
      <c r="A1520" s="208"/>
      <c r="B1520" s="86"/>
      <c r="C1520" s="86"/>
      <c r="D1520" s="86"/>
      <c r="E1520" s="86"/>
      <c r="F1520" s="86"/>
    </row>
    <row r="1521" spans="1:6" s="200" customFormat="1" ht="13.15" customHeight="1">
      <c r="A1521" s="208"/>
      <c r="B1521" s="86"/>
      <c r="C1521" s="86"/>
      <c r="D1521" s="86"/>
      <c r="E1521" s="86"/>
      <c r="F1521" s="86"/>
    </row>
    <row r="1522" spans="1:6" s="200" customFormat="1" ht="13.15" customHeight="1">
      <c r="A1522" s="208"/>
      <c r="B1522" s="86"/>
      <c r="C1522" s="86"/>
      <c r="D1522" s="86"/>
      <c r="E1522" s="86"/>
      <c r="F1522" s="86"/>
    </row>
    <row r="1523" spans="1:6" s="200" customFormat="1" ht="13.15" customHeight="1">
      <c r="A1523" s="208"/>
      <c r="B1523" s="86"/>
      <c r="C1523" s="86"/>
      <c r="D1523" s="86"/>
      <c r="E1523" s="86"/>
      <c r="F1523" s="86"/>
    </row>
    <row r="1524" spans="1:6" s="200" customFormat="1" ht="13.15" customHeight="1">
      <c r="A1524" s="208"/>
      <c r="B1524" s="86"/>
      <c r="C1524" s="86"/>
      <c r="D1524" s="86"/>
      <c r="E1524" s="86"/>
      <c r="F1524" s="86"/>
    </row>
    <row r="1525" spans="1:6" s="200" customFormat="1" ht="13.15" customHeight="1">
      <c r="A1525" s="208"/>
      <c r="B1525" s="86"/>
      <c r="C1525" s="86"/>
      <c r="D1525" s="86"/>
      <c r="E1525" s="86"/>
      <c r="F1525" s="86"/>
    </row>
    <row r="1526" spans="1:6" s="200" customFormat="1" ht="13.15" customHeight="1">
      <c r="A1526" s="208"/>
      <c r="B1526" s="86"/>
      <c r="C1526" s="86"/>
      <c r="D1526" s="86"/>
      <c r="E1526" s="86"/>
      <c r="F1526" s="86"/>
    </row>
    <row r="1527" spans="1:6" s="200" customFormat="1" ht="13.15" customHeight="1">
      <c r="A1527" s="208"/>
      <c r="B1527" s="86"/>
      <c r="C1527" s="86"/>
      <c r="D1527" s="86"/>
      <c r="E1527" s="86"/>
      <c r="F1527" s="86"/>
    </row>
    <row r="1528" spans="1:6" s="200" customFormat="1" ht="13.15" customHeight="1">
      <c r="A1528" s="208"/>
      <c r="B1528" s="86"/>
      <c r="C1528" s="86"/>
      <c r="D1528" s="86"/>
      <c r="E1528" s="86"/>
      <c r="F1528" s="86"/>
    </row>
    <row r="1529" spans="1:6" s="200" customFormat="1" ht="13.15" customHeight="1">
      <c r="A1529" s="208"/>
      <c r="B1529" s="86"/>
      <c r="C1529" s="86"/>
      <c r="D1529" s="86"/>
      <c r="E1529" s="86"/>
      <c r="F1529" s="86"/>
    </row>
    <row r="1530" spans="1:6" s="200" customFormat="1" ht="13.15" customHeight="1">
      <c r="A1530" s="208"/>
      <c r="B1530" s="86"/>
      <c r="C1530" s="86"/>
      <c r="D1530" s="86"/>
      <c r="E1530" s="86"/>
      <c r="F1530" s="86"/>
    </row>
    <row r="1531" spans="1:6" s="200" customFormat="1" ht="13.15" customHeight="1">
      <c r="A1531" s="208"/>
      <c r="B1531" s="86"/>
      <c r="C1531" s="86"/>
      <c r="D1531" s="86"/>
      <c r="E1531" s="86"/>
      <c r="F1531" s="86"/>
    </row>
    <row r="1532" spans="1:6" s="200" customFormat="1" ht="13.15" customHeight="1">
      <c r="A1532" s="208"/>
      <c r="B1532" s="86"/>
      <c r="C1532" s="86"/>
      <c r="D1532" s="86"/>
      <c r="E1532" s="86"/>
      <c r="F1532" s="86"/>
    </row>
    <row r="1533" spans="1:6" s="200" customFormat="1" ht="13.15" customHeight="1">
      <c r="A1533" s="208"/>
      <c r="B1533" s="86"/>
      <c r="C1533" s="86"/>
      <c r="D1533" s="86"/>
      <c r="E1533" s="86"/>
      <c r="F1533" s="86"/>
    </row>
    <row r="1534" spans="1:6" s="200" customFormat="1" ht="13.15" customHeight="1">
      <c r="A1534" s="208"/>
      <c r="B1534" s="86"/>
      <c r="C1534" s="86"/>
      <c r="D1534" s="86"/>
      <c r="E1534" s="86"/>
      <c r="F1534" s="86"/>
    </row>
    <row r="1535" spans="1:6" s="200" customFormat="1" ht="13.15" customHeight="1">
      <c r="A1535" s="208"/>
      <c r="B1535" s="86"/>
      <c r="C1535" s="86"/>
      <c r="D1535" s="86"/>
      <c r="E1535" s="86"/>
      <c r="F1535" s="86"/>
    </row>
    <row r="1536" spans="1:6" s="200" customFormat="1" ht="13.15" customHeight="1">
      <c r="A1536" s="208"/>
      <c r="B1536" s="86"/>
      <c r="C1536" s="86"/>
      <c r="D1536" s="86"/>
      <c r="E1536" s="86"/>
      <c r="F1536" s="86"/>
    </row>
    <row r="1537" spans="1:6" s="200" customFormat="1" ht="13.15" customHeight="1">
      <c r="A1537" s="208"/>
      <c r="B1537" s="86"/>
      <c r="C1537" s="86"/>
      <c r="D1537" s="86"/>
      <c r="E1537" s="86"/>
      <c r="F1537" s="86"/>
    </row>
    <row r="1538" spans="1:6" s="200" customFormat="1" ht="13.15" customHeight="1">
      <c r="A1538" s="208"/>
      <c r="B1538" s="86"/>
      <c r="C1538" s="86"/>
      <c r="D1538" s="86"/>
      <c r="E1538" s="86"/>
      <c r="F1538" s="86"/>
    </row>
    <row r="1539" spans="1:6" s="200" customFormat="1" ht="13.15" customHeight="1">
      <c r="A1539" s="208"/>
      <c r="B1539" s="86"/>
      <c r="C1539" s="86"/>
      <c r="D1539" s="86"/>
      <c r="E1539" s="86"/>
      <c r="F1539" s="86"/>
    </row>
    <row r="1540" spans="1:6" s="200" customFormat="1" ht="13.15" customHeight="1">
      <c r="A1540" s="208"/>
      <c r="B1540" s="86"/>
      <c r="C1540" s="86"/>
      <c r="D1540" s="86"/>
      <c r="E1540" s="86"/>
      <c r="F1540" s="86"/>
    </row>
    <row r="1541" spans="1:6" s="200" customFormat="1" ht="13.15" customHeight="1">
      <c r="A1541" s="208"/>
      <c r="B1541" s="86"/>
      <c r="C1541" s="86"/>
      <c r="D1541" s="86"/>
      <c r="E1541" s="86"/>
      <c r="F1541" s="86"/>
    </row>
    <row r="1542" spans="1:6" s="200" customFormat="1" ht="13.15" customHeight="1">
      <c r="A1542" s="208"/>
      <c r="B1542" s="86"/>
      <c r="C1542" s="86"/>
      <c r="D1542" s="86"/>
      <c r="E1542" s="86"/>
      <c r="F1542" s="86"/>
    </row>
    <row r="1543" spans="1:6" s="200" customFormat="1" ht="13.15" customHeight="1">
      <c r="A1543" s="208"/>
      <c r="B1543" s="86"/>
      <c r="C1543" s="86"/>
      <c r="D1543" s="86"/>
      <c r="E1543" s="86"/>
      <c r="F1543" s="86"/>
    </row>
    <row r="1544" spans="1:6" s="200" customFormat="1" ht="13.15" customHeight="1">
      <c r="A1544" s="208"/>
      <c r="B1544" s="86"/>
      <c r="C1544" s="86"/>
      <c r="D1544" s="86"/>
      <c r="E1544" s="86"/>
      <c r="F1544" s="86"/>
    </row>
    <row r="1545" spans="1:6" s="200" customFormat="1" ht="13.15" customHeight="1">
      <c r="A1545" s="208"/>
      <c r="B1545" s="86"/>
      <c r="C1545" s="86"/>
      <c r="D1545" s="86"/>
      <c r="E1545" s="86"/>
      <c r="F1545" s="86"/>
    </row>
    <row r="1546" spans="1:6" s="200" customFormat="1" ht="13.15" customHeight="1">
      <c r="A1546" s="208"/>
      <c r="B1546" s="86"/>
      <c r="C1546" s="86"/>
      <c r="D1546" s="86"/>
      <c r="E1546" s="86"/>
      <c r="F1546" s="86"/>
    </row>
    <row r="1547" spans="1:6" s="200" customFormat="1" ht="13.15" customHeight="1">
      <c r="A1547" s="208"/>
      <c r="B1547" s="86"/>
      <c r="C1547" s="86"/>
      <c r="D1547" s="86"/>
      <c r="E1547" s="86"/>
      <c r="F1547" s="86"/>
    </row>
    <row r="1548" spans="1:6" s="200" customFormat="1" ht="13.15" customHeight="1">
      <c r="A1548" s="208"/>
      <c r="B1548" s="86"/>
      <c r="C1548" s="86"/>
      <c r="D1548" s="86"/>
      <c r="E1548" s="86"/>
      <c r="F1548" s="86"/>
    </row>
    <row r="1549" spans="1:6" s="200" customFormat="1" ht="13.15" customHeight="1">
      <c r="A1549" s="208"/>
      <c r="B1549" s="86"/>
      <c r="C1549" s="86"/>
      <c r="D1549" s="86"/>
      <c r="E1549" s="86"/>
      <c r="F1549" s="86"/>
    </row>
    <row r="1550" spans="1:6" s="200" customFormat="1" ht="13.15" customHeight="1">
      <c r="A1550" s="208"/>
      <c r="B1550" s="86"/>
      <c r="C1550" s="86"/>
      <c r="D1550" s="86"/>
      <c r="E1550" s="86"/>
      <c r="F1550" s="86"/>
    </row>
    <row r="1551" spans="1:6" s="200" customFormat="1" ht="13.15" customHeight="1">
      <c r="A1551" s="208"/>
      <c r="B1551" s="86"/>
      <c r="C1551" s="86"/>
      <c r="D1551" s="86"/>
      <c r="E1551" s="86"/>
      <c r="F1551" s="86"/>
    </row>
    <row r="1552" spans="1:6" s="200" customFormat="1" ht="13.15" customHeight="1">
      <c r="A1552" s="208"/>
      <c r="B1552" s="86"/>
      <c r="C1552" s="86"/>
      <c r="D1552" s="86"/>
      <c r="E1552" s="86"/>
      <c r="F1552" s="86"/>
    </row>
    <row r="1553" spans="1:6" s="200" customFormat="1" ht="13.15" customHeight="1">
      <c r="A1553" s="208"/>
      <c r="B1553" s="86"/>
      <c r="C1553" s="86"/>
      <c r="D1553" s="86"/>
      <c r="E1553" s="86"/>
      <c r="F1553" s="86"/>
    </row>
    <row r="1554" spans="1:6" s="200" customFormat="1" ht="13.15" customHeight="1">
      <c r="A1554" s="208"/>
      <c r="B1554" s="86"/>
      <c r="C1554" s="86"/>
      <c r="D1554" s="86"/>
      <c r="E1554" s="86"/>
      <c r="F1554" s="86"/>
    </row>
    <row r="1555" spans="1:6" s="200" customFormat="1" ht="13.15" customHeight="1">
      <c r="A1555" s="208"/>
      <c r="B1555" s="86"/>
      <c r="C1555" s="86"/>
      <c r="D1555" s="86"/>
      <c r="E1555" s="86"/>
      <c r="F1555" s="86"/>
    </row>
    <row r="1556" spans="1:6" s="200" customFormat="1" ht="13.15" customHeight="1">
      <c r="A1556" s="208"/>
      <c r="B1556" s="86"/>
      <c r="C1556" s="86"/>
      <c r="D1556" s="86"/>
      <c r="E1556" s="86"/>
      <c r="F1556" s="86"/>
    </row>
    <row r="1557" spans="1:6" s="200" customFormat="1" ht="13.15" customHeight="1">
      <c r="A1557" s="208"/>
      <c r="B1557" s="86"/>
      <c r="C1557" s="86"/>
      <c r="D1557" s="86"/>
      <c r="E1557" s="86"/>
      <c r="F1557" s="86"/>
    </row>
    <row r="1558" spans="1:6" s="200" customFormat="1" ht="13.15" customHeight="1">
      <c r="A1558" s="208"/>
      <c r="B1558" s="86"/>
      <c r="C1558" s="86"/>
      <c r="D1558" s="86"/>
      <c r="E1558" s="86"/>
      <c r="F1558" s="86"/>
    </row>
    <row r="1559" spans="1:6" s="200" customFormat="1" ht="13.15" customHeight="1">
      <c r="A1559" s="208"/>
      <c r="B1559" s="86"/>
      <c r="C1559" s="86"/>
      <c r="D1559" s="86"/>
      <c r="E1559" s="86"/>
      <c r="F1559" s="86"/>
    </row>
    <row r="1560" spans="1:6" s="200" customFormat="1" ht="13.15" customHeight="1">
      <c r="A1560" s="208"/>
      <c r="B1560" s="86"/>
      <c r="C1560" s="86"/>
      <c r="D1560" s="86"/>
      <c r="E1560" s="86"/>
      <c r="F1560" s="86"/>
    </row>
    <row r="1561" spans="1:6" s="200" customFormat="1" ht="13.15" customHeight="1">
      <c r="A1561" s="208"/>
      <c r="B1561" s="86"/>
      <c r="C1561" s="86"/>
      <c r="D1561" s="86"/>
      <c r="E1561" s="86"/>
      <c r="F1561" s="86"/>
    </row>
    <row r="1562" spans="1:6" s="200" customFormat="1" ht="13.15" customHeight="1">
      <c r="A1562" s="208"/>
      <c r="B1562" s="86"/>
      <c r="C1562" s="86"/>
      <c r="D1562" s="86"/>
      <c r="E1562" s="86"/>
      <c r="F1562" s="86"/>
    </row>
    <row r="1563" spans="1:6" s="200" customFormat="1" ht="13.15" customHeight="1">
      <c r="A1563" s="208"/>
      <c r="B1563" s="86"/>
      <c r="C1563" s="86"/>
      <c r="D1563" s="86"/>
      <c r="E1563" s="86"/>
      <c r="F1563" s="86"/>
    </row>
    <row r="1564" spans="1:6" s="200" customFormat="1" ht="13.15" customHeight="1">
      <c r="A1564" s="208"/>
      <c r="B1564" s="86"/>
      <c r="C1564" s="86"/>
      <c r="D1564" s="86"/>
      <c r="E1564" s="86"/>
      <c r="F1564" s="86"/>
    </row>
    <row r="1565" spans="1:6" s="200" customFormat="1" ht="13.15" customHeight="1">
      <c r="A1565" s="208"/>
      <c r="B1565" s="86"/>
      <c r="C1565" s="86"/>
      <c r="D1565" s="86"/>
      <c r="E1565" s="86"/>
      <c r="F1565" s="86"/>
    </row>
    <row r="1566" spans="1:6" s="200" customFormat="1" ht="13.15" customHeight="1">
      <c r="A1566" s="208"/>
      <c r="B1566" s="86"/>
      <c r="C1566" s="86"/>
      <c r="D1566" s="86"/>
      <c r="E1566" s="86"/>
      <c r="F1566" s="86"/>
    </row>
    <row r="1567" spans="1:6" s="200" customFormat="1" ht="13.15" customHeight="1">
      <c r="A1567" s="208"/>
      <c r="B1567" s="86"/>
      <c r="C1567" s="86"/>
      <c r="D1567" s="86"/>
      <c r="E1567" s="86"/>
      <c r="F1567" s="86"/>
    </row>
    <row r="1568" spans="1:6" s="200" customFormat="1" ht="13.15" customHeight="1">
      <c r="A1568" s="208"/>
      <c r="B1568" s="86"/>
      <c r="C1568" s="86"/>
      <c r="D1568" s="86"/>
      <c r="E1568" s="86"/>
      <c r="F1568" s="86"/>
    </row>
    <row r="1569" spans="1:6" s="200" customFormat="1" ht="13.15" customHeight="1">
      <c r="A1569" s="208"/>
      <c r="B1569" s="86"/>
      <c r="C1569" s="86"/>
      <c r="D1569" s="86"/>
      <c r="E1569" s="86"/>
      <c r="F1569" s="86"/>
    </row>
    <row r="1570" spans="1:6" s="200" customFormat="1" ht="13.15" customHeight="1">
      <c r="A1570" s="208"/>
      <c r="B1570" s="86"/>
      <c r="C1570" s="86"/>
      <c r="D1570" s="86"/>
      <c r="E1570" s="86"/>
      <c r="F1570" s="86"/>
    </row>
    <row r="1571" spans="1:6" s="200" customFormat="1" ht="13.15" customHeight="1">
      <c r="A1571" s="208"/>
      <c r="B1571" s="86"/>
      <c r="C1571" s="86"/>
      <c r="D1571" s="86"/>
      <c r="E1571" s="86"/>
      <c r="F1571" s="86"/>
    </row>
    <row r="1572" spans="1:6" s="200" customFormat="1" ht="13.15" customHeight="1">
      <c r="A1572" s="208"/>
      <c r="B1572" s="86"/>
      <c r="C1572" s="86"/>
      <c r="D1572" s="86"/>
      <c r="E1572" s="86"/>
      <c r="F1572" s="86"/>
    </row>
    <row r="1573" spans="1:6" s="200" customFormat="1" ht="13.15" customHeight="1">
      <c r="A1573" s="208"/>
      <c r="B1573" s="86"/>
      <c r="C1573" s="86"/>
      <c r="D1573" s="86"/>
      <c r="E1573" s="86"/>
      <c r="F1573" s="86"/>
    </row>
    <row r="1574" spans="1:6" s="200" customFormat="1" ht="13.15" customHeight="1">
      <c r="A1574" s="208"/>
      <c r="B1574" s="86"/>
      <c r="C1574" s="86"/>
      <c r="D1574" s="86"/>
      <c r="E1574" s="86"/>
      <c r="F1574" s="86"/>
    </row>
    <row r="1575" spans="1:6" s="200" customFormat="1" ht="13.15" customHeight="1">
      <c r="A1575" s="208"/>
      <c r="B1575" s="86"/>
      <c r="C1575" s="86"/>
      <c r="D1575" s="86"/>
      <c r="E1575" s="86"/>
      <c r="F1575" s="86"/>
    </row>
    <row r="1576" spans="1:6" s="200" customFormat="1" ht="13.15" customHeight="1">
      <c r="A1576" s="208"/>
      <c r="B1576" s="86"/>
      <c r="C1576" s="86"/>
      <c r="D1576" s="86"/>
      <c r="E1576" s="86"/>
      <c r="F1576" s="86"/>
    </row>
    <row r="1577" spans="1:6" s="200" customFormat="1" ht="13.15" customHeight="1">
      <c r="A1577" s="208"/>
      <c r="B1577" s="86"/>
      <c r="C1577" s="86"/>
      <c r="D1577" s="86"/>
      <c r="E1577" s="86"/>
      <c r="F1577" s="86"/>
    </row>
    <row r="1578" spans="1:6" s="200" customFormat="1" ht="13.15" customHeight="1">
      <c r="A1578" s="208"/>
      <c r="B1578" s="86"/>
      <c r="C1578" s="86"/>
      <c r="D1578" s="86"/>
      <c r="E1578" s="86"/>
      <c r="F1578" s="86"/>
    </row>
    <row r="1579" spans="1:6" s="200" customFormat="1" ht="13.15" customHeight="1">
      <c r="A1579" s="208"/>
      <c r="B1579" s="86"/>
      <c r="C1579" s="86"/>
      <c r="D1579" s="86"/>
      <c r="E1579" s="86"/>
      <c r="F1579" s="86"/>
    </row>
    <row r="1580" spans="1:6" s="200" customFormat="1" ht="13.15" customHeight="1">
      <c r="A1580" s="208"/>
      <c r="B1580" s="86"/>
      <c r="C1580" s="86"/>
      <c r="D1580" s="86"/>
      <c r="E1580" s="86"/>
      <c r="F1580" s="86"/>
    </row>
    <row r="1581" spans="1:6" s="200" customFormat="1" ht="13.15" customHeight="1">
      <c r="A1581" s="208"/>
      <c r="B1581" s="86"/>
      <c r="C1581" s="86"/>
      <c r="D1581" s="86"/>
      <c r="E1581" s="86"/>
      <c r="F1581" s="86"/>
    </row>
    <row r="1582" spans="1:6" s="200" customFormat="1" ht="13.15" customHeight="1">
      <c r="A1582" s="208"/>
      <c r="B1582" s="86"/>
      <c r="C1582" s="86"/>
      <c r="D1582" s="86"/>
      <c r="E1582" s="86"/>
      <c r="F1582" s="86"/>
    </row>
    <row r="1583" spans="1:6" s="200" customFormat="1" ht="13.15" customHeight="1">
      <c r="A1583" s="208"/>
      <c r="B1583" s="86"/>
      <c r="C1583" s="86"/>
      <c r="D1583" s="86"/>
      <c r="E1583" s="86"/>
      <c r="F1583" s="86"/>
    </row>
    <row r="1584" spans="1:6" s="200" customFormat="1" ht="13.15" customHeight="1">
      <c r="A1584" s="208"/>
      <c r="B1584" s="86"/>
      <c r="C1584" s="86"/>
      <c r="D1584" s="86"/>
      <c r="E1584" s="86"/>
      <c r="F1584" s="86"/>
    </row>
    <row r="1585" spans="1:6" s="200" customFormat="1" ht="13.15" customHeight="1">
      <c r="A1585" s="208"/>
      <c r="B1585" s="86"/>
      <c r="C1585" s="86"/>
      <c r="D1585" s="86"/>
      <c r="E1585" s="86"/>
      <c r="F1585" s="86"/>
    </row>
    <row r="1586" spans="1:6" s="200" customFormat="1" ht="13.15" customHeight="1">
      <c r="A1586" s="208"/>
      <c r="B1586" s="86"/>
      <c r="C1586" s="86"/>
      <c r="D1586" s="86"/>
      <c r="E1586" s="86"/>
      <c r="F1586" s="86"/>
    </row>
    <row r="1587" spans="1:6" s="200" customFormat="1" ht="13.15" customHeight="1">
      <c r="A1587" s="208"/>
      <c r="B1587" s="86"/>
      <c r="C1587" s="86"/>
      <c r="D1587" s="86"/>
      <c r="E1587" s="86"/>
      <c r="F1587" s="86"/>
    </row>
    <row r="1588" spans="1:6" s="200" customFormat="1" ht="13.15" customHeight="1">
      <c r="A1588" s="208"/>
      <c r="B1588" s="86"/>
      <c r="C1588" s="86"/>
      <c r="D1588" s="86"/>
      <c r="E1588" s="86"/>
      <c r="F1588" s="86"/>
    </row>
    <row r="1589" spans="1:6" s="200" customFormat="1" ht="13.15" customHeight="1">
      <c r="A1589" s="208"/>
      <c r="B1589" s="86"/>
      <c r="C1589" s="86"/>
      <c r="D1589" s="86"/>
      <c r="E1589" s="86"/>
      <c r="F1589" s="86"/>
    </row>
    <row r="1590" spans="1:6" s="200" customFormat="1" ht="13.15" customHeight="1">
      <c r="A1590" s="208"/>
      <c r="B1590" s="86"/>
      <c r="C1590" s="86"/>
      <c r="D1590" s="86"/>
      <c r="E1590" s="86"/>
      <c r="F1590" s="86"/>
    </row>
    <row r="1591" spans="1:6" s="200" customFormat="1" ht="13.15" customHeight="1">
      <c r="A1591" s="208"/>
      <c r="B1591" s="86"/>
      <c r="C1591" s="86"/>
      <c r="D1591" s="86"/>
      <c r="E1591" s="86"/>
      <c r="F1591" s="86"/>
    </row>
    <row r="1592" spans="1:6" s="200" customFormat="1" ht="13.15" customHeight="1">
      <c r="A1592" s="208"/>
      <c r="B1592" s="86"/>
      <c r="C1592" s="86"/>
      <c r="D1592" s="86"/>
      <c r="E1592" s="86"/>
      <c r="F1592" s="86"/>
    </row>
    <row r="1593" spans="1:6" s="200" customFormat="1" ht="13.15" customHeight="1">
      <c r="A1593" s="208"/>
      <c r="B1593" s="86"/>
      <c r="C1593" s="86"/>
      <c r="D1593" s="86"/>
      <c r="E1593" s="86"/>
      <c r="F1593" s="86"/>
    </row>
    <row r="1594" spans="1:6" s="200" customFormat="1" ht="13.15" customHeight="1">
      <c r="A1594" s="208"/>
      <c r="B1594" s="86"/>
      <c r="C1594" s="86"/>
      <c r="D1594" s="86"/>
      <c r="E1594" s="86"/>
      <c r="F1594" s="86"/>
    </row>
    <row r="1595" spans="1:6" s="200" customFormat="1" ht="13.15" customHeight="1">
      <c r="A1595" s="208"/>
      <c r="B1595" s="86"/>
      <c r="C1595" s="86"/>
      <c r="D1595" s="86"/>
      <c r="E1595" s="86"/>
      <c r="F1595" s="86"/>
    </row>
    <row r="1596" spans="1:6" s="200" customFormat="1" ht="13.15" customHeight="1">
      <c r="A1596" s="208"/>
      <c r="B1596" s="86"/>
      <c r="C1596" s="86"/>
      <c r="D1596" s="86"/>
      <c r="E1596" s="86"/>
      <c r="F1596" s="86"/>
    </row>
    <row r="1597" spans="1:6" s="200" customFormat="1" ht="13.15" customHeight="1">
      <c r="A1597" s="208"/>
      <c r="B1597" s="86"/>
      <c r="C1597" s="86"/>
      <c r="D1597" s="86"/>
      <c r="E1597" s="86"/>
      <c r="F1597" s="86"/>
    </row>
    <row r="1598" spans="1:6" s="200" customFormat="1" ht="13.15" customHeight="1">
      <c r="A1598" s="208"/>
      <c r="B1598" s="86"/>
      <c r="C1598" s="86"/>
      <c r="D1598" s="86"/>
      <c r="E1598" s="86"/>
      <c r="F1598" s="86"/>
    </row>
    <row r="1599" spans="1:6" s="200" customFormat="1" ht="13.15" customHeight="1">
      <c r="A1599" s="208"/>
      <c r="B1599" s="86"/>
      <c r="C1599" s="86"/>
      <c r="D1599" s="86"/>
      <c r="E1599" s="86"/>
      <c r="F1599" s="86"/>
    </row>
    <row r="1600" spans="1:6" s="200" customFormat="1" ht="13.15" customHeight="1">
      <c r="A1600" s="208"/>
      <c r="B1600" s="86"/>
      <c r="C1600" s="86"/>
      <c r="D1600" s="86"/>
      <c r="E1600" s="86"/>
      <c r="F1600" s="86"/>
    </row>
    <row r="1601" spans="1:6" s="200" customFormat="1" ht="13.15" customHeight="1">
      <c r="A1601" s="208"/>
      <c r="B1601" s="86"/>
      <c r="C1601" s="86"/>
      <c r="D1601" s="86"/>
      <c r="E1601" s="86"/>
      <c r="F1601" s="86"/>
    </row>
    <row r="1602" spans="1:6" s="200" customFormat="1" ht="13.15" customHeight="1">
      <c r="A1602" s="208"/>
      <c r="B1602" s="86"/>
      <c r="C1602" s="86"/>
      <c r="D1602" s="86"/>
      <c r="E1602" s="86"/>
      <c r="F1602" s="86"/>
    </row>
    <row r="1603" spans="1:6" s="200" customFormat="1" ht="13.15" customHeight="1">
      <c r="A1603" s="208"/>
      <c r="B1603" s="86"/>
      <c r="C1603" s="86"/>
      <c r="D1603" s="86"/>
      <c r="E1603" s="86"/>
      <c r="F1603" s="86"/>
    </row>
    <row r="1604" spans="1:6" s="200" customFormat="1" ht="13.15" customHeight="1">
      <c r="A1604" s="208"/>
      <c r="B1604" s="86"/>
      <c r="C1604" s="86"/>
      <c r="D1604" s="86"/>
      <c r="E1604" s="86"/>
      <c r="F1604" s="86"/>
    </row>
    <row r="1605" spans="1:6" s="200" customFormat="1" ht="13.15" customHeight="1">
      <c r="A1605" s="208"/>
      <c r="B1605" s="86"/>
      <c r="C1605" s="86"/>
      <c r="D1605" s="86"/>
      <c r="E1605" s="86"/>
      <c r="F1605" s="86"/>
    </row>
    <row r="1606" spans="1:6" s="200" customFormat="1" ht="13.15" customHeight="1">
      <c r="A1606" s="208"/>
      <c r="B1606" s="86"/>
      <c r="C1606" s="86"/>
      <c r="D1606" s="86"/>
      <c r="E1606" s="86"/>
      <c r="F1606" s="86"/>
    </row>
    <row r="1607" spans="1:6" s="200" customFormat="1" ht="13.15" customHeight="1">
      <c r="A1607" s="208"/>
      <c r="B1607" s="86"/>
      <c r="C1607" s="86"/>
      <c r="D1607" s="86"/>
      <c r="E1607" s="86"/>
      <c r="F1607" s="86"/>
    </row>
    <row r="1608" spans="1:6" s="200" customFormat="1" ht="13.15" customHeight="1">
      <c r="A1608" s="208"/>
      <c r="B1608" s="86"/>
      <c r="C1608" s="86"/>
      <c r="D1608" s="86"/>
      <c r="E1608" s="86"/>
      <c r="F1608" s="86"/>
    </row>
    <row r="1609" spans="1:6" s="200" customFormat="1" ht="13.15" customHeight="1">
      <c r="A1609" s="208"/>
      <c r="B1609" s="86"/>
      <c r="C1609" s="86"/>
      <c r="D1609" s="86"/>
      <c r="E1609" s="86"/>
      <c r="F1609" s="86"/>
    </row>
    <row r="1610" spans="1:6" s="200" customFormat="1" ht="13.15" customHeight="1">
      <c r="A1610" s="208"/>
      <c r="B1610" s="86"/>
      <c r="C1610" s="86"/>
      <c r="D1610" s="86"/>
      <c r="E1610" s="86"/>
      <c r="F1610" s="86"/>
    </row>
    <row r="1611" spans="1:6" s="200" customFormat="1" ht="13.15" customHeight="1">
      <c r="A1611" s="208"/>
      <c r="B1611" s="86"/>
      <c r="C1611" s="86"/>
      <c r="D1611" s="86"/>
      <c r="E1611" s="86"/>
      <c r="F1611" s="86"/>
    </row>
    <row r="1612" spans="1:6" s="200" customFormat="1" ht="13.15" customHeight="1">
      <c r="A1612" s="208"/>
      <c r="B1612" s="86"/>
      <c r="C1612" s="86"/>
      <c r="D1612" s="86"/>
      <c r="E1612" s="86"/>
      <c r="F1612" s="86"/>
    </row>
    <row r="1613" spans="1:6" s="200" customFormat="1" ht="13.15" customHeight="1">
      <c r="A1613" s="208"/>
      <c r="B1613" s="86"/>
      <c r="C1613" s="86"/>
      <c r="D1613" s="86"/>
      <c r="E1613" s="86"/>
      <c r="F1613" s="86"/>
    </row>
    <row r="1614" spans="1:6" s="200" customFormat="1" ht="13.15" customHeight="1">
      <c r="A1614" s="208"/>
      <c r="B1614" s="86"/>
      <c r="C1614" s="86"/>
      <c r="D1614" s="86"/>
      <c r="E1614" s="86"/>
      <c r="F1614" s="86"/>
    </row>
    <row r="1615" spans="1:6" s="200" customFormat="1" ht="13.15" customHeight="1">
      <c r="A1615" s="208"/>
      <c r="B1615" s="86"/>
      <c r="C1615" s="86"/>
      <c r="D1615" s="86"/>
      <c r="E1615" s="86"/>
      <c r="F1615" s="86"/>
    </row>
    <row r="1616" spans="1:6" s="200" customFormat="1" ht="13.15" customHeight="1">
      <c r="A1616" s="208"/>
      <c r="B1616" s="86"/>
      <c r="C1616" s="86"/>
      <c r="D1616" s="86"/>
      <c r="E1616" s="86"/>
      <c r="F1616" s="86"/>
    </row>
    <row r="1617" spans="1:6" s="200" customFormat="1" ht="13.15" customHeight="1">
      <c r="A1617" s="208"/>
      <c r="B1617" s="86"/>
      <c r="C1617" s="86"/>
      <c r="D1617" s="86"/>
      <c r="E1617" s="86"/>
      <c r="F1617" s="86"/>
    </row>
    <row r="1618" spans="1:6" s="200" customFormat="1" ht="13.15" customHeight="1">
      <c r="A1618" s="208"/>
      <c r="B1618" s="86"/>
      <c r="C1618" s="86"/>
      <c r="D1618" s="86"/>
      <c r="E1618" s="86"/>
      <c r="F1618" s="86"/>
    </row>
    <row r="1619" spans="1:6" s="200" customFormat="1" ht="13.15" customHeight="1">
      <c r="A1619" s="208"/>
      <c r="B1619" s="86"/>
      <c r="C1619" s="86"/>
      <c r="D1619" s="86"/>
      <c r="E1619" s="86"/>
      <c r="F1619" s="86"/>
    </row>
    <row r="1620" spans="1:6" s="200" customFormat="1" ht="13.15" customHeight="1">
      <c r="A1620" s="208"/>
      <c r="B1620" s="86"/>
      <c r="C1620" s="86"/>
      <c r="D1620" s="86"/>
      <c r="E1620" s="86"/>
      <c r="F1620" s="86"/>
    </row>
    <row r="1621" spans="1:6" s="200" customFormat="1" ht="13.15" customHeight="1">
      <c r="A1621" s="208"/>
      <c r="B1621" s="86"/>
      <c r="C1621" s="86"/>
      <c r="D1621" s="86"/>
      <c r="E1621" s="86"/>
      <c r="F1621" s="86"/>
    </row>
    <row r="1622" spans="1:6" s="200" customFormat="1" ht="13.15" customHeight="1">
      <c r="A1622" s="208"/>
      <c r="B1622" s="86"/>
      <c r="C1622" s="86"/>
      <c r="D1622" s="86"/>
      <c r="E1622" s="86"/>
      <c r="F1622" s="86"/>
    </row>
    <row r="1623" spans="1:6" s="200" customFormat="1" ht="13.15" customHeight="1">
      <c r="A1623" s="208"/>
      <c r="B1623" s="86"/>
      <c r="C1623" s="86"/>
      <c r="D1623" s="86"/>
      <c r="E1623" s="86"/>
      <c r="F1623" s="86"/>
    </row>
    <row r="1624" spans="1:6" s="200" customFormat="1" ht="13.15" customHeight="1">
      <c r="A1624" s="208"/>
      <c r="B1624" s="86"/>
      <c r="C1624" s="86"/>
      <c r="D1624" s="86"/>
      <c r="E1624" s="86"/>
      <c r="F1624" s="86"/>
    </row>
    <row r="1625" spans="1:6" s="200" customFormat="1" ht="13.15" customHeight="1">
      <c r="A1625" s="208"/>
      <c r="B1625" s="86"/>
      <c r="C1625" s="86"/>
      <c r="D1625" s="86"/>
      <c r="E1625" s="86"/>
      <c r="F1625" s="86"/>
    </row>
    <row r="1626" spans="1:6" s="200" customFormat="1" ht="13.15" customHeight="1">
      <c r="A1626" s="208"/>
      <c r="B1626" s="86"/>
      <c r="C1626" s="86"/>
      <c r="D1626" s="86"/>
      <c r="E1626" s="86"/>
      <c r="F1626" s="86"/>
    </row>
    <row r="1627" spans="1:6" s="200" customFormat="1" ht="13.15" customHeight="1">
      <c r="A1627" s="208"/>
      <c r="B1627" s="86"/>
      <c r="C1627" s="86"/>
      <c r="D1627" s="86"/>
      <c r="E1627" s="86"/>
      <c r="F1627" s="86"/>
    </row>
    <row r="1628" spans="1:6" s="200" customFormat="1" ht="13.15" customHeight="1">
      <c r="A1628" s="208"/>
      <c r="B1628" s="86"/>
      <c r="C1628" s="86"/>
      <c r="D1628" s="86"/>
      <c r="E1628" s="86"/>
      <c r="F1628" s="86"/>
    </row>
    <row r="1629" spans="1:6" s="200" customFormat="1" ht="13.15" customHeight="1">
      <c r="A1629" s="208"/>
      <c r="B1629" s="86"/>
      <c r="C1629" s="86"/>
      <c r="D1629" s="86"/>
      <c r="E1629" s="86"/>
      <c r="F1629" s="86"/>
    </row>
    <row r="1630" spans="1:6" s="200" customFormat="1" ht="13.15" customHeight="1">
      <c r="A1630" s="208"/>
      <c r="B1630" s="86"/>
      <c r="C1630" s="86"/>
      <c r="D1630" s="86"/>
      <c r="E1630" s="86"/>
      <c r="F1630" s="86"/>
    </row>
    <row r="1631" spans="1:6" s="200" customFormat="1" ht="13.15" customHeight="1">
      <c r="A1631" s="208"/>
      <c r="B1631" s="86"/>
      <c r="C1631" s="86"/>
      <c r="D1631" s="86"/>
      <c r="E1631" s="86"/>
      <c r="F1631" s="86"/>
    </row>
    <row r="1632" spans="1:6" s="200" customFormat="1" ht="13.15" customHeight="1">
      <c r="A1632" s="208"/>
      <c r="B1632" s="86"/>
      <c r="C1632" s="86"/>
      <c r="D1632" s="86"/>
      <c r="E1632" s="86"/>
      <c r="F1632" s="86"/>
    </row>
    <row r="1633" spans="1:6" s="200" customFormat="1" ht="13.15" customHeight="1">
      <c r="A1633" s="208"/>
      <c r="B1633" s="86"/>
      <c r="C1633" s="86"/>
      <c r="D1633" s="86"/>
      <c r="E1633" s="86"/>
      <c r="F1633" s="86"/>
    </row>
    <row r="1634" spans="1:6" s="200" customFormat="1" ht="13.15" customHeight="1">
      <c r="A1634" s="208"/>
      <c r="B1634" s="86"/>
      <c r="C1634" s="86"/>
      <c r="D1634" s="86"/>
      <c r="E1634" s="86"/>
      <c r="F1634" s="86"/>
    </row>
    <row r="1635" spans="1:6" s="200" customFormat="1" ht="13.15" customHeight="1">
      <c r="A1635" s="208"/>
      <c r="B1635" s="86"/>
      <c r="C1635" s="86"/>
      <c r="D1635" s="86"/>
      <c r="E1635" s="86"/>
      <c r="F1635" s="86"/>
    </row>
    <row r="1636" spans="1:6" s="200" customFormat="1" ht="13.15" customHeight="1">
      <c r="A1636" s="208"/>
      <c r="B1636" s="86"/>
      <c r="C1636" s="86"/>
      <c r="D1636" s="86"/>
      <c r="E1636" s="86"/>
      <c r="F1636" s="86"/>
    </row>
    <row r="1637" spans="1:6" s="200" customFormat="1" ht="13.15" customHeight="1">
      <c r="A1637" s="208"/>
      <c r="B1637" s="86"/>
      <c r="C1637" s="86"/>
      <c r="D1637" s="86"/>
      <c r="E1637" s="86"/>
      <c r="F1637" s="86"/>
    </row>
    <row r="1638" spans="1:6" s="200" customFormat="1" ht="13.15" customHeight="1">
      <c r="A1638" s="208"/>
      <c r="B1638" s="86"/>
      <c r="C1638" s="86"/>
      <c r="D1638" s="86"/>
      <c r="E1638" s="86"/>
      <c r="F1638" s="86"/>
    </row>
    <row r="1639" spans="1:6" s="200" customFormat="1" ht="13.15" customHeight="1">
      <c r="A1639" s="208"/>
      <c r="B1639" s="86"/>
      <c r="C1639" s="86"/>
      <c r="D1639" s="86"/>
      <c r="E1639" s="86"/>
      <c r="F1639" s="86"/>
    </row>
    <row r="1640" spans="1:6" s="200" customFormat="1" ht="13.15" customHeight="1">
      <c r="A1640" s="208"/>
      <c r="B1640" s="86"/>
      <c r="C1640" s="86"/>
      <c r="D1640" s="86"/>
      <c r="E1640" s="86"/>
      <c r="F1640" s="86"/>
    </row>
    <row r="1641" spans="1:6" s="200" customFormat="1" ht="13.15" customHeight="1">
      <c r="A1641" s="208"/>
      <c r="B1641" s="86"/>
      <c r="C1641" s="86"/>
      <c r="D1641" s="86"/>
      <c r="E1641" s="86"/>
      <c r="F1641" s="86"/>
    </row>
    <row r="1642" spans="1:6" s="200" customFormat="1" ht="13.15" customHeight="1">
      <c r="A1642" s="208"/>
      <c r="B1642" s="86"/>
      <c r="C1642" s="86"/>
      <c r="D1642" s="86"/>
      <c r="E1642" s="86"/>
      <c r="F1642" s="86"/>
    </row>
    <row r="1643" spans="1:6" s="200" customFormat="1" ht="13.15" customHeight="1">
      <c r="A1643" s="208"/>
      <c r="B1643" s="86"/>
      <c r="C1643" s="86"/>
      <c r="D1643" s="86"/>
      <c r="E1643" s="86"/>
      <c r="F1643" s="86"/>
    </row>
    <row r="1644" spans="1:6" s="200" customFormat="1" ht="13.15" customHeight="1">
      <c r="A1644" s="208"/>
      <c r="B1644" s="86"/>
      <c r="C1644" s="86"/>
      <c r="D1644" s="86"/>
      <c r="E1644" s="86"/>
      <c r="F1644" s="86"/>
    </row>
    <row r="1645" spans="1:6" s="200" customFormat="1" ht="13.15" customHeight="1">
      <c r="A1645" s="208"/>
      <c r="B1645" s="86"/>
      <c r="C1645" s="86"/>
      <c r="D1645" s="86"/>
      <c r="E1645" s="86"/>
      <c r="F1645" s="86"/>
    </row>
    <row r="1646" spans="1:6" s="200" customFormat="1" ht="13.15" customHeight="1">
      <c r="A1646" s="208"/>
      <c r="B1646" s="86"/>
      <c r="C1646" s="86"/>
      <c r="D1646" s="86"/>
      <c r="E1646" s="86"/>
      <c r="F1646" s="86"/>
    </row>
    <row r="1647" spans="1:6" s="200" customFormat="1" ht="13.15" customHeight="1">
      <c r="A1647" s="208"/>
      <c r="B1647" s="86"/>
      <c r="C1647" s="86"/>
      <c r="D1647" s="86"/>
      <c r="E1647" s="86"/>
      <c r="F1647" s="86"/>
    </row>
    <row r="1648" spans="1:6" s="200" customFormat="1" ht="13.15" customHeight="1">
      <c r="A1648" s="208"/>
      <c r="B1648" s="86"/>
      <c r="C1648" s="86"/>
      <c r="D1648" s="86"/>
      <c r="E1648" s="86"/>
      <c r="F1648" s="86"/>
    </row>
    <row r="1649" spans="1:6" s="200" customFormat="1" ht="13.15" customHeight="1">
      <c r="A1649" s="208"/>
      <c r="B1649" s="86"/>
      <c r="C1649" s="86"/>
      <c r="D1649" s="86"/>
      <c r="E1649" s="86"/>
      <c r="F1649" s="86"/>
    </row>
    <row r="1650" spans="1:6" s="200" customFormat="1" ht="13.15" customHeight="1">
      <c r="A1650" s="208"/>
      <c r="B1650" s="86"/>
      <c r="C1650" s="86"/>
      <c r="D1650" s="86"/>
      <c r="E1650" s="86"/>
      <c r="F1650" s="86"/>
    </row>
    <row r="1651" spans="1:6" s="200" customFormat="1" ht="13.15" customHeight="1">
      <c r="A1651" s="208"/>
      <c r="B1651" s="86"/>
      <c r="C1651" s="86"/>
      <c r="D1651" s="86"/>
      <c r="E1651" s="86"/>
      <c r="F1651" s="86"/>
    </row>
    <row r="1652" spans="1:6" s="200" customFormat="1" ht="13.15" customHeight="1">
      <c r="A1652" s="208"/>
      <c r="B1652" s="86"/>
      <c r="C1652" s="86"/>
      <c r="D1652" s="86"/>
      <c r="E1652" s="86"/>
      <c r="F1652" s="86"/>
    </row>
    <row r="1653" spans="1:6" s="200" customFormat="1" ht="13.15" customHeight="1">
      <c r="A1653" s="208"/>
      <c r="B1653" s="86"/>
      <c r="C1653" s="86"/>
      <c r="D1653" s="86"/>
      <c r="E1653" s="86"/>
      <c r="F1653" s="86"/>
    </row>
    <row r="1654" spans="1:6" s="200" customFormat="1" ht="13.15" customHeight="1">
      <c r="A1654" s="208"/>
      <c r="B1654" s="86"/>
      <c r="C1654" s="86"/>
      <c r="D1654" s="86"/>
      <c r="E1654" s="86"/>
      <c r="F1654" s="86"/>
    </row>
    <row r="1655" spans="1:6" s="200" customFormat="1" ht="13.15" customHeight="1">
      <c r="A1655" s="208"/>
      <c r="B1655" s="86"/>
      <c r="C1655" s="86"/>
      <c r="D1655" s="86"/>
      <c r="E1655" s="86"/>
      <c r="F1655" s="86"/>
    </row>
    <row r="1656" spans="1:6" s="200" customFormat="1" ht="13.15" customHeight="1">
      <c r="A1656" s="208"/>
      <c r="B1656" s="86"/>
      <c r="C1656" s="86"/>
      <c r="D1656" s="86"/>
      <c r="E1656" s="86"/>
      <c r="F1656" s="86"/>
    </row>
    <row r="1657" spans="1:6" s="200" customFormat="1" ht="13.15" customHeight="1">
      <c r="A1657" s="208"/>
      <c r="B1657" s="86"/>
      <c r="C1657" s="86"/>
      <c r="D1657" s="86"/>
      <c r="E1657" s="86"/>
      <c r="F1657" s="86"/>
    </row>
    <row r="1658" spans="1:6" s="200" customFormat="1" ht="13.15" customHeight="1">
      <c r="A1658" s="208"/>
      <c r="B1658" s="86"/>
      <c r="C1658" s="86"/>
      <c r="D1658" s="86"/>
      <c r="E1658" s="86"/>
      <c r="F1658" s="86"/>
    </row>
    <row r="1659" spans="1:6" s="200" customFormat="1" ht="13.15" customHeight="1">
      <c r="A1659" s="208"/>
      <c r="B1659" s="86"/>
      <c r="C1659" s="86"/>
      <c r="D1659" s="86"/>
      <c r="E1659" s="86"/>
      <c r="F1659" s="86"/>
    </row>
    <row r="1660" spans="1:6" s="200" customFormat="1" ht="13.15" customHeight="1">
      <c r="A1660" s="208"/>
      <c r="B1660" s="86"/>
      <c r="C1660" s="86"/>
      <c r="D1660" s="86"/>
      <c r="E1660" s="86"/>
      <c r="F1660" s="86"/>
    </row>
    <row r="1661" spans="1:6" s="200" customFormat="1" ht="13.15" customHeight="1">
      <c r="A1661" s="208"/>
      <c r="B1661" s="86"/>
      <c r="C1661" s="86"/>
      <c r="D1661" s="86"/>
      <c r="E1661" s="86"/>
      <c r="F1661" s="86"/>
    </row>
    <row r="1662" spans="1:6" s="200" customFormat="1" ht="13.15" customHeight="1">
      <c r="A1662" s="208"/>
      <c r="B1662" s="86"/>
      <c r="C1662" s="86"/>
      <c r="D1662" s="86"/>
      <c r="E1662" s="86"/>
      <c r="F1662" s="86"/>
    </row>
    <row r="1663" spans="1:6" s="200" customFormat="1" ht="13.15" customHeight="1">
      <c r="A1663" s="208"/>
      <c r="B1663" s="86"/>
      <c r="C1663" s="86"/>
      <c r="D1663" s="86"/>
      <c r="E1663" s="86"/>
      <c r="F1663" s="86"/>
    </row>
    <row r="1664" spans="1:6" s="200" customFormat="1" ht="13.15" customHeight="1">
      <c r="A1664" s="208"/>
      <c r="B1664" s="86"/>
      <c r="C1664" s="86"/>
      <c r="D1664" s="86"/>
      <c r="E1664" s="86"/>
      <c r="F1664" s="86"/>
    </row>
    <row r="1665" spans="1:6" s="200" customFormat="1" ht="13.15" customHeight="1">
      <c r="A1665" s="208"/>
      <c r="B1665" s="86"/>
      <c r="C1665" s="86"/>
      <c r="D1665" s="86"/>
      <c r="E1665" s="86"/>
      <c r="F1665" s="86"/>
    </row>
    <row r="1666" spans="1:6" s="200" customFormat="1" ht="13.15" customHeight="1">
      <c r="A1666" s="208"/>
      <c r="B1666" s="86"/>
      <c r="C1666" s="86"/>
      <c r="D1666" s="86"/>
      <c r="E1666" s="86"/>
      <c r="F1666" s="86"/>
    </row>
    <row r="1667" spans="1:6" s="200" customFormat="1" ht="13.15" customHeight="1">
      <c r="A1667" s="208"/>
      <c r="B1667" s="86"/>
      <c r="C1667" s="86"/>
      <c r="D1667" s="86"/>
      <c r="E1667" s="86"/>
      <c r="F1667" s="86"/>
    </row>
    <row r="1668" spans="1:6" s="200" customFormat="1" ht="13.15" customHeight="1">
      <c r="A1668" s="208"/>
      <c r="B1668" s="86"/>
      <c r="C1668" s="86"/>
      <c r="D1668" s="86"/>
      <c r="E1668" s="86"/>
      <c r="F1668" s="86"/>
    </row>
    <row r="1669" spans="1:6" s="200" customFormat="1" ht="13.15" customHeight="1">
      <c r="A1669" s="208"/>
      <c r="B1669" s="86"/>
      <c r="C1669" s="86"/>
      <c r="D1669" s="86"/>
      <c r="E1669" s="86"/>
      <c r="F1669" s="86"/>
    </row>
    <row r="1670" spans="1:6" s="200" customFormat="1" ht="13.15" customHeight="1">
      <c r="A1670" s="208"/>
      <c r="B1670" s="86"/>
      <c r="C1670" s="86"/>
      <c r="D1670" s="86"/>
      <c r="E1670" s="86"/>
      <c r="F1670" s="86"/>
    </row>
    <row r="1671" spans="1:6" s="200" customFormat="1" ht="13.15" customHeight="1">
      <c r="A1671" s="208"/>
      <c r="B1671" s="86"/>
      <c r="C1671" s="86"/>
      <c r="D1671" s="86"/>
      <c r="E1671" s="86"/>
      <c r="F1671" s="86"/>
    </row>
    <row r="1672" spans="1:6" s="200" customFormat="1" ht="13.15" customHeight="1">
      <c r="A1672" s="208"/>
      <c r="B1672" s="86"/>
      <c r="C1672" s="86"/>
      <c r="D1672" s="86"/>
      <c r="E1672" s="86"/>
      <c r="F1672" s="86"/>
    </row>
    <row r="1673" spans="1:6" s="200" customFormat="1" ht="13.15" customHeight="1">
      <c r="A1673" s="208"/>
      <c r="B1673" s="86"/>
      <c r="C1673" s="86"/>
      <c r="D1673" s="86"/>
      <c r="E1673" s="86"/>
      <c r="F1673" s="86"/>
    </row>
    <row r="1674" spans="1:6" s="200" customFormat="1" ht="13.15" customHeight="1">
      <c r="A1674" s="208"/>
      <c r="B1674" s="86"/>
      <c r="C1674" s="86"/>
      <c r="D1674" s="86"/>
      <c r="E1674" s="86"/>
      <c r="F1674" s="86"/>
    </row>
    <row r="1675" spans="1:6" s="200" customFormat="1" ht="13.15" customHeight="1">
      <c r="A1675" s="208"/>
      <c r="B1675" s="86"/>
      <c r="C1675" s="86"/>
      <c r="D1675" s="86"/>
      <c r="E1675" s="86"/>
      <c r="F1675" s="86"/>
    </row>
    <row r="1676" spans="1:6" s="200" customFormat="1" ht="13.15" customHeight="1">
      <c r="A1676" s="208"/>
      <c r="B1676" s="86"/>
      <c r="C1676" s="86"/>
      <c r="D1676" s="86"/>
      <c r="E1676" s="86"/>
      <c r="F1676" s="86"/>
    </row>
    <row r="1677" spans="1:6" s="200" customFormat="1" ht="13.15" customHeight="1">
      <c r="A1677" s="208"/>
      <c r="B1677" s="86"/>
      <c r="C1677" s="86"/>
      <c r="D1677" s="86"/>
      <c r="E1677" s="86"/>
      <c r="F1677" s="86"/>
    </row>
    <row r="1678" spans="1:6" s="200" customFormat="1" ht="13.15" customHeight="1">
      <c r="A1678" s="208"/>
      <c r="B1678" s="86"/>
      <c r="C1678" s="86"/>
      <c r="D1678" s="86"/>
      <c r="E1678" s="86"/>
      <c r="F1678" s="86"/>
    </row>
    <row r="1679" spans="1:6" s="200" customFormat="1" ht="13.15" customHeight="1">
      <c r="A1679" s="208"/>
      <c r="B1679" s="86"/>
      <c r="C1679" s="86"/>
      <c r="D1679" s="86"/>
      <c r="E1679" s="86"/>
      <c r="F1679" s="86"/>
    </row>
    <row r="1680" spans="1:6" s="200" customFormat="1" ht="13.15" customHeight="1">
      <c r="A1680" s="208"/>
      <c r="B1680" s="86"/>
      <c r="C1680" s="86"/>
      <c r="D1680" s="86"/>
      <c r="E1680" s="86"/>
      <c r="F1680" s="86"/>
    </row>
    <row r="1681" spans="1:6" s="200" customFormat="1" ht="13.15" customHeight="1">
      <c r="A1681" s="209"/>
      <c r="B1681" s="86"/>
      <c r="C1681" s="86"/>
      <c r="D1681" s="86"/>
      <c r="E1681" s="86"/>
      <c r="F1681" s="86"/>
    </row>
    <row r="1682" spans="1:6" s="200" customFormat="1" ht="13.15" customHeight="1">
      <c r="A1682" s="209"/>
      <c r="B1682" s="86"/>
      <c r="C1682" s="86"/>
      <c r="D1682" s="86"/>
      <c r="E1682" s="86"/>
      <c r="F1682" s="86"/>
    </row>
    <row r="1683" spans="1:6" s="200" customFormat="1" ht="13.15" customHeight="1">
      <c r="A1683" s="209"/>
      <c r="B1683" s="86"/>
      <c r="C1683" s="86"/>
      <c r="D1683" s="86"/>
      <c r="E1683" s="86"/>
      <c r="F1683" s="86"/>
    </row>
    <row r="1684" spans="1:6" s="200" customFormat="1" ht="13.15" customHeight="1">
      <c r="A1684" s="209"/>
      <c r="B1684" s="86"/>
      <c r="C1684" s="86"/>
      <c r="D1684" s="86"/>
      <c r="E1684" s="86"/>
      <c r="F1684" s="86"/>
    </row>
    <row r="1685" spans="1:6" s="200" customFormat="1" ht="13.15" customHeight="1">
      <c r="A1685" s="209"/>
      <c r="B1685" s="86"/>
      <c r="C1685" s="86"/>
      <c r="D1685" s="86"/>
      <c r="E1685" s="86"/>
      <c r="F1685" s="86"/>
    </row>
    <row r="1686" spans="1:6" s="200" customFormat="1" ht="13.15" customHeight="1">
      <c r="A1686" s="209"/>
      <c r="B1686" s="86"/>
      <c r="C1686" s="86"/>
      <c r="D1686" s="86"/>
      <c r="E1686" s="86"/>
      <c r="F1686" s="86"/>
    </row>
    <row r="1687" spans="1:6" s="200" customFormat="1" ht="13.15" customHeight="1">
      <c r="A1687" s="209"/>
      <c r="B1687" s="86"/>
      <c r="C1687" s="86"/>
      <c r="D1687" s="86"/>
      <c r="E1687" s="86"/>
      <c r="F1687" s="86"/>
    </row>
    <row r="1688" spans="1:6" s="200" customFormat="1" ht="13.15" customHeight="1">
      <c r="A1688" s="209"/>
      <c r="B1688" s="86"/>
      <c r="C1688" s="86"/>
      <c r="D1688" s="86"/>
      <c r="E1688" s="86"/>
      <c r="F1688" s="86"/>
    </row>
    <row r="1689" spans="1:6" s="200" customFormat="1" ht="13.15" customHeight="1">
      <c r="A1689" s="209"/>
      <c r="B1689" s="86"/>
      <c r="C1689" s="86"/>
      <c r="D1689" s="86"/>
      <c r="E1689" s="86"/>
      <c r="F1689" s="86"/>
    </row>
    <row r="1690" spans="1:6" s="200" customFormat="1" ht="13.15" customHeight="1">
      <c r="A1690" s="209"/>
      <c r="B1690" s="86"/>
      <c r="C1690" s="86"/>
      <c r="D1690" s="86"/>
      <c r="E1690" s="86"/>
      <c r="F1690" s="86"/>
    </row>
    <row r="1691" spans="1:6" s="200" customFormat="1" ht="13.15" customHeight="1">
      <c r="A1691" s="209"/>
      <c r="B1691" s="86"/>
      <c r="C1691" s="86"/>
      <c r="D1691" s="86"/>
      <c r="E1691" s="86"/>
      <c r="F1691" s="86"/>
    </row>
    <row r="1692" spans="1:6" s="200" customFormat="1" ht="13.15" customHeight="1">
      <c r="A1692" s="209"/>
      <c r="B1692" s="86"/>
      <c r="C1692" s="86"/>
      <c r="D1692" s="86"/>
      <c r="E1692" s="86"/>
      <c r="F1692" s="86"/>
    </row>
    <row r="1693" spans="1:6" s="200" customFormat="1" ht="13.15" customHeight="1">
      <c r="A1693" s="209"/>
      <c r="B1693" s="86"/>
      <c r="C1693" s="86"/>
      <c r="D1693" s="86"/>
      <c r="E1693" s="86"/>
      <c r="F1693" s="86"/>
    </row>
    <row r="1694" spans="1:6" s="200" customFormat="1" ht="13.15" customHeight="1">
      <c r="A1694" s="209"/>
      <c r="B1694" s="86"/>
      <c r="C1694" s="86"/>
      <c r="D1694" s="86"/>
      <c r="E1694" s="86"/>
      <c r="F1694" s="86"/>
    </row>
    <row r="1695" spans="1:6" s="200" customFormat="1" ht="13.15" customHeight="1">
      <c r="A1695" s="209"/>
      <c r="B1695" s="86"/>
      <c r="C1695" s="86"/>
      <c r="D1695" s="86"/>
      <c r="E1695" s="86"/>
      <c r="F1695" s="86"/>
    </row>
    <row r="1696" spans="1:6" s="200" customFormat="1" ht="13.15" customHeight="1">
      <c r="A1696" s="209"/>
      <c r="B1696" s="86"/>
      <c r="C1696" s="86"/>
      <c r="D1696" s="86"/>
      <c r="E1696" s="86"/>
      <c r="F1696" s="86"/>
    </row>
    <row r="1697" spans="1:6" s="200" customFormat="1" ht="13.15" customHeight="1">
      <c r="A1697" s="209"/>
      <c r="B1697" s="86"/>
      <c r="C1697" s="86"/>
      <c r="D1697" s="86"/>
      <c r="E1697" s="86"/>
      <c r="F1697" s="86"/>
    </row>
    <row r="1698" spans="1:6" s="200" customFormat="1" ht="13.15" customHeight="1">
      <c r="A1698" s="209"/>
      <c r="B1698" s="86"/>
      <c r="C1698" s="86"/>
      <c r="D1698" s="86"/>
      <c r="E1698" s="86"/>
      <c r="F1698" s="86"/>
    </row>
    <row r="1699" spans="1:6" s="200" customFormat="1" ht="13.15" customHeight="1">
      <c r="A1699" s="209"/>
      <c r="B1699" s="86"/>
      <c r="C1699" s="86"/>
      <c r="D1699" s="86"/>
      <c r="E1699" s="86"/>
      <c r="F1699" s="86"/>
    </row>
    <row r="1700" spans="1:6" s="200" customFormat="1" ht="13.15" customHeight="1">
      <c r="A1700" s="209"/>
      <c r="B1700" s="86"/>
      <c r="C1700" s="86"/>
      <c r="D1700" s="86"/>
      <c r="E1700" s="86"/>
      <c r="F1700" s="86"/>
    </row>
    <row r="1701" spans="1:6" s="200" customFormat="1" ht="13.15" customHeight="1">
      <c r="A1701" s="209"/>
      <c r="B1701" s="86"/>
      <c r="C1701" s="86"/>
      <c r="D1701" s="86"/>
      <c r="E1701" s="86"/>
      <c r="F1701" s="86"/>
    </row>
    <row r="1702" spans="1:6" s="200" customFormat="1" ht="13.15" customHeight="1">
      <c r="A1702" s="209"/>
      <c r="B1702" s="86"/>
      <c r="C1702" s="86"/>
      <c r="D1702" s="86"/>
      <c r="E1702" s="86"/>
      <c r="F1702" s="86"/>
    </row>
    <row r="1703" spans="1:6" s="200" customFormat="1" ht="13.15" customHeight="1">
      <c r="A1703" s="209"/>
      <c r="B1703" s="86"/>
      <c r="C1703" s="86"/>
      <c r="D1703" s="86"/>
      <c r="E1703" s="86"/>
      <c r="F1703" s="86"/>
    </row>
    <row r="1704" spans="1:6" s="200" customFormat="1" ht="13.15" customHeight="1">
      <c r="A1704" s="209"/>
      <c r="B1704" s="86"/>
      <c r="C1704" s="86"/>
      <c r="D1704" s="86"/>
      <c r="E1704" s="86"/>
      <c r="F1704" s="86"/>
    </row>
    <row r="1705" spans="1:6" s="200" customFormat="1" ht="13.15" customHeight="1">
      <c r="A1705" s="209"/>
      <c r="B1705" s="86"/>
      <c r="C1705" s="86"/>
      <c r="D1705" s="86"/>
      <c r="E1705" s="86"/>
      <c r="F1705" s="86"/>
    </row>
    <row r="1706" spans="1:6" s="200" customFormat="1" ht="13.15" customHeight="1">
      <c r="A1706" s="209"/>
      <c r="B1706" s="86"/>
      <c r="C1706" s="86"/>
      <c r="D1706" s="86"/>
      <c r="E1706" s="86"/>
      <c r="F1706" s="86"/>
    </row>
    <row r="1707" spans="1:6" s="200" customFormat="1" ht="13.15" customHeight="1">
      <c r="A1707" s="209"/>
      <c r="B1707" s="86"/>
      <c r="C1707" s="86"/>
      <c r="D1707" s="86"/>
      <c r="E1707" s="86"/>
      <c r="F1707" s="86"/>
    </row>
    <row r="1708" spans="1:6" s="200" customFormat="1" ht="13.15" customHeight="1">
      <c r="A1708" s="209"/>
      <c r="B1708" s="86"/>
      <c r="C1708" s="86"/>
      <c r="D1708" s="86"/>
      <c r="E1708" s="86"/>
      <c r="F1708" s="86"/>
    </row>
    <row r="1709" spans="1:6" s="200" customFormat="1" ht="13.15" customHeight="1">
      <c r="A1709" s="209"/>
      <c r="B1709" s="86"/>
      <c r="C1709" s="86"/>
      <c r="D1709" s="86"/>
      <c r="E1709" s="86"/>
      <c r="F1709" s="86"/>
    </row>
    <row r="1710" spans="1:6" s="200" customFormat="1" ht="13.15" customHeight="1">
      <c r="A1710" s="209"/>
      <c r="B1710" s="86"/>
      <c r="C1710" s="86"/>
      <c r="D1710" s="86"/>
      <c r="E1710" s="86"/>
      <c r="F1710" s="86"/>
    </row>
    <row r="1711" spans="1:6" s="200" customFormat="1" ht="13.15" customHeight="1">
      <c r="A1711" s="209"/>
      <c r="B1711" s="86"/>
      <c r="C1711" s="86"/>
      <c r="D1711" s="86"/>
      <c r="E1711" s="86"/>
      <c r="F1711" s="86"/>
    </row>
    <row r="1712" spans="1:6" s="200" customFormat="1" ht="13.15" customHeight="1">
      <c r="A1712" s="209"/>
      <c r="B1712" s="86"/>
      <c r="C1712" s="86"/>
      <c r="D1712" s="86"/>
      <c r="E1712" s="86"/>
      <c r="F1712" s="86"/>
    </row>
    <row r="1713" spans="1:6" s="200" customFormat="1" ht="13.15" customHeight="1">
      <c r="A1713" s="209"/>
      <c r="B1713" s="86"/>
      <c r="C1713" s="86"/>
      <c r="D1713" s="86"/>
      <c r="E1713" s="86"/>
      <c r="F1713" s="86"/>
    </row>
    <row r="1714" spans="1:6" s="200" customFormat="1" ht="13.15" customHeight="1">
      <c r="A1714" s="209"/>
      <c r="B1714" s="86"/>
      <c r="C1714" s="86"/>
      <c r="D1714" s="86"/>
      <c r="E1714" s="86"/>
      <c r="F1714" s="86"/>
    </row>
    <row r="1715" spans="1:6" s="200" customFormat="1" ht="13.15" customHeight="1">
      <c r="A1715" s="209"/>
      <c r="B1715" s="86"/>
      <c r="C1715" s="86"/>
      <c r="D1715" s="86"/>
      <c r="E1715" s="86"/>
      <c r="F1715" s="86"/>
    </row>
    <row r="1716" spans="1:6" s="200" customFormat="1" ht="13.15" customHeight="1">
      <c r="A1716" s="209"/>
      <c r="B1716" s="86"/>
      <c r="C1716" s="86"/>
      <c r="D1716" s="86"/>
      <c r="E1716" s="86"/>
      <c r="F1716" s="86"/>
    </row>
    <row r="1717" spans="1:6" s="200" customFormat="1" ht="13.15" customHeight="1">
      <c r="A1717" s="209"/>
      <c r="B1717" s="86"/>
      <c r="C1717" s="86"/>
      <c r="D1717" s="86"/>
      <c r="E1717" s="86"/>
      <c r="F1717" s="86"/>
    </row>
    <row r="1718" spans="1:6" s="200" customFormat="1" ht="13.15" customHeight="1">
      <c r="A1718" s="209"/>
      <c r="B1718" s="86"/>
      <c r="C1718" s="86"/>
      <c r="D1718" s="86"/>
      <c r="E1718" s="86"/>
      <c r="F1718" s="86"/>
    </row>
    <row r="1719" spans="1:6" s="200" customFormat="1" ht="13.15" customHeight="1">
      <c r="A1719" s="209"/>
      <c r="B1719" s="86"/>
      <c r="C1719" s="86"/>
      <c r="D1719" s="86"/>
      <c r="E1719" s="86"/>
      <c r="F1719" s="86"/>
    </row>
    <row r="1720" spans="1:6" s="200" customFormat="1" ht="13.15" customHeight="1">
      <c r="A1720" s="209"/>
      <c r="B1720" s="86"/>
      <c r="C1720" s="86"/>
      <c r="D1720" s="86"/>
      <c r="E1720" s="86"/>
      <c r="F1720" s="86"/>
    </row>
    <row r="1721" spans="1:6" s="200" customFormat="1" ht="13.15" customHeight="1">
      <c r="A1721" s="209"/>
      <c r="B1721" s="86"/>
      <c r="C1721" s="86"/>
      <c r="D1721" s="86"/>
      <c r="E1721" s="86"/>
      <c r="F1721" s="86"/>
    </row>
    <row r="1722" spans="1:6" s="200" customFormat="1" ht="13.15" customHeight="1">
      <c r="A1722" s="209"/>
      <c r="B1722" s="86"/>
      <c r="C1722" s="86"/>
      <c r="D1722" s="86"/>
      <c r="E1722" s="86"/>
      <c r="F1722" s="86"/>
    </row>
    <row r="1723" spans="1:6" s="200" customFormat="1" ht="13.15" customHeight="1">
      <c r="A1723" s="209"/>
      <c r="B1723" s="86"/>
      <c r="C1723" s="86"/>
      <c r="D1723" s="86"/>
      <c r="E1723" s="86"/>
      <c r="F1723" s="86"/>
    </row>
    <row r="1724" spans="1:6" s="200" customFormat="1" ht="13.15" customHeight="1">
      <c r="A1724" s="209"/>
      <c r="B1724" s="86"/>
      <c r="C1724" s="86"/>
      <c r="D1724" s="86"/>
      <c r="E1724" s="86"/>
      <c r="F1724" s="86"/>
    </row>
    <row r="1725" spans="1:6" s="200" customFormat="1" ht="13.15" customHeight="1">
      <c r="A1725" s="209"/>
      <c r="B1725" s="86"/>
      <c r="C1725" s="86"/>
      <c r="D1725" s="86"/>
      <c r="E1725" s="86"/>
      <c r="F1725" s="86"/>
    </row>
    <row r="1726" spans="1:6" s="200" customFormat="1" ht="13.15" customHeight="1">
      <c r="A1726" s="209"/>
      <c r="B1726" s="86"/>
      <c r="C1726" s="86"/>
      <c r="D1726" s="86"/>
      <c r="E1726" s="86"/>
      <c r="F1726" s="86"/>
    </row>
    <row r="1727" spans="1:6" s="200" customFormat="1" ht="13.15" customHeight="1">
      <c r="A1727" s="209"/>
      <c r="B1727" s="86"/>
      <c r="C1727" s="86"/>
      <c r="D1727" s="86"/>
      <c r="E1727" s="86"/>
      <c r="F1727" s="86"/>
    </row>
    <row r="1728" spans="1:6" s="200" customFormat="1" ht="13.15" customHeight="1">
      <c r="A1728" s="209"/>
      <c r="B1728" s="86"/>
      <c r="C1728" s="86"/>
      <c r="D1728" s="86"/>
      <c r="E1728" s="86"/>
      <c r="F1728" s="86"/>
    </row>
    <row r="1729" spans="1:6" s="200" customFormat="1" ht="13.15" customHeight="1">
      <c r="A1729" s="209"/>
      <c r="B1729" s="86"/>
      <c r="C1729" s="86"/>
      <c r="D1729" s="86"/>
      <c r="E1729" s="86"/>
      <c r="F1729" s="86"/>
    </row>
    <row r="1730" spans="1:6" s="200" customFormat="1" ht="13.15" customHeight="1">
      <c r="A1730" s="209"/>
      <c r="B1730" s="86"/>
      <c r="C1730" s="86"/>
      <c r="D1730" s="86"/>
      <c r="E1730" s="86"/>
      <c r="F1730" s="86"/>
    </row>
    <row r="1731" spans="1:6" s="200" customFormat="1" ht="13.15" customHeight="1">
      <c r="A1731" s="209"/>
      <c r="B1731" s="86"/>
      <c r="C1731" s="86"/>
      <c r="D1731" s="86"/>
      <c r="E1731" s="86"/>
      <c r="F1731" s="86"/>
    </row>
    <row r="1732" spans="1:6" s="200" customFormat="1" ht="13.15" customHeight="1">
      <c r="A1732" s="209"/>
      <c r="B1732" s="86"/>
      <c r="C1732" s="86"/>
      <c r="D1732" s="86"/>
      <c r="E1732" s="86"/>
      <c r="F1732" s="86"/>
    </row>
    <row r="1733" spans="1:6" s="200" customFormat="1" ht="13.15" customHeight="1">
      <c r="A1733" s="209"/>
      <c r="B1733" s="86"/>
      <c r="C1733" s="86"/>
      <c r="D1733" s="86"/>
      <c r="E1733" s="86"/>
      <c r="F1733" s="86"/>
    </row>
    <row r="1734" spans="1:6" s="200" customFormat="1" ht="13.15" customHeight="1">
      <c r="A1734" s="209"/>
      <c r="B1734" s="86"/>
      <c r="C1734" s="86"/>
      <c r="D1734" s="86"/>
      <c r="E1734" s="86"/>
      <c r="F1734" s="86"/>
    </row>
    <row r="1735" spans="1:6" s="200" customFormat="1" ht="13.15" customHeight="1">
      <c r="A1735" s="209"/>
      <c r="B1735" s="86"/>
      <c r="C1735" s="86"/>
      <c r="D1735" s="86"/>
      <c r="E1735" s="86"/>
      <c r="F1735" s="86"/>
    </row>
    <row r="1736" spans="1:6" s="200" customFormat="1" ht="13.15" customHeight="1">
      <c r="A1736" s="209"/>
      <c r="B1736" s="86"/>
      <c r="C1736" s="86"/>
      <c r="D1736" s="86"/>
      <c r="E1736" s="86"/>
      <c r="F1736" s="86"/>
    </row>
    <row r="1737" spans="1:6" s="200" customFormat="1" ht="13.15" customHeight="1">
      <c r="A1737" s="209"/>
      <c r="B1737" s="86"/>
      <c r="C1737" s="86"/>
      <c r="D1737" s="86"/>
      <c r="E1737" s="86"/>
      <c r="F1737" s="86"/>
    </row>
    <row r="1738" spans="1:6" s="200" customFormat="1" ht="13.15" customHeight="1">
      <c r="A1738" s="209"/>
      <c r="B1738" s="86"/>
      <c r="C1738" s="86"/>
      <c r="D1738" s="86"/>
      <c r="E1738" s="86"/>
      <c r="F1738" s="86"/>
    </row>
    <row r="1739" spans="1:6" s="200" customFormat="1" ht="13.15" customHeight="1">
      <c r="A1739" s="209"/>
      <c r="B1739" s="86"/>
      <c r="C1739" s="86"/>
      <c r="D1739" s="86"/>
      <c r="E1739" s="86"/>
      <c r="F1739" s="86"/>
    </row>
    <row r="1740" spans="1:6" s="200" customFormat="1" ht="13.15" customHeight="1">
      <c r="A1740" s="209"/>
      <c r="B1740" s="86"/>
      <c r="C1740" s="86"/>
      <c r="D1740" s="86"/>
      <c r="E1740" s="86"/>
      <c r="F1740" s="86"/>
    </row>
    <row r="1741" spans="1:6" s="200" customFormat="1" ht="13.15" customHeight="1">
      <c r="A1741" s="209"/>
      <c r="B1741" s="86"/>
      <c r="C1741" s="86"/>
      <c r="D1741" s="86"/>
      <c r="E1741" s="86"/>
      <c r="F1741" s="86"/>
    </row>
    <row r="1742" spans="1:6" s="200" customFormat="1" ht="13.15" customHeight="1">
      <c r="A1742" s="209"/>
      <c r="B1742" s="86"/>
      <c r="C1742" s="86"/>
      <c r="D1742" s="86"/>
      <c r="E1742" s="86"/>
      <c r="F1742" s="86"/>
    </row>
    <row r="1743" spans="1:6" s="200" customFormat="1" ht="13.15" customHeight="1">
      <c r="A1743" s="209"/>
      <c r="B1743" s="86"/>
      <c r="C1743" s="86"/>
      <c r="D1743" s="86"/>
      <c r="E1743" s="86"/>
      <c r="F1743" s="86"/>
    </row>
    <row r="1744" spans="1:6" s="200" customFormat="1" ht="13.15" customHeight="1">
      <c r="A1744" s="209"/>
      <c r="B1744" s="86"/>
      <c r="C1744" s="86"/>
      <c r="D1744" s="86"/>
      <c r="E1744" s="86"/>
      <c r="F1744" s="86"/>
    </row>
    <row r="1745" spans="1:6" s="200" customFormat="1" ht="13.15" customHeight="1">
      <c r="A1745" s="209"/>
      <c r="B1745" s="86"/>
      <c r="C1745" s="86"/>
      <c r="D1745" s="86"/>
      <c r="E1745" s="86"/>
      <c r="F1745" s="86"/>
    </row>
    <row r="1746" spans="1:6" s="200" customFormat="1" ht="13.15" customHeight="1">
      <c r="A1746" s="209"/>
      <c r="B1746" s="86"/>
      <c r="C1746" s="86"/>
      <c r="D1746" s="86"/>
      <c r="E1746" s="86"/>
      <c r="F1746" s="86"/>
    </row>
    <row r="1747" spans="1:6" s="200" customFormat="1" ht="13.15" customHeight="1">
      <c r="A1747" s="209"/>
      <c r="B1747" s="86"/>
      <c r="C1747" s="86"/>
      <c r="D1747" s="86"/>
      <c r="E1747" s="86"/>
      <c r="F1747" s="86"/>
    </row>
    <row r="1748" spans="1:6" s="200" customFormat="1" ht="13.15" customHeight="1">
      <c r="A1748" s="209"/>
      <c r="B1748" s="86"/>
      <c r="C1748" s="86"/>
      <c r="D1748" s="86"/>
      <c r="E1748" s="86"/>
      <c r="F1748" s="86"/>
    </row>
    <row r="1749" spans="1:6" s="200" customFormat="1" ht="13.15" customHeight="1">
      <c r="A1749" s="209"/>
      <c r="B1749" s="86"/>
      <c r="C1749" s="86"/>
      <c r="D1749" s="86"/>
      <c r="E1749" s="86"/>
      <c r="F1749" s="86"/>
    </row>
    <row r="1750" spans="1:6" s="200" customFormat="1" ht="13.15" customHeight="1">
      <c r="A1750" s="209"/>
      <c r="B1750" s="86"/>
      <c r="C1750" s="86"/>
      <c r="D1750" s="86"/>
      <c r="E1750" s="86"/>
      <c r="F1750" s="86"/>
    </row>
    <row r="1751" spans="1:6" s="200" customFormat="1" ht="13.15" customHeight="1">
      <c r="A1751" s="209"/>
      <c r="B1751" s="86"/>
      <c r="C1751" s="86"/>
      <c r="D1751" s="86"/>
      <c r="E1751" s="86"/>
      <c r="F1751" s="86"/>
    </row>
    <row r="1752" spans="1:6" s="200" customFormat="1" ht="13.15" customHeight="1">
      <c r="A1752" s="209"/>
      <c r="B1752" s="86"/>
      <c r="C1752" s="86"/>
      <c r="D1752" s="86"/>
      <c r="E1752" s="86"/>
      <c r="F1752" s="86"/>
    </row>
    <row r="1753" spans="1:6" s="200" customFormat="1" ht="13.15" customHeight="1">
      <c r="A1753" s="209"/>
      <c r="B1753" s="86"/>
      <c r="C1753" s="86"/>
      <c r="D1753" s="86"/>
      <c r="E1753" s="86"/>
      <c r="F1753" s="86"/>
    </row>
    <row r="1754" spans="1:6" s="200" customFormat="1" ht="13.15" customHeight="1">
      <c r="A1754" s="209"/>
      <c r="B1754" s="86"/>
      <c r="C1754" s="86"/>
      <c r="D1754" s="86"/>
      <c r="E1754" s="86"/>
      <c r="F1754" s="86"/>
    </row>
    <row r="1755" spans="1:6" s="200" customFormat="1" ht="13.15" customHeight="1">
      <c r="A1755" s="209"/>
      <c r="B1755" s="86"/>
      <c r="C1755" s="86"/>
      <c r="D1755" s="86"/>
      <c r="E1755" s="86"/>
      <c r="F1755" s="86"/>
    </row>
    <row r="1756" spans="1:6" s="200" customFormat="1" ht="13.15" customHeight="1">
      <c r="A1756" s="209"/>
      <c r="B1756" s="86"/>
      <c r="C1756" s="86"/>
      <c r="D1756" s="86"/>
      <c r="E1756" s="86"/>
      <c r="F1756" s="86"/>
    </row>
    <row r="1757" spans="1:6" s="200" customFormat="1" ht="13.15" customHeight="1">
      <c r="A1757" s="209"/>
      <c r="B1757" s="86"/>
      <c r="C1757" s="86"/>
      <c r="D1757" s="86"/>
      <c r="E1757" s="86"/>
      <c r="F1757" s="86"/>
    </row>
    <row r="1758" spans="1:6" s="200" customFormat="1" ht="13.15" customHeight="1">
      <c r="A1758" s="209"/>
      <c r="B1758" s="86"/>
      <c r="C1758" s="86"/>
      <c r="D1758" s="86"/>
      <c r="E1758" s="86"/>
      <c r="F1758" s="86"/>
    </row>
    <row r="1759" spans="1:6" s="200" customFormat="1" ht="13.15" customHeight="1">
      <c r="A1759" s="209"/>
      <c r="B1759" s="86"/>
      <c r="C1759" s="86"/>
      <c r="D1759" s="86"/>
      <c r="E1759" s="86"/>
      <c r="F1759" s="86"/>
    </row>
    <row r="1760" spans="1:6" s="200" customFormat="1" ht="13.15" customHeight="1">
      <c r="A1760" s="209"/>
      <c r="B1760" s="86"/>
      <c r="C1760" s="86"/>
      <c r="D1760" s="86"/>
      <c r="E1760" s="86"/>
      <c r="F1760" s="86"/>
    </row>
    <row r="1761" spans="1:6" s="200" customFormat="1" ht="13.15" customHeight="1">
      <c r="A1761" s="209"/>
      <c r="B1761" s="86"/>
      <c r="C1761" s="86"/>
      <c r="D1761" s="86"/>
      <c r="E1761" s="86"/>
      <c r="F1761" s="86"/>
    </row>
    <row r="1762" spans="1:6" s="200" customFormat="1" ht="13.15" customHeight="1">
      <c r="A1762" s="209"/>
      <c r="B1762" s="86"/>
      <c r="C1762" s="86"/>
      <c r="D1762" s="86"/>
      <c r="E1762" s="86"/>
      <c r="F1762" s="86"/>
    </row>
    <row r="1763" spans="1:6" s="200" customFormat="1" ht="13.15" customHeight="1">
      <c r="A1763" s="209"/>
      <c r="B1763" s="86"/>
      <c r="C1763" s="86"/>
      <c r="D1763" s="86"/>
      <c r="E1763" s="86"/>
      <c r="F1763" s="86"/>
    </row>
    <row r="1764" spans="1:6" s="200" customFormat="1" ht="13.15" customHeight="1">
      <c r="A1764" s="209"/>
      <c r="B1764" s="86"/>
      <c r="C1764" s="86"/>
      <c r="D1764" s="86"/>
      <c r="E1764" s="86"/>
      <c r="F1764" s="86"/>
    </row>
    <row r="1765" spans="1:6" s="200" customFormat="1" ht="13.15" customHeight="1">
      <c r="A1765" s="209"/>
      <c r="B1765" s="86"/>
      <c r="C1765" s="86"/>
      <c r="D1765" s="86"/>
      <c r="E1765" s="86"/>
      <c r="F1765" s="86"/>
    </row>
    <row r="1766" spans="1:6" s="200" customFormat="1" ht="13.15" customHeight="1">
      <c r="A1766" s="209"/>
      <c r="B1766" s="86"/>
      <c r="C1766" s="86"/>
      <c r="D1766" s="86"/>
      <c r="E1766" s="86"/>
      <c r="F1766" s="86"/>
    </row>
    <row r="1767" spans="1:6" s="200" customFormat="1" ht="13.15" customHeight="1">
      <c r="A1767" s="209"/>
      <c r="B1767" s="86"/>
      <c r="C1767" s="86"/>
      <c r="D1767" s="86"/>
      <c r="E1767" s="86"/>
      <c r="F1767" s="86"/>
    </row>
    <row r="1768" spans="1:6" s="200" customFormat="1" ht="13.15" customHeight="1">
      <c r="A1768" s="209"/>
      <c r="B1768" s="86"/>
      <c r="C1768" s="86"/>
      <c r="D1768" s="86"/>
      <c r="E1768" s="86"/>
      <c r="F1768" s="86"/>
    </row>
    <row r="1769" spans="1:6" s="200" customFormat="1" ht="13.15" customHeight="1">
      <c r="A1769" s="209"/>
      <c r="B1769" s="86"/>
      <c r="C1769" s="86"/>
      <c r="D1769" s="86"/>
      <c r="E1769" s="86"/>
      <c r="F1769" s="86"/>
    </row>
    <row r="1770" spans="1:6" s="200" customFormat="1" ht="13.15" customHeight="1">
      <c r="A1770" s="209"/>
      <c r="B1770" s="86"/>
      <c r="C1770" s="86"/>
      <c r="D1770" s="86"/>
      <c r="E1770" s="86"/>
      <c r="F1770" s="86"/>
    </row>
    <row r="1771" spans="1:6" s="200" customFormat="1" ht="13.15" customHeight="1">
      <c r="A1771" s="209"/>
      <c r="B1771" s="86"/>
      <c r="C1771" s="86"/>
      <c r="D1771" s="86"/>
      <c r="E1771" s="86"/>
      <c r="F1771" s="86"/>
    </row>
    <row r="1772" spans="1:6" s="200" customFormat="1" ht="13.15" customHeight="1">
      <c r="A1772" s="209"/>
      <c r="B1772" s="86"/>
      <c r="C1772" s="86"/>
      <c r="D1772" s="86"/>
      <c r="E1772" s="86"/>
      <c r="F1772" s="86"/>
    </row>
    <row r="1773" spans="1:6" s="200" customFormat="1" ht="13.15" customHeight="1">
      <c r="A1773" s="209"/>
      <c r="B1773" s="86"/>
      <c r="C1773" s="86"/>
      <c r="D1773" s="86"/>
      <c r="E1773" s="86"/>
      <c r="F1773" s="86"/>
    </row>
    <row r="1774" spans="1:6" s="200" customFormat="1" ht="13.15" customHeight="1">
      <c r="A1774" s="209"/>
      <c r="B1774" s="86"/>
      <c r="C1774" s="86"/>
      <c r="D1774" s="86"/>
      <c r="E1774" s="86"/>
      <c r="F1774" s="86"/>
    </row>
    <row r="1775" spans="1:6" s="200" customFormat="1" ht="13.15" customHeight="1">
      <c r="A1775" s="209"/>
      <c r="B1775" s="86"/>
      <c r="C1775" s="86"/>
      <c r="D1775" s="86"/>
      <c r="E1775" s="86"/>
      <c r="F1775" s="86"/>
    </row>
    <row r="1776" spans="1:6" s="200" customFormat="1" ht="13.15" customHeight="1">
      <c r="A1776" s="209"/>
      <c r="B1776" s="86"/>
      <c r="C1776" s="86"/>
      <c r="D1776" s="86"/>
      <c r="E1776" s="86"/>
      <c r="F1776" s="86"/>
    </row>
    <row r="1777" spans="1:6" s="200" customFormat="1" ht="13.15" customHeight="1">
      <c r="A1777" s="209"/>
      <c r="B1777" s="86"/>
      <c r="C1777" s="86"/>
      <c r="D1777" s="86"/>
      <c r="E1777" s="86"/>
      <c r="F1777" s="86"/>
    </row>
    <row r="1778" spans="1:6" s="200" customFormat="1" ht="13.15" customHeight="1">
      <c r="A1778" s="209"/>
      <c r="B1778" s="86"/>
      <c r="C1778" s="86"/>
      <c r="D1778" s="86"/>
      <c r="E1778" s="86"/>
      <c r="F1778" s="86"/>
    </row>
    <row r="1779" spans="1:6" s="200" customFormat="1" ht="13.15" customHeight="1">
      <c r="A1779" s="209"/>
      <c r="B1779" s="86"/>
      <c r="C1779" s="86"/>
      <c r="D1779" s="86"/>
      <c r="E1779" s="86"/>
      <c r="F1779" s="86"/>
    </row>
    <row r="1780" spans="1:6" s="200" customFormat="1" ht="13.15" customHeight="1">
      <c r="A1780" s="209"/>
      <c r="B1780" s="86"/>
      <c r="C1780" s="86"/>
      <c r="D1780" s="86"/>
      <c r="E1780" s="86"/>
      <c r="F1780" s="86"/>
    </row>
    <row r="1781" spans="1:6" s="200" customFormat="1" ht="13.15" customHeight="1">
      <c r="A1781" s="209"/>
      <c r="B1781" s="86"/>
      <c r="C1781" s="86"/>
      <c r="D1781" s="86"/>
      <c r="E1781" s="86"/>
      <c r="F1781" s="86"/>
    </row>
    <row r="1782" spans="1:6" s="200" customFormat="1" ht="13.15" customHeight="1">
      <c r="A1782" s="209"/>
      <c r="B1782" s="86"/>
      <c r="C1782" s="86"/>
      <c r="D1782" s="86"/>
      <c r="E1782" s="86"/>
      <c r="F1782" s="86"/>
    </row>
    <row r="1783" spans="1:6" s="200" customFormat="1" ht="13.15" customHeight="1">
      <c r="A1783" s="209"/>
      <c r="B1783" s="86"/>
      <c r="C1783" s="86"/>
      <c r="D1783" s="86"/>
      <c r="E1783" s="86"/>
      <c r="F1783" s="86"/>
    </row>
    <row r="1784" spans="1:6" s="200" customFormat="1" ht="13.15" customHeight="1">
      <c r="A1784" s="209"/>
      <c r="B1784" s="86"/>
      <c r="C1784" s="86"/>
      <c r="D1784" s="86"/>
      <c r="E1784" s="86"/>
      <c r="F1784" s="86"/>
    </row>
    <row r="1785" spans="1:6" s="200" customFormat="1" ht="13.15" customHeight="1">
      <c r="A1785" s="209"/>
      <c r="B1785" s="86"/>
      <c r="C1785" s="86"/>
      <c r="D1785" s="86"/>
      <c r="E1785" s="86"/>
      <c r="F1785" s="86"/>
    </row>
    <row r="1786" spans="1:6" s="200" customFormat="1" ht="13.15" customHeight="1">
      <c r="A1786" s="209"/>
      <c r="B1786" s="86"/>
      <c r="C1786" s="86"/>
      <c r="D1786" s="86"/>
      <c r="E1786" s="86"/>
      <c r="F1786" s="86"/>
    </row>
    <row r="1787" spans="1:6" s="200" customFormat="1" ht="13.15" customHeight="1">
      <c r="A1787" s="209"/>
      <c r="B1787" s="86"/>
      <c r="C1787" s="86"/>
      <c r="D1787" s="86"/>
      <c r="E1787" s="86"/>
      <c r="F1787" s="86"/>
    </row>
    <row r="1788" spans="1:6" s="200" customFormat="1" ht="13.15" customHeight="1">
      <c r="A1788" s="209"/>
      <c r="B1788" s="86"/>
      <c r="C1788" s="86"/>
      <c r="D1788" s="86"/>
      <c r="E1788" s="86"/>
      <c r="F1788" s="86"/>
    </row>
    <row r="1789" spans="1:6" s="200" customFormat="1" ht="13.15" customHeight="1">
      <c r="A1789" s="209"/>
      <c r="B1789" s="86"/>
      <c r="C1789" s="86"/>
      <c r="D1789" s="86"/>
      <c r="E1789" s="86"/>
      <c r="F1789" s="86"/>
    </row>
    <row r="1790" spans="1:6" s="200" customFormat="1" ht="13.15" customHeight="1">
      <c r="A1790" s="209"/>
      <c r="B1790" s="86"/>
      <c r="C1790" s="86"/>
      <c r="D1790" s="86"/>
      <c r="E1790" s="86"/>
      <c r="F1790" s="86"/>
    </row>
    <row r="1791" spans="1:6" s="200" customFormat="1" ht="13.15" customHeight="1">
      <c r="A1791" s="209"/>
      <c r="B1791" s="86"/>
      <c r="C1791" s="86"/>
      <c r="D1791" s="86"/>
      <c r="E1791" s="86"/>
      <c r="F1791" s="86"/>
    </row>
    <row r="1792" spans="1:6" s="200" customFormat="1" ht="13.15" customHeight="1">
      <c r="A1792" s="209"/>
      <c r="B1792" s="86"/>
      <c r="C1792" s="86"/>
      <c r="D1792" s="86"/>
      <c r="E1792" s="86"/>
      <c r="F1792" s="86"/>
    </row>
    <row r="1793" spans="1:6" s="200" customFormat="1" ht="13.15" customHeight="1">
      <c r="A1793" s="209"/>
      <c r="B1793" s="86"/>
      <c r="C1793" s="86"/>
      <c r="D1793" s="86"/>
      <c r="E1793" s="86"/>
      <c r="F1793" s="86"/>
    </row>
    <row r="1794" spans="1:6" s="200" customFormat="1" ht="13.15" customHeight="1">
      <c r="A1794" s="209"/>
      <c r="B1794" s="86"/>
      <c r="C1794" s="86"/>
      <c r="D1794" s="86"/>
      <c r="E1794" s="86"/>
      <c r="F1794" s="86"/>
    </row>
    <row r="1795" spans="1:6" s="200" customFormat="1" ht="13.15" customHeight="1">
      <c r="A1795" s="209"/>
      <c r="B1795" s="86"/>
      <c r="C1795" s="86"/>
      <c r="D1795" s="86"/>
      <c r="E1795" s="86"/>
      <c r="F1795" s="86"/>
    </row>
    <row r="1796" spans="1:6" s="200" customFormat="1" ht="13.15" customHeight="1">
      <c r="A1796" s="209"/>
      <c r="B1796" s="86"/>
      <c r="C1796" s="86"/>
      <c r="D1796" s="86"/>
      <c r="E1796" s="86"/>
      <c r="F1796" s="86"/>
    </row>
    <row r="1797" spans="1:6" s="200" customFormat="1" ht="13.15" customHeight="1">
      <c r="A1797" s="209"/>
      <c r="B1797" s="86"/>
      <c r="C1797" s="86"/>
      <c r="D1797" s="86"/>
      <c r="E1797" s="86"/>
      <c r="F1797" s="86"/>
    </row>
    <row r="1798" spans="1:6" s="200" customFormat="1" ht="13.15" customHeight="1">
      <c r="A1798" s="209"/>
      <c r="B1798" s="86"/>
      <c r="C1798" s="86"/>
      <c r="D1798" s="86"/>
      <c r="E1798" s="86"/>
      <c r="F1798" s="86"/>
    </row>
    <row r="1799" spans="1:6" s="200" customFormat="1" ht="13.15" customHeight="1">
      <c r="A1799" s="209"/>
      <c r="B1799" s="86"/>
      <c r="C1799" s="86"/>
      <c r="D1799" s="86"/>
      <c r="E1799" s="86"/>
      <c r="F1799" s="86"/>
    </row>
    <row r="1800" spans="1:6" s="200" customFormat="1" ht="13.15" customHeight="1">
      <c r="A1800" s="209"/>
      <c r="B1800" s="86"/>
      <c r="C1800" s="86"/>
      <c r="D1800" s="86"/>
      <c r="E1800" s="86"/>
      <c r="F1800" s="86"/>
    </row>
    <row r="1801" spans="1:6" s="200" customFormat="1" ht="13.15" customHeight="1">
      <c r="A1801" s="209"/>
      <c r="B1801" s="86"/>
      <c r="C1801" s="86"/>
      <c r="D1801" s="86"/>
      <c r="E1801" s="86"/>
      <c r="F1801" s="86"/>
    </row>
    <row r="1802" spans="1:6" s="200" customFormat="1" ht="13.15" customHeight="1">
      <c r="A1802" s="209"/>
      <c r="B1802" s="86"/>
      <c r="C1802" s="86"/>
      <c r="D1802" s="86"/>
      <c r="E1802" s="86"/>
      <c r="F1802" s="86"/>
    </row>
    <row r="1803" spans="1:6" s="200" customFormat="1" ht="13.15" customHeight="1">
      <c r="A1803" s="209"/>
      <c r="B1803" s="86"/>
      <c r="C1803" s="86"/>
      <c r="D1803" s="86"/>
      <c r="E1803" s="86"/>
      <c r="F1803" s="86"/>
    </row>
    <row r="1804" spans="1:6" s="200" customFormat="1" ht="13.15" customHeight="1">
      <c r="A1804" s="209"/>
      <c r="B1804" s="86"/>
      <c r="C1804" s="86"/>
      <c r="D1804" s="86"/>
      <c r="E1804" s="86"/>
      <c r="F1804" s="86"/>
    </row>
    <row r="1805" spans="1:6" s="200" customFormat="1" ht="13.15" customHeight="1">
      <c r="A1805" s="209"/>
      <c r="B1805" s="86"/>
      <c r="C1805" s="86"/>
      <c r="D1805" s="86"/>
      <c r="E1805" s="86"/>
      <c r="F1805" s="86"/>
    </row>
    <row r="1806" spans="1:6" s="200" customFormat="1" ht="13.15" customHeight="1">
      <c r="A1806" s="209"/>
      <c r="B1806" s="86"/>
      <c r="C1806" s="86"/>
      <c r="D1806" s="86"/>
      <c r="E1806" s="86"/>
      <c r="F1806" s="86"/>
    </row>
    <row r="1807" spans="1:6" s="200" customFormat="1" ht="13.15" customHeight="1">
      <c r="A1807" s="209"/>
      <c r="B1807" s="86"/>
      <c r="C1807" s="86"/>
      <c r="D1807" s="86"/>
      <c r="E1807" s="86"/>
      <c r="F1807" s="86"/>
    </row>
    <row r="1808" spans="1:6" s="200" customFormat="1" ht="13.15" customHeight="1">
      <c r="A1808" s="209"/>
      <c r="B1808" s="86"/>
      <c r="C1808" s="86"/>
      <c r="D1808" s="86"/>
      <c r="E1808" s="86"/>
      <c r="F1808" s="86"/>
    </row>
    <row r="1809" spans="1:19" s="200" customFormat="1" ht="13.15" customHeight="1">
      <c r="A1809" s="209"/>
      <c r="B1809" s="86"/>
      <c r="C1809" s="86"/>
      <c r="D1809" s="86"/>
      <c r="E1809" s="86"/>
      <c r="F1809" s="86"/>
    </row>
    <row r="1810" spans="1:19" s="200" customFormat="1" ht="13.15" customHeight="1">
      <c r="A1810" s="209"/>
      <c r="B1810" s="86"/>
      <c r="C1810" s="86"/>
      <c r="D1810" s="86"/>
      <c r="E1810" s="86"/>
      <c r="F1810" s="86"/>
    </row>
    <row r="1811" spans="1:19" s="200" customFormat="1" ht="13.15" customHeight="1">
      <c r="A1811" s="209"/>
      <c r="B1811" s="86"/>
      <c r="C1811" s="86"/>
      <c r="D1811" s="86"/>
      <c r="E1811" s="86"/>
      <c r="F1811" s="86"/>
    </row>
    <row r="1812" spans="1:19" s="200" customFormat="1" ht="13.15" customHeight="1">
      <c r="A1812" s="209"/>
      <c r="B1812" s="86"/>
      <c r="C1812" s="86"/>
      <c r="D1812" s="86"/>
      <c r="E1812" s="86"/>
      <c r="F1812" s="86"/>
    </row>
    <row r="1813" spans="1:19" s="200" customFormat="1" ht="13.15" customHeight="1">
      <c r="A1813" s="209"/>
      <c r="B1813" s="86"/>
      <c r="C1813" s="86"/>
      <c r="D1813" s="86"/>
      <c r="E1813" s="86"/>
      <c r="F1813" s="86"/>
    </row>
    <row r="1814" spans="1:19" s="200" customFormat="1" ht="13.15" customHeight="1">
      <c r="A1814" s="209"/>
      <c r="B1814" s="86"/>
      <c r="C1814" s="86"/>
      <c r="D1814" s="86"/>
      <c r="E1814" s="86"/>
      <c r="F1814" s="86"/>
    </row>
    <row r="1815" spans="1:19" s="200" customFormat="1" ht="13.15" customHeight="1">
      <c r="A1815" s="209"/>
      <c r="B1815" s="86"/>
      <c r="C1815" s="86"/>
      <c r="D1815" s="86"/>
      <c r="E1815" s="86"/>
      <c r="F1815" s="86"/>
    </row>
    <row r="1816" spans="1:19" s="200" customFormat="1" ht="13.15" customHeight="1">
      <c r="A1816" s="209"/>
      <c r="B1816" s="86"/>
      <c r="C1816" s="86"/>
      <c r="D1816" s="86"/>
      <c r="E1816" s="86"/>
      <c r="F1816" s="86"/>
    </row>
    <row r="1817" spans="1:19" s="200" customFormat="1" ht="13.15" customHeight="1">
      <c r="A1817" s="209"/>
      <c r="B1817" s="86"/>
      <c r="C1817" s="86"/>
      <c r="D1817" s="86"/>
      <c r="E1817" s="86"/>
      <c r="F1817" s="86"/>
    </row>
    <row r="1818" spans="1:19" s="200" customFormat="1" ht="13.15" customHeight="1">
      <c r="A1818" s="209"/>
      <c r="B1818" s="86"/>
      <c r="C1818" s="86"/>
      <c r="D1818" s="86"/>
      <c r="E1818" s="86"/>
      <c r="F1818" s="86"/>
    </row>
    <row r="1819" spans="1:19" ht="13.15" customHeight="1">
      <c r="A1819" s="209"/>
      <c r="G1819" s="200"/>
      <c r="H1819" s="200"/>
      <c r="I1819" s="200"/>
      <c r="J1819" s="200"/>
      <c r="K1819" s="200"/>
      <c r="L1819" s="200"/>
      <c r="M1819" s="200"/>
      <c r="N1819" s="200"/>
      <c r="O1819" s="200"/>
      <c r="P1819" s="200"/>
      <c r="Q1819" s="200"/>
      <c r="R1819" s="200"/>
      <c r="S1819" s="200"/>
    </row>
    <row r="1820" spans="1:19" ht="13.15" customHeight="1">
      <c r="A1820" s="209"/>
      <c r="G1820" s="200"/>
      <c r="H1820" s="200"/>
      <c r="I1820" s="200"/>
      <c r="J1820" s="200"/>
      <c r="K1820" s="200"/>
      <c r="L1820" s="200"/>
      <c r="M1820" s="200"/>
      <c r="N1820" s="200"/>
      <c r="O1820" s="200"/>
      <c r="P1820" s="200"/>
      <c r="Q1820" s="200"/>
      <c r="R1820" s="200"/>
      <c r="S1820" s="200"/>
    </row>
    <row r="1821" spans="1:19" ht="13.15" customHeight="1">
      <c r="A1821" s="209"/>
      <c r="G1821" s="200"/>
      <c r="H1821" s="200"/>
      <c r="I1821" s="200"/>
      <c r="J1821" s="200"/>
      <c r="K1821" s="200"/>
      <c r="L1821" s="200"/>
      <c r="M1821" s="200"/>
      <c r="N1821" s="200"/>
      <c r="O1821" s="200"/>
      <c r="P1821" s="200"/>
      <c r="Q1821" s="200"/>
      <c r="R1821" s="200"/>
      <c r="S1821" s="200"/>
    </row>
    <row r="1822" spans="1:19" ht="13.15" customHeight="1">
      <c r="A1822" s="209"/>
      <c r="G1822" s="200"/>
      <c r="H1822" s="200"/>
      <c r="I1822" s="200"/>
      <c r="J1822" s="200"/>
      <c r="K1822" s="200"/>
      <c r="L1822" s="200"/>
      <c r="M1822" s="200"/>
      <c r="N1822" s="200"/>
      <c r="O1822" s="200"/>
      <c r="P1822" s="200"/>
      <c r="Q1822" s="200"/>
      <c r="R1822" s="200"/>
      <c r="S1822" s="200"/>
    </row>
    <row r="1823" spans="1:19" ht="13.15" customHeight="1">
      <c r="A1823" s="209"/>
      <c r="G1823" s="200"/>
      <c r="H1823" s="200"/>
      <c r="I1823" s="200"/>
      <c r="J1823" s="200"/>
      <c r="K1823" s="200"/>
      <c r="L1823" s="200"/>
      <c r="M1823" s="200"/>
      <c r="N1823" s="200"/>
      <c r="O1823" s="200"/>
      <c r="P1823" s="200"/>
      <c r="Q1823" s="200"/>
      <c r="R1823" s="200"/>
      <c r="S1823" s="200"/>
    </row>
    <row r="1824" spans="1:19" ht="13.15" customHeight="1">
      <c r="A1824" s="209"/>
      <c r="G1824" s="200"/>
      <c r="H1824" s="200"/>
      <c r="I1824" s="200"/>
      <c r="J1824" s="200"/>
      <c r="K1824" s="200"/>
      <c r="L1824" s="200"/>
      <c r="M1824" s="200"/>
      <c r="N1824" s="200"/>
      <c r="O1824" s="200"/>
      <c r="P1824" s="200"/>
      <c r="Q1824" s="200"/>
      <c r="R1824" s="200"/>
      <c r="S1824" s="200"/>
    </row>
    <row r="1825" spans="1:19" ht="13.15" customHeight="1">
      <c r="A1825" s="209"/>
      <c r="G1825" s="200"/>
      <c r="H1825" s="200"/>
      <c r="I1825" s="200"/>
      <c r="J1825" s="200"/>
      <c r="K1825" s="200"/>
      <c r="L1825" s="200"/>
      <c r="M1825" s="200"/>
      <c r="N1825" s="200"/>
      <c r="O1825" s="200"/>
      <c r="P1825" s="200"/>
      <c r="Q1825" s="200"/>
      <c r="R1825" s="200"/>
      <c r="S1825" s="200"/>
    </row>
    <row r="1826" spans="1:19" ht="13.15" customHeight="1">
      <c r="A1826" s="209"/>
      <c r="G1826" s="200"/>
      <c r="H1826" s="200"/>
      <c r="I1826" s="200"/>
      <c r="J1826" s="200"/>
      <c r="K1826" s="200"/>
      <c r="L1826" s="200"/>
      <c r="M1826" s="200"/>
      <c r="N1826" s="200"/>
      <c r="O1826" s="200"/>
      <c r="P1826" s="200"/>
      <c r="Q1826" s="200"/>
      <c r="R1826" s="200"/>
      <c r="S1826" s="200"/>
    </row>
    <row r="1827" spans="1:19" ht="13.15" customHeight="1">
      <c r="A1827" s="209"/>
      <c r="G1827" s="200"/>
      <c r="H1827" s="200"/>
      <c r="I1827" s="200"/>
      <c r="J1827" s="200"/>
      <c r="K1827" s="200"/>
      <c r="L1827" s="200"/>
      <c r="M1827" s="200"/>
      <c r="N1827" s="200"/>
      <c r="O1827" s="200"/>
      <c r="P1827" s="200"/>
      <c r="Q1827" s="200"/>
      <c r="R1827" s="200"/>
      <c r="S1827" s="200"/>
    </row>
    <row r="1828" spans="1:19" ht="13.15" customHeight="1">
      <c r="A1828" s="209"/>
      <c r="G1828" s="200"/>
      <c r="H1828" s="200"/>
      <c r="I1828" s="200"/>
      <c r="J1828" s="200"/>
      <c r="K1828" s="200"/>
      <c r="L1828" s="200"/>
      <c r="M1828" s="200"/>
      <c r="N1828" s="200"/>
      <c r="O1828" s="200"/>
      <c r="P1828" s="200"/>
      <c r="Q1828" s="200"/>
      <c r="R1828" s="200"/>
      <c r="S1828" s="200"/>
    </row>
    <row r="1829" spans="1:19" ht="13.15" customHeight="1">
      <c r="A1829" s="209"/>
      <c r="G1829" s="200"/>
      <c r="H1829" s="200"/>
      <c r="I1829" s="200"/>
      <c r="J1829" s="200"/>
      <c r="K1829" s="200"/>
      <c r="L1829" s="200"/>
      <c r="M1829" s="200"/>
      <c r="N1829" s="200"/>
      <c r="O1829" s="200"/>
      <c r="P1829" s="200"/>
      <c r="Q1829" s="200"/>
      <c r="R1829" s="200"/>
      <c r="S1829" s="200"/>
    </row>
    <row r="1830" spans="1:19" ht="13.15" customHeight="1">
      <c r="A1830" s="209"/>
      <c r="G1830" s="200"/>
      <c r="H1830" s="200"/>
      <c r="I1830" s="200"/>
      <c r="J1830" s="200"/>
      <c r="K1830" s="200"/>
      <c r="L1830" s="200"/>
      <c r="M1830" s="200"/>
      <c r="N1830" s="200"/>
      <c r="O1830" s="200"/>
      <c r="P1830" s="200"/>
      <c r="Q1830" s="200"/>
      <c r="R1830" s="200"/>
      <c r="S1830" s="200"/>
    </row>
    <row r="1831" spans="1:19" ht="13.15" customHeight="1">
      <c r="A1831" s="209"/>
      <c r="G1831" s="200"/>
      <c r="H1831" s="200"/>
      <c r="I1831" s="200"/>
      <c r="J1831" s="200"/>
      <c r="K1831" s="200"/>
      <c r="L1831" s="200"/>
      <c r="M1831" s="200"/>
      <c r="N1831" s="200"/>
      <c r="O1831" s="200"/>
      <c r="P1831" s="200"/>
      <c r="Q1831" s="200"/>
      <c r="R1831" s="200"/>
      <c r="S1831" s="200"/>
    </row>
    <row r="1832" spans="1:19" ht="13.15" customHeight="1">
      <c r="A1832" s="209"/>
      <c r="G1832" s="200"/>
      <c r="H1832" s="200"/>
      <c r="I1832" s="200"/>
      <c r="J1832" s="200"/>
      <c r="K1832" s="200"/>
      <c r="L1832" s="200"/>
      <c r="M1832" s="200"/>
      <c r="N1832" s="200"/>
      <c r="O1832" s="200"/>
      <c r="P1832" s="200"/>
      <c r="Q1832" s="200"/>
      <c r="R1832" s="200"/>
      <c r="S1832" s="200"/>
    </row>
    <row r="1833" spans="1:19" ht="13.15" customHeight="1">
      <c r="A1833" s="209"/>
      <c r="G1833" s="200"/>
      <c r="H1833" s="200"/>
      <c r="I1833" s="200"/>
      <c r="J1833" s="200"/>
      <c r="K1833" s="200"/>
      <c r="L1833" s="200"/>
      <c r="M1833" s="200"/>
      <c r="N1833" s="200"/>
      <c r="O1833" s="200"/>
      <c r="P1833" s="200"/>
      <c r="Q1833" s="200"/>
      <c r="R1833" s="200"/>
      <c r="S1833" s="200"/>
    </row>
    <row r="1834" spans="1:19" ht="13.15" customHeight="1">
      <c r="A1834" s="209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09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09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09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09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09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09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09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09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09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09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09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09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09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09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09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09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09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09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09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09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09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09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09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09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09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09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09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09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09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09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09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09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09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09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09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09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09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09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09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09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09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09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09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09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09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09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09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09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09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09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09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09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09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09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09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09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09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09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09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09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09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09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09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09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09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09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09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09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09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09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09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09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09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09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09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09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09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09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09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09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09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09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09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09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09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09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09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09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09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09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09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09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09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09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09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09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09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09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09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09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09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09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09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09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09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09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09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09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09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09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09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09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09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09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09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09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09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09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09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09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09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09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09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09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09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09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09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09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09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09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09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09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09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09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09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09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09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09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09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09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09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09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09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09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09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09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09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09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09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09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09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09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09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09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09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09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09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09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09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09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09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09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09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09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09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09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09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09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09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09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09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09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09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09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09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09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09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09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09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09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09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09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09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09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09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09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09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09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09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09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09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09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09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09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09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09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09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09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09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09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09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09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09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09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09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09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09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09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09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09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09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09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09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09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09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09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09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09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09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09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09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09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09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09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09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09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09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09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09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09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09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09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09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09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09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09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09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09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09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09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09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09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09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09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09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09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09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09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09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09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09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09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09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09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09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09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09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09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09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09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09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09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09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09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09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09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09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09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09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09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09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09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09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09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09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09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09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09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09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09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09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09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09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09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09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09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09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09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09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09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09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09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09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09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09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09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09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09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09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09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09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09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09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09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09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09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09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09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09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09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09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09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09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09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09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09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09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09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09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09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09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09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09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09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09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09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09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09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09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09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09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09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09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09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09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09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09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09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09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09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09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09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09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09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09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09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09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09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09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09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09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09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09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09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09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09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09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09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09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09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09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09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09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09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09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09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09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09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09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09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09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09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09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09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09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09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09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09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09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09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09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09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09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09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09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09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09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09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09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09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09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09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09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09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09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09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09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09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09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09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09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09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09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09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09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09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09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09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09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09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09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09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09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 ht="13.15" customHeight="1">
      <c r="A2248" s="209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 ht="13.15" customHeight="1">
      <c r="A2249" s="209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 ht="13.15" customHeight="1">
      <c r="A2250" s="209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 ht="13.15" customHeight="1">
      <c r="A2251" s="209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 ht="13.15" customHeight="1">
      <c r="A2252" s="209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 ht="13.15" customHeight="1">
      <c r="A2253" s="209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 ht="13.15" customHeight="1">
      <c r="A2254" s="209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 ht="13.15" customHeight="1">
      <c r="A2255" s="209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 ht="13.15" customHeight="1">
      <c r="A2256" s="209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 ht="13.15" customHeight="1">
      <c r="A2257" s="209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 ht="13.15" customHeight="1">
      <c r="A2258" s="209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 ht="13.15" customHeight="1">
      <c r="A2259" s="209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 ht="13.15" customHeight="1">
      <c r="A2260" s="209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 ht="13.15" customHeight="1">
      <c r="A2261" s="209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 ht="13.15" customHeight="1">
      <c r="A2262" s="209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 ht="13.15" customHeight="1">
      <c r="A2263" s="209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 ht="13.15" customHeight="1">
      <c r="A2264" s="209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 ht="13.15" customHeight="1">
      <c r="A2265" s="209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 ht="13.15" customHeight="1">
      <c r="A2266" s="209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 ht="13.15" customHeight="1">
      <c r="A2267" s="209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 ht="13.15" customHeight="1">
      <c r="A2268" s="209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 ht="13.15" customHeight="1">
      <c r="A2269" s="209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 ht="13.15" customHeight="1">
      <c r="A2270" s="209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 ht="13.15" customHeight="1">
      <c r="A2271" s="209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 ht="13.15" customHeight="1">
      <c r="A2272" s="209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 ht="13.15" customHeight="1">
      <c r="A2273" s="209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>
      <c r="A2274" s="209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>
      <c r="A2275" s="209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>
      <c r="A2276" s="209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>
      <c r="A2277" s="209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>
      <c r="A2278" s="209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>
      <c r="A2279" s="209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>
      <c r="A2280" s="209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>
      <c r="A2281" s="209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>
      <c r="A2282" s="209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>
      <c r="A2283" s="209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>
      <c r="A2284" s="209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>
      <c r="A2285" s="209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>
      <c r="A2286" s="209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>
      <c r="A2287" s="209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>
      <c r="A2288" s="209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09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09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09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09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09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09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09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09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09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09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09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09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09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09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09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09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09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09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09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09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09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09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09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09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09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09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09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09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09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09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09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09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09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09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09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09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09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09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09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  <row r="2328" spans="1:19">
      <c r="A2328" s="209"/>
      <c r="G2328" s="200"/>
      <c r="H2328" s="200"/>
      <c r="I2328" s="200"/>
      <c r="J2328" s="200"/>
      <c r="K2328" s="200"/>
      <c r="L2328" s="200"/>
      <c r="M2328" s="200"/>
      <c r="N2328" s="200"/>
      <c r="O2328" s="200"/>
      <c r="P2328" s="200"/>
      <c r="Q2328" s="200"/>
      <c r="R2328" s="200"/>
      <c r="S2328" s="200"/>
    </row>
    <row r="2329" spans="1:19">
      <c r="A2329" s="209"/>
      <c r="G2329" s="200"/>
      <c r="H2329" s="200"/>
      <c r="I2329" s="200"/>
      <c r="J2329" s="200"/>
      <c r="K2329" s="200"/>
      <c r="L2329" s="200"/>
      <c r="M2329" s="200"/>
      <c r="N2329" s="200"/>
      <c r="O2329" s="200"/>
      <c r="P2329" s="200"/>
      <c r="Q2329" s="200"/>
      <c r="R2329" s="200"/>
      <c r="S2329" s="200"/>
    </row>
    <row r="2330" spans="1:19">
      <c r="A2330" s="209"/>
      <c r="G2330" s="200"/>
      <c r="H2330" s="200"/>
      <c r="I2330" s="200"/>
      <c r="J2330" s="200"/>
      <c r="K2330" s="200"/>
      <c r="L2330" s="200"/>
      <c r="M2330" s="200"/>
      <c r="N2330" s="200"/>
      <c r="O2330" s="200"/>
      <c r="P2330" s="200"/>
      <c r="Q2330" s="200"/>
      <c r="R2330" s="200"/>
      <c r="S2330" s="200"/>
    </row>
    <row r="2331" spans="1:19">
      <c r="A2331" s="209"/>
      <c r="G2331" s="200"/>
      <c r="H2331" s="200"/>
      <c r="I2331" s="200"/>
      <c r="J2331" s="200"/>
      <c r="K2331" s="200"/>
      <c r="L2331" s="200"/>
      <c r="M2331" s="200"/>
      <c r="N2331" s="200"/>
      <c r="O2331" s="200"/>
      <c r="P2331" s="200"/>
      <c r="Q2331" s="200"/>
      <c r="R2331" s="200"/>
      <c r="S2331" s="200"/>
    </row>
    <row r="2332" spans="1:19">
      <c r="A2332" s="209"/>
      <c r="G2332" s="200"/>
      <c r="H2332" s="200"/>
      <c r="I2332" s="200"/>
      <c r="J2332" s="200"/>
      <c r="K2332" s="200"/>
      <c r="L2332" s="200"/>
      <c r="M2332" s="200"/>
      <c r="N2332" s="200"/>
      <c r="O2332" s="200"/>
      <c r="P2332" s="200"/>
      <c r="Q2332" s="200"/>
      <c r="R2332" s="200"/>
      <c r="S2332" s="200"/>
    </row>
    <row r="2333" spans="1:19">
      <c r="A2333" s="209"/>
      <c r="G2333" s="200"/>
      <c r="H2333" s="200"/>
      <c r="I2333" s="200"/>
      <c r="J2333" s="200"/>
      <c r="K2333" s="200"/>
      <c r="L2333" s="200"/>
      <c r="M2333" s="200"/>
      <c r="N2333" s="200"/>
      <c r="O2333" s="200"/>
      <c r="P2333" s="200"/>
      <c r="Q2333" s="200"/>
      <c r="R2333" s="200"/>
      <c r="S2333" s="200"/>
    </row>
    <row r="2334" spans="1:19">
      <c r="A2334" s="209"/>
      <c r="G2334" s="200"/>
      <c r="H2334" s="200"/>
      <c r="I2334" s="200"/>
      <c r="J2334" s="200"/>
      <c r="K2334" s="200"/>
      <c r="L2334" s="200"/>
      <c r="M2334" s="200"/>
      <c r="N2334" s="200"/>
      <c r="O2334" s="200"/>
      <c r="P2334" s="200"/>
      <c r="Q2334" s="200"/>
      <c r="R2334" s="200"/>
      <c r="S2334" s="200"/>
    </row>
    <row r="2335" spans="1:19">
      <c r="A2335" s="209"/>
      <c r="G2335" s="200"/>
      <c r="H2335" s="200"/>
      <c r="I2335" s="200"/>
      <c r="J2335" s="200"/>
      <c r="K2335" s="200"/>
      <c r="L2335" s="200"/>
      <c r="M2335" s="200"/>
      <c r="N2335" s="200"/>
      <c r="O2335" s="200"/>
      <c r="P2335" s="200"/>
      <c r="Q2335" s="200"/>
      <c r="R2335" s="200"/>
      <c r="S2335" s="200"/>
    </row>
    <row r="2336" spans="1:19">
      <c r="A2336" s="209"/>
      <c r="G2336" s="200"/>
      <c r="H2336" s="200"/>
      <c r="I2336" s="200"/>
      <c r="J2336" s="200"/>
      <c r="K2336" s="200"/>
      <c r="L2336" s="200"/>
      <c r="M2336" s="200"/>
      <c r="N2336" s="200"/>
      <c r="O2336" s="200"/>
      <c r="P2336" s="200"/>
      <c r="Q2336" s="200"/>
      <c r="R2336" s="200"/>
      <c r="S2336" s="200"/>
    </row>
    <row r="2337" spans="1:19">
      <c r="A2337" s="209"/>
      <c r="G2337" s="200"/>
      <c r="H2337" s="200"/>
      <c r="I2337" s="200"/>
      <c r="J2337" s="200"/>
      <c r="K2337" s="200"/>
      <c r="L2337" s="200"/>
      <c r="M2337" s="200"/>
      <c r="N2337" s="200"/>
      <c r="O2337" s="200"/>
      <c r="P2337" s="200"/>
      <c r="Q2337" s="200"/>
      <c r="R2337" s="200"/>
      <c r="S2337" s="200"/>
    </row>
    <row r="2338" spans="1:19">
      <c r="A2338" s="209"/>
      <c r="G2338" s="200"/>
      <c r="H2338" s="200"/>
      <c r="I2338" s="200"/>
      <c r="J2338" s="200"/>
      <c r="K2338" s="200"/>
      <c r="L2338" s="200"/>
      <c r="M2338" s="200"/>
      <c r="N2338" s="200"/>
      <c r="O2338" s="200"/>
      <c r="P2338" s="200"/>
      <c r="Q2338" s="200"/>
      <c r="R2338" s="200"/>
      <c r="S2338" s="200"/>
    </row>
    <row r="2339" spans="1:19">
      <c r="A2339" s="209"/>
      <c r="G2339" s="200"/>
      <c r="H2339" s="200"/>
      <c r="I2339" s="200"/>
      <c r="J2339" s="200"/>
      <c r="K2339" s="200"/>
      <c r="L2339" s="200"/>
      <c r="M2339" s="200"/>
      <c r="N2339" s="200"/>
      <c r="O2339" s="200"/>
      <c r="P2339" s="200"/>
      <c r="Q2339" s="200"/>
      <c r="R2339" s="200"/>
      <c r="S2339" s="200"/>
    </row>
    <row r="2340" spans="1:19">
      <c r="A2340" s="209"/>
      <c r="G2340" s="200"/>
      <c r="H2340" s="200"/>
      <c r="I2340" s="200"/>
      <c r="J2340" s="200"/>
      <c r="K2340" s="200"/>
      <c r="L2340" s="200"/>
      <c r="M2340" s="200"/>
      <c r="N2340" s="200"/>
      <c r="O2340" s="200"/>
      <c r="P2340" s="200"/>
      <c r="Q2340" s="200"/>
      <c r="R2340" s="200"/>
      <c r="S2340" s="200"/>
    </row>
    <row r="2341" spans="1:19">
      <c r="A2341" s="209"/>
      <c r="G2341" s="200"/>
      <c r="H2341" s="200"/>
      <c r="I2341" s="200"/>
      <c r="J2341" s="200"/>
      <c r="K2341" s="200"/>
      <c r="L2341" s="200"/>
      <c r="M2341" s="200"/>
      <c r="N2341" s="200"/>
      <c r="O2341" s="200"/>
      <c r="P2341" s="200"/>
      <c r="Q2341" s="200"/>
      <c r="R2341" s="200"/>
      <c r="S2341" s="200"/>
    </row>
    <row r="2342" spans="1:19">
      <c r="A2342" s="209"/>
      <c r="G2342" s="200"/>
      <c r="H2342" s="200"/>
      <c r="I2342" s="200"/>
      <c r="J2342" s="200"/>
      <c r="K2342" s="200"/>
      <c r="L2342" s="200"/>
      <c r="M2342" s="200"/>
      <c r="N2342" s="200"/>
      <c r="O2342" s="200"/>
      <c r="P2342" s="200"/>
      <c r="Q2342" s="200"/>
      <c r="R2342" s="200"/>
      <c r="S2342" s="200"/>
    </row>
    <row r="2343" spans="1:19">
      <c r="A2343" s="209"/>
      <c r="G2343" s="200"/>
      <c r="H2343" s="200"/>
      <c r="I2343" s="200"/>
      <c r="J2343" s="200"/>
      <c r="K2343" s="200"/>
      <c r="L2343" s="200"/>
      <c r="M2343" s="200"/>
      <c r="N2343" s="200"/>
      <c r="O2343" s="200"/>
      <c r="P2343" s="200"/>
      <c r="Q2343" s="200"/>
      <c r="R2343" s="200"/>
      <c r="S2343" s="200"/>
    </row>
    <row r="2344" spans="1:19">
      <c r="A2344" s="209"/>
      <c r="G2344" s="200"/>
      <c r="H2344" s="200"/>
      <c r="I2344" s="200"/>
      <c r="J2344" s="200"/>
      <c r="K2344" s="200"/>
      <c r="L2344" s="200"/>
      <c r="M2344" s="200"/>
      <c r="N2344" s="200"/>
      <c r="O2344" s="200"/>
      <c r="P2344" s="200"/>
      <c r="Q2344" s="200"/>
      <c r="R2344" s="200"/>
      <c r="S2344" s="200"/>
    </row>
    <row r="2345" spans="1:19">
      <c r="A2345" s="209"/>
      <c r="G2345" s="200"/>
      <c r="H2345" s="200"/>
      <c r="I2345" s="200"/>
      <c r="J2345" s="200"/>
      <c r="K2345" s="200"/>
      <c r="L2345" s="200"/>
      <c r="M2345" s="200"/>
      <c r="N2345" s="200"/>
      <c r="O2345" s="200"/>
      <c r="P2345" s="200"/>
      <c r="Q2345" s="200"/>
      <c r="R2345" s="200"/>
      <c r="S2345" s="200"/>
    </row>
    <row r="2346" spans="1:19">
      <c r="A2346" s="209"/>
      <c r="G2346" s="200"/>
      <c r="H2346" s="200"/>
      <c r="I2346" s="200"/>
      <c r="J2346" s="200"/>
      <c r="K2346" s="200"/>
      <c r="L2346" s="200"/>
      <c r="M2346" s="200"/>
      <c r="N2346" s="200"/>
      <c r="O2346" s="200"/>
      <c r="P2346" s="200"/>
      <c r="Q2346" s="200"/>
      <c r="R2346" s="200"/>
      <c r="S2346" s="200"/>
    </row>
    <row r="2347" spans="1:19">
      <c r="A2347" s="209"/>
      <c r="G2347" s="200"/>
      <c r="H2347" s="200"/>
      <c r="I2347" s="200"/>
      <c r="J2347" s="200"/>
      <c r="K2347" s="200"/>
      <c r="L2347" s="200"/>
      <c r="M2347" s="200"/>
      <c r="N2347" s="200"/>
      <c r="O2347" s="200"/>
      <c r="P2347" s="200"/>
      <c r="Q2347" s="200"/>
      <c r="R2347" s="200"/>
      <c r="S2347" s="200"/>
    </row>
    <row r="2348" spans="1:19">
      <c r="A2348" s="209"/>
      <c r="G2348" s="200"/>
      <c r="H2348" s="200"/>
      <c r="I2348" s="200"/>
      <c r="J2348" s="200"/>
      <c r="K2348" s="200"/>
      <c r="L2348" s="200"/>
      <c r="M2348" s="200"/>
      <c r="N2348" s="200"/>
      <c r="O2348" s="200"/>
      <c r="P2348" s="200"/>
      <c r="Q2348" s="200"/>
      <c r="R2348" s="200"/>
      <c r="S2348" s="200"/>
    </row>
    <row r="2349" spans="1:19">
      <c r="A2349" s="209"/>
      <c r="G2349" s="200"/>
      <c r="H2349" s="200"/>
      <c r="I2349" s="200"/>
      <c r="J2349" s="200"/>
      <c r="K2349" s="200"/>
      <c r="L2349" s="200"/>
      <c r="M2349" s="200"/>
      <c r="N2349" s="200"/>
      <c r="O2349" s="200"/>
      <c r="P2349" s="200"/>
      <c r="Q2349" s="200"/>
      <c r="R2349" s="200"/>
      <c r="S2349" s="200"/>
    </row>
    <row r="2350" spans="1:19">
      <c r="A2350" s="209"/>
      <c r="G2350" s="200"/>
      <c r="H2350" s="200"/>
      <c r="I2350" s="200"/>
      <c r="J2350" s="200"/>
      <c r="K2350" s="200"/>
      <c r="L2350" s="200"/>
      <c r="M2350" s="200"/>
      <c r="N2350" s="200"/>
      <c r="O2350" s="200"/>
      <c r="P2350" s="200"/>
      <c r="Q2350" s="200"/>
      <c r="R2350" s="200"/>
      <c r="S2350" s="200"/>
    </row>
    <row r="2351" spans="1:19">
      <c r="A2351" s="209"/>
      <c r="G2351" s="200"/>
      <c r="H2351" s="200"/>
      <c r="I2351" s="200"/>
      <c r="J2351" s="200"/>
      <c r="K2351" s="200"/>
      <c r="L2351" s="200"/>
      <c r="M2351" s="200"/>
      <c r="N2351" s="200"/>
      <c r="O2351" s="200"/>
      <c r="P2351" s="200"/>
      <c r="Q2351" s="200"/>
      <c r="R2351" s="200"/>
      <c r="S2351" s="200"/>
    </row>
    <row r="2352" spans="1:19">
      <c r="A2352" s="209"/>
      <c r="G2352" s="200"/>
      <c r="H2352" s="200"/>
      <c r="I2352" s="200"/>
      <c r="J2352" s="200"/>
      <c r="K2352" s="200"/>
      <c r="L2352" s="200"/>
      <c r="M2352" s="200"/>
      <c r="N2352" s="200"/>
      <c r="O2352" s="200"/>
      <c r="P2352" s="200"/>
      <c r="Q2352" s="200"/>
      <c r="R2352" s="200"/>
      <c r="S2352" s="200"/>
    </row>
    <row r="2353" spans="1:19">
      <c r="A2353" s="209"/>
      <c r="G2353" s="200"/>
      <c r="H2353" s="200"/>
      <c r="I2353" s="200"/>
      <c r="J2353" s="200"/>
      <c r="K2353" s="200"/>
      <c r="L2353" s="200"/>
      <c r="M2353" s="200"/>
      <c r="N2353" s="200"/>
      <c r="O2353" s="200"/>
      <c r="P2353" s="200"/>
      <c r="Q2353" s="200"/>
      <c r="R2353" s="200"/>
      <c r="S2353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F647-3826-4A25-A30C-FFB9C53E63C3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666</v>
      </c>
      <c r="B2" s="6"/>
      <c r="C2" s="70" t="s">
        <v>814</v>
      </c>
      <c r="D2" s="70"/>
      <c r="E2" s="70"/>
      <c r="F2" s="6"/>
      <c r="G2" s="6"/>
      <c r="H2" s="7" t="s">
        <v>667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668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669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274.41374400000001</v>
      </c>
      <c r="D8" s="27">
        <v>40062.880799999999</v>
      </c>
      <c r="E8" s="28">
        <v>106.723</v>
      </c>
      <c r="F8" s="27">
        <v>42745.845200000003</v>
      </c>
      <c r="G8" s="28">
        <v>107.0209</v>
      </c>
      <c r="H8" s="29">
        <v>8.7491780084912332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233.49563900000001</v>
      </c>
      <c r="D9" s="34">
        <v>35367.885799999996</v>
      </c>
      <c r="E9" s="35">
        <v>106.73699999999999</v>
      </c>
      <c r="F9" s="34">
        <v>35708.463900000002</v>
      </c>
      <c r="G9" s="35">
        <v>108.5937</v>
      </c>
      <c r="H9" s="36">
        <v>7.1264599326312297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140.731188</v>
      </c>
      <c r="D10" s="34">
        <v>39062.373500000002</v>
      </c>
      <c r="E10" s="35">
        <v>106.90989999999999</v>
      </c>
      <c r="F10" s="34">
        <v>46366.691200000001</v>
      </c>
      <c r="G10" s="35">
        <v>110.455</v>
      </c>
      <c r="H10" s="36">
        <v>9.8819165295218383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25.800191999999999</v>
      </c>
      <c r="D11" s="34">
        <v>31258.795999999998</v>
      </c>
      <c r="E11" s="35">
        <v>105.1461</v>
      </c>
      <c r="F11" s="34">
        <v>33295.9283</v>
      </c>
      <c r="G11" s="35">
        <v>104.5578</v>
      </c>
      <c r="H11" s="36">
        <v>5.7008272702560108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670</v>
      </c>
      <c r="C12" s="33">
        <v>20.134422000000001</v>
      </c>
      <c r="D12" s="34">
        <v>34396.854599999999</v>
      </c>
      <c r="E12" s="35">
        <v>106.976</v>
      </c>
      <c r="F12" s="34">
        <v>36596.569100000001</v>
      </c>
      <c r="G12" s="35">
        <v>106.66249999999999</v>
      </c>
      <c r="H12" s="36">
        <v>9.3539050219397932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671</v>
      </c>
      <c r="B13" s="43"/>
      <c r="C13" s="44">
        <v>694.57518700000003</v>
      </c>
      <c r="D13" s="45">
        <v>37559.171799999996</v>
      </c>
      <c r="E13" s="46">
        <v>106.8489</v>
      </c>
      <c r="F13" s="45">
        <v>40584.446799999998</v>
      </c>
      <c r="G13" s="46">
        <v>108.02</v>
      </c>
      <c r="H13" s="47">
        <v>8.4543274844311416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10"/>
      <c r="C14" s="210"/>
      <c r="G14" s="210"/>
      <c r="I14" s="211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10"/>
      <c r="B15" s="210"/>
      <c r="C15" s="210"/>
      <c r="D15" s="211"/>
      <c r="E15" s="210"/>
      <c r="F15" s="211"/>
      <c r="G15" s="210"/>
      <c r="H15" s="210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10"/>
      <c r="C16" s="210"/>
      <c r="D16" s="210"/>
      <c r="E16" s="210"/>
      <c r="F16" s="210"/>
      <c r="G16" s="210"/>
      <c r="H16" s="210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10"/>
      <c r="B17" s="210"/>
      <c r="C17" s="210"/>
      <c r="D17" s="210"/>
      <c r="E17" s="210"/>
      <c r="F17" s="210"/>
      <c r="G17" s="210"/>
      <c r="H17" s="210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10"/>
      <c r="B18" s="210"/>
      <c r="C18" s="210"/>
      <c r="D18" s="210"/>
      <c r="E18" s="210"/>
      <c r="F18" s="210"/>
      <c r="G18" s="210"/>
      <c r="H18" s="210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10"/>
      <c r="B19" s="210"/>
      <c r="C19" s="210"/>
      <c r="D19" s="210"/>
      <c r="E19" s="210"/>
      <c r="F19" s="210"/>
      <c r="G19" s="210"/>
      <c r="H19" s="210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10"/>
      <c r="B20" s="210"/>
      <c r="C20" s="210"/>
      <c r="D20" s="210"/>
      <c r="E20" s="210"/>
      <c r="F20" s="210"/>
      <c r="G20" s="210"/>
      <c r="H20" s="210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10"/>
      <c r="B21" s="210"/>
      <c r="C21" s="210"/>
      <c r="D21" s="210"/>
      <c r="E21" s="210"/>
      <c r="F21" s="210"/>
      <c r="G21" s="210"/>
      <c r="H21" s="210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10"/>
      <c r="B22" s="210"/>
      <c r="C22" s="210"/>
      <c r="D22" s="210"/>
      <c r="E22" s="210"/>
      <c r="F22" s="210"/>
      <c r="G22" s="210"/>
      <c r="H22" s="210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10"/>
      <c r="B23" s="210"/>
      <c r="C23" s="210"/>
      <c r="D23" s="210"/>
      <c r="E23" s="210"/>
      <c r="F23" s="210"/>
      <c r="G23" s="210"/>
      <c r="H23" s="210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10"/>
      <c r="B24" s="210"/>
      <c r="C24" s="210"/>
      <c r="D24" s="210"/>
      <c r="E24" s="210"/>
      <c r="F24" s="210"/>
      <c r="G24" s="210"/>
      <c r="H24" s="210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10"/>
      <c r="B25" s="210"/>
      <c r="C25" s="210"/>
      <c r="D25" s="210"/>
      <c r="E25" s="210"/>
      <c r="F25" s="210"/>
      <c r="G25" s="210"/>
      <c r="H25" s="210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10"/>
      <c r="B26" s="210"/>
      <c r="C26" s="210"/>
      <c r="D26" s="210"/>
      <c r="E26" s="210"/>
      <c r="F26" s="210"/>
      <c r="G26" s="210"/>
      <c r="H26" s="210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10"/>
      <c r="B27" s="210"/>
      <c r="C27" s="210"/>
      <c r="D27" s="210"/>
      <c r="E27" s="210"/>
      <c r="F27" s="210"/>
      <c r="G27" s="210"/>
      <c r="H27" s="210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2020</dc:subject>
  <dc:creator>MPSV ČR</dc:creator>
  <cp:lastModifiedBy>Aleš Lukačovič</cp:lastModifiedBy>
  <dcterms:created xsi:type="dcterms:W3CDTF">2021-09-23T13:35:39Z</dcterms:created>
  <dcterms:modified xsi:type="dcterms:W3CDTF">2021-09-23T13:35:45Z</dcterms:modified>
</cp:coreProperties>
</file>