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B2EFDD71-2F4C-4B82-9B6A-AA9B2C5288E0}" xr6:coauthVersionLast="47" xr6:coauthVersionMax="47" xr10:uidLastSave="{00000000-0000-0000-0000-000000000000}"/>
  <bookViews>
    <workbookView xWindow="-120" yWindow="-120" windowWidth="29040" windowHeight="18240" xr2:uid="{E24CF3B7-960B-4C77-AA05-C0F0E70EB39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'PLS-M8'!$A$12:$L$102</definedName>
    <definedName name="_xlnm.Print_Area" localSheetId="4">'PLS-T0'!$A$1:$F$35</definedName>
    <definedName name="_xlnm.Print_Area" localSheetId="5">'PLS-T8'!$A$14:$G$89</definedName>
    <definedName name="_xlnm.Print_Area" localSheetId="6">'PLS-V0'!$A$1:$F$31</definedName>
    <definedName name="_xlnm.Print_Area" localSheetId="7">'PLS-V1'!$A$1:$F$48</definedName>
    <definedName name="_xlnm.Print_Area" localSheetId="8">'PLS-V8'!$A$13:$F$103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<sst xmlns="http://schemas.openxmlformats.org/spreadsheetml/2006/main" count="858" uniqueCount="331">
  <si>
    <t>PLS-M0</t>
  </si>
  <si>
    <t>CZ071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</si>
  <si>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</si>
  <si>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</si>
  <si>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</si>
  <si>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</si>
  <si>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</si>
  <si>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</si>
  <si>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</si>
  <si>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</si>
  <si>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</si>
  <si>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</si>
  <si>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</si>
  <si>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</si>
  <si>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</si>
  <si>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</si>
  <si>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</si>
  <si>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</si>
  <si>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</si>
  <si>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</si>
  <si>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</si>
  <si>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</si>
  <si>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</si>
  <si>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</si>
  <si>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</si>
  <si>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</si>
  <si>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</si>
  <si>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</si>
  <si>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</si>
  <si>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</si>
  <si>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</si>
  <si>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</si>
  <si>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</si>
  <si>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</si>
  <si>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</si>
  <si>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</si>
  <si>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</si>
  <si>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</si>
  <si>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</si>
  <si>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</si>
  <si>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</si>
  <si>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</si>
  <si>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</si>
  <si>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</si>
  <si>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</si>
  <si>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</si>
  <si>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</si>
  <si>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</si>
  <si>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</si>
  <si>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</si>
  <si>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</si>
  <si>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</si>
  <si>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</si>
  <si>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</si>
  <si>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</si>
  <si>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</si>
  <si>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</si>
  <si>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</si>
  <si>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</si>
  <si>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</si>
  <si>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</si>
  <si>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</si>
  <si>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</si>
  <si>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</si>
  <si>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</si>
  <si>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</si>
  <si>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</si>
  <si>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</si>
  <si>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</si>
  <si>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</si>
  <si>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</si>
  <si>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</si>
  <si>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</si>
  <si>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</si>
  <si>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</si>
  <si>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</si>
  <si>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</si>
  <si>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</si>
  <si>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</si>
  <si>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</si>
  <si>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</si>
  <si>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</si>
  <si>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</si>
  <si>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</si>
  <si>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</si>
  <si>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</si>
  <si>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</si>
  <si>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</si>
  <si>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</si>
  <si>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</si>
  <si>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</si>
  <si>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</si>
  <si>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</si>
  <si>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</si>
  <si>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</si>
  <si>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</si>
  <si>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</si>
  <si>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</si>
  <si>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</si>
  <si>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</si>
  <si>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</si>
  <si>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</si>
  <si>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</si>
  <si>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</si>
  <si>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</si>
  <si>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</si>
  <si>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</si>
  <si>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</si>
  <si>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</si>
  <si>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</si>
  <si>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</si>
  <si>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</si>
  <si>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</si>
  <si>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</si>
  <si>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</si>
  <si>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</si>
  <si>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</si>
  <si>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</si>
  <si>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</si>
  <si>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</si>
  <si>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</si>
  <si>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</si>
  <si>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</si>
  <si>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</si>
  <si>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</si>
  <si>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</si>
  <si>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</si>
  <si>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</si>
  <si>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</si>
  <si>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</si>
  <si>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</si>
  <si>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</si>
  <si>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</si>
  <si>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</si>
  <si>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</si>
  <si>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</si>
  <si>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</si>
  <si>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</si>
  <si>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</si>
  <si>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</si>
  <si>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</si>
  <si>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</si>
  <si>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</si>
  <si>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</si>
  <si>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</si>
  <si>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</si>
  <si>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</si>
  <si>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</si>
  <si>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</si>
  <si>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</si>
  <si>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</si>
  <si>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</si>
  <si>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</si>
  <si>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</si>
  <si>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</si>
  <si>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</si>
  <si>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</si>
  <si>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</si>
  <si>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</si>
  <si>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</si>
  <si>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</si>
  <si>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</si>
  <si>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</si>
  <si>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</si>
  <si>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</si>
  <si>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</si>
  <si>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</si>
  <si>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</si>
  <si>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</si>
  <si>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</si>
  <si>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</si>
  <si>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</si>
  <si>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</si>
  <si>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</si>
  <si>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</si>
  <si>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</si>
  <si>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</si>
  <si>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</si>
  <si>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</si>
  <si>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</si>
  <si>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</si>
  <si>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</si>
  <si>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</si>
  <si>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</si>
  <si>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</si>
  <si>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</si>
  <si>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</si>
  <si>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</si>
  <si>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</si>
  <si>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</si>
  <si>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</si>
  <si>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</si>
  <si>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</si>
  <si>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</si>
  <si>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</si>
  <si>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</si>
  <si>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>2310 Učitelé na VŠ a VOŠ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</si>
  <si>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</si>
  <si>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</si>
  <si>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</si>
  <si>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</si>
  <si>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</si>
  <si>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</si>
  <si>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</si>
  <si>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</si>
  <si>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</si>
  <si>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</si>
  <si>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</si>
  <si>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</si>
  <si>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</si>
  <si>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</si>
  <si>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</si>
  <si>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</si>
  <si>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</si>
  <si>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</si>
  <si>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</si>
  <si>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</si>
  <si>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</si>
  <si>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</si>
  <si>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</si>
  <si>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</si>
  <si>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</si>
  <si>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</si>
  <si>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</si>
  <si>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</si>
  <si>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</si>
  <si>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</si>
  <si>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</si>
  <si>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</si>
  <si>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</si>
  <si>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</si>
  <si>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</si>
  <si>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</si>
  <si>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</si>
  <si>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</si>
  <si>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</si>
  <si>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</si>
  <si>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</si>
  <si>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</si>
  <si>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</si>
  <si>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</si>
  <si>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</si>
  <si>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</si>
  <si>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</si>
  <si>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</si>
  <si>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</si>
  <si>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</si>
  <si>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</si>
  <si>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</si>
  <si>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</si>
  <si>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</si>
  <si>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</si>
  <si>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</si>
  <si>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</si>
  <si>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</si>
  <si>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</si>
  <si>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</si>
  <si>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</si>
  <si>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</si>
  <si>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</si>
  <si>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</si>
  <si>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</si>
  <si>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</si>
  <si>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</si>
  <si>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</si>
  <si>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</si>
  <si>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</si>
  <si>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</si>
  <si>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</si>
  <si>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</si>
  <si>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</si>
  <si>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</si>
  <si>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</si>
  <si>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</si>
  <si>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</si>
  <si>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</si>
  <si>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</si>
  <si>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</si>
  <si>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</si>
  <si>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</si>
  <si>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</si>
  <si>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</si>
  <si>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</si>
  <si>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</si>
  <si>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</si>
  <si>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</si>
  <si>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</si>
  <si>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</si>
  <si>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</si>
  <si>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</si>
  <si>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</si>
  <si>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</si>
  <si>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</si>
  <si>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</si>
  <si>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</si>
  <si>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</si>
  <si>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</si>
  <si>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</si>
  <si>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</si>
  <si>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</si>
  <si>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</si>
  <si>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</si>
  <si>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</si>
  <si>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</si>
  <si>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</si>
  <si>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</si>
  <si>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</si>
  <si>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</si>
  <si>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</si>
  <si>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</si>
  <si>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</si>
  <si>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</si>
  <si>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</si>
  <si>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</si>
  <si>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</si>
  <si>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</si>
  <si>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</si>
  <si>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</si>
  <si>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</si>
  <si>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</si>
  <si>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</si>
  <si>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</si>
  <si>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Olomoucký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</si>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</sst>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235DCE2-1C3C-40E9-B685-786F3590936D}"/>
    <cellStyle name="normal" xfId="6" xr:uid="{7A509B3C-15CC-4345-942E-C6A72803180A}"/>
    <cellStyle name="Normální" xfId="0" builtinId="0"/>
    <cellStyle name="normální 2 4" xfId="13" xr:uid="{C6D6EE49-6D93-4464-A368-556EC601AD3F}"/>
    <cellStyle name="normální 3" xfId="3" xr:uid="{DC513004-42F4-4E79-8E90-B09E4B11D49A}"/>
    <cellStyle name="normální_021 ISPV 2" xfId="2" xr:uid="{682A11D4-75D6-4498-B461-B8D22256BD13}"/>
    <cellStyle name="normální_021 ISPV 2 2" xfId="9" xr:uid="{6036A9F6-2416-48B3-9DA8-EFFD9A356FE3}"/>
    <cellStyle name="normální_022 ISPV 2" xfId="1" xr:uid="{6344A3EA-D4C4-46E0-9557-5028E5FAD10B}"/>
    <cellStyle name="normální_022 ISPVNP vaz 2" xfId="4" xr:uid="{D9FCE3F3-6461-467C-A4C9-E34394F8E2D4}"/>
    <cellStyle name="normální_022 ISPVP vaz 2" xfId="5" xr:uid="{1E0D4984-250A-477C-AD9E-E60CD8469591}"/>
    <cellStyle name="normální_022 ISPVP vaz 3" xfId="11" xr:uid="{52D8361C-C7BA-42FA-A58F-9E3BE9BB4EA0}"/>
    <cellStyle name="normální_994 ISPV podnikatelská sféra 2" xfId="15" xr:uid="{00A37FB3-E03B-4C6A-9CFE-98E9743EC4EF}"/>
    <cellStyle name="normální_ISPV984" xfId="8" xr:uid="{74AAD6B9-6EB0-44CC-9DF3-1DFEF5E28340}"/>
    <cellStyle name="normální_ISPV984 2" xfId="17" xr:uid="{14A12873-70DA-4388-849A-9CCADD90AF26}"/>
    <cellStyle name="normální_M1 vazena" xfId="7" xr:uid="{9E48E95D-3A48-4DC4-8488-B6F0C76D2D44}"/>
    <cellStyle name="normální_M1 vazena 2" xfId="16" xr:uid="{97BF0ED7-6C0C-4F14-AB0B-D7E809A8A17C}"/>
    <cellStyle name="normální_NewTables var c M5 navrh" xfId="10" xr:uid="{485E5133-75D2-4AC7-93BB-E33C5E562B84}"/>
    <cellStyle name="normální_Vystupy_MPSV" xfId="12" xr:uid="{32C692D3-F2F8-40A7-9CC1-4A10647C9081}"/>
    <cellStyle name="procent 2" xfId="14" xr:uid="{649074E3-65FB-4D99-93E0-877063847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6407.3430000000044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6407.3430000000044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36241.138700000003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F-40AF-B666-6FD23561DCD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6EF-40AF-B666-6FD23561DCD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7946.8302999999942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EF-40AF-B666-6FD23561DCD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12969.669900000001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6407.3430000000044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9778.0998000000036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EF-40AF-B666-6FD23561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47687.499000000003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6EF-40AF-B666-6FD23561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499-49C2-BF71-39B33FDAC3C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499-49C2-BF71-39B33FDAC3C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499-49C2-BF71-39B33FDAC3C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137.42340000000002</c:v>
                </c:pt>
                <c:pt idx="1">
                  <c:v>19.4937</c:v>
                </c:pt>
                <c:pt idx="2">
                  <c:v>6.8110999999999997</c:v>
                </c:pt>
                <c:pt idx="3">
                  <c:v>9.7396999999999991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9-49C2-BF71-39B33FDAC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35.26230000000001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35.26230000000001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204.26230000000001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F-480C-96A0-971AE6BAE05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50F-480C-96A0-971AE6BAE052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51.778099999999966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F-480C-96A0-971AE6BAE05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85.895399999999995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35.26230000000001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68.201600000000042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F-480C-96A0-971AE6BA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280.85509999999999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50F-480C-96A0-971AE6BA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5CC47BA-F8AF-4BDD-B193-233CA8587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9AB9A66-A04A-4B9C-935E-71EB325E7BA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C6F03D-429C-4252-AF16-AE4906A2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B9B19D7-2192-41AD-B6ED-36D66A732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1DB429D-6725-4A2C-9A5D-C9AE7A7989B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C4F88BD-07EE-46E2-B230-CB7D4398462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5581C8C-FD6D-4430-89A9-AB9B94CB16A8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828DB43-D9D8-45B8-8557-8F426824754C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389A8BF-F7F8-49FB-93B2-5975CCE1E134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AFB8DD-F721-4BDE-9D8A-B61CA5D66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1496AA6-AB40-4559-B2D5-4B866D69ECB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46DB49F-6857-4624-B8FD-54A5BB1A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47687.499000000003</v>
          </cell>
        </row>
        <row r="33">
          <cell r="B33">
            <v>6407.3430000000044</v>
          </cell>
          <cell r="C33">
            <v>36241.138700000003</v>
          </cell>
          <cell r="D33">
            <v>7946.8302999999942</v>
          </cell>
          <cell r="E33">
            <v>9778.0998000000036</v>
          </cell>
          <cell r="F33">
            <v>12969.669900000001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137.42340000000002</v>
          </cell>
        </row>
        <row r="25">
          <cell r="H25" t="str">
            <v>Dovolená</v>
          </cell>
          <cell r="I25">
            <v>19.4937</v>
          </cell>
        </row>
        <row r="26">
          <cell r="H26" t="str">
            <v>Nemoc</v>
          </cell>
          <cell r="I26">
            <v>6.8110999999999997</v>
          </cell>
        </row>
        <row r="27">
          <cell r="H27" t="str">
            <v>Jiné</v>
          </cell>
          <cell r="I27">
            <v>9.7396999999999991</v>
          </cell>
        </row>
      </sheetData>
      <sheetData sheetId="16"/>
      <sheetData sheetId="17">
        <row r="16">
          <cell r="D16">
            <v>280.85509999999999</v>
          </cell>
        </row>
        <row r="22">
          <cell r="B22">
            <v>35.26230000000001</v>
          </cell>
          <cell r="C22">
            <v>204.26230000000001</v>
          </cell>
          <cell r="D22">
            <v>51.778099999999966</v>
          </cell>
          <cell r="E22">
            <v>68.201600000000042</v>
          </cell>
          <cell r="F22">
            <v>85.895399999999995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9E2F-0F57-482E-A807-C476ADD9F47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44187.968999999997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323</v>
      </c>
      <c r="C9" s="37"/>
      <c r="D9" s="33">
        <v>102.298112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29833.795699999999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36241.138700000003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44187.968999999997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53966.068800000001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66935.738700000002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47687.499000000003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59.999499999999998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8.52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15.91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11.71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174.89439999999999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43.487699999999997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6407.3430000000044</v>
      </c>
      <c r="C33" s="78">
        <v>36241.138700000003</v>
      </c>
      <c r="D33" s="79">
        <v>7946.8302999999942</v>
      </c>
      <c r="E33" s="79">
        <v>9778.0998000000036</v>
      </c>
      <c r="F33" s="79">
        <v>12969.669900000001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BB54-2E90-4AB4-9DE9-81FF66D41DD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321</v>
      </c>
      <c r="B1" s="2"/>
      <c r="C1" s="2"/>
      <c r="D1" s="3"/>
      <c r="E1" s="2"/>
      <c r="F1" s="3" t="s">
        <v>28</v>
      </c>
      <c r="G1" s="1" t="s">
        <v>321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322</v>
      </c>
      <c r="F4" s="99"/>
      <c r="G4" s="100"/>
      <c r="H4" s="100"/>
      <c r="I4" s="101"/>
      <c r="J4" s="101"/>
      <c r="K4" s="101"/>
      <c r="L4" s="98"/>
      <c r="M4" s="19" t="s">
        <v>322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43.487699999999997</v>
      </c>
      <c r="E12" s="160">
        <v>44187.968999999997</v>
      </c>
      <c r="F12" s="161">
        <v>102.29810000000001</v>
      </c>
      <c r="G12" s="162">
        <v>29833.795699999999</v>
      </c>
      <c r="H12" s="162">
        <v>36241.138700000003</v>
      </c>
      <c r="I12" s="162">
        <v>53966.068800000001</v>
      </c>
      <c r="J12" s="162">
        <v>66935.738700000002</v>
      </c>
      <c r="K12" s="163">
        <v>47687.499000000003</v>
      </c>
      <c r="L12" s="164">
        <v>8.52</v>
      </c>
      <c r="M12" s="164">
        <v>15.91</v>
      </c>
      <c r="N12" s="164">
        <v>11.71</v>
      </c>
      <c r="O12" s="164">
        <v>174.89439999999999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2.8799999999999999E-2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4.1619000000000002</v>
      </c>
      <c r="E14" s="174">
        <v>38954.886599999998</v>
      </c>
      <c r="F14" s="175">
        <v>101.9443</v>
      </c>
      <c r="G14" s="176">
        <v>30178.199700000001</v>
      </c>
      <c r="H14" s="176">
        <v>33593.333299999998</v>
      </c>
      <c r="I14" s="176">
        <v>45367.420299999998</v>
      </c>
      <c r="J14" s="176">
        <v>52766.000399999997</v>
      </c>
      <c r="K14" s="177">
        <v>40806.075900000003</v>
      </c>
      <c r="L14" s="178">
        <v>6.25</v>
      </c>
      <c r="M14" s="178">
        <v>12.84</v>
      </c>
      <c r="N14" s="178">
        <v>10.23</v>
      </c>
      <c r="O14" s="178">
        <v>175.32570000000001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7.8114999999999997</v>
      </c>
      <c r="E15" s="174">
        <v>43049.294500000004</v>
      </c>
      <c r="F15" s="175">
        <v>101.69029999999999</v>
      </c>
      <c r="G15" s="176">
        <v>30856.714899999999</v>
      </c>
      <c r="H15" s="176">
        <v>36151.441299999999</v>
      </c>
      <c r="I15" s="176">
        <v>50690.390299999999</v>
      </c>
      <c r="J15" s="176">
        <v>61567.3963</v>
      </c>
      <c r="K15" s="177">
        <v>45946.699699999997</v>
      </c>
      <c r="L15" s="178">
        <v>7.09</v>
      </c>
      <c r="M15" s="178">
        <v>14.91</v>
      </c>
      <c r="N15" s="178">
        <v>10.46</v>
      </c>
      <c r="O15" s="178">
        <v>175.55609999999999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13.508800000000001</v>
      </c>
      <c r="E16" s="174">
        <v>45508.588400000001</v>
      </c>
      <c r="F16" s="175">
        <v>102.7983</v>
      </c>
      <c r="G16" s="176">
        <v>30442.008099999999</v>
      </c>
      <c r="H16" s="176">
        <v>37048.835200000001</v>
      </c>
      <c r="I16" s="176">
        <v>54716.2238</v>
      </c>
      <c r="J16" s="176">
        <v>67436.917000000001</v>
      </c>
      <c r="K16" s="177">
        <v>48221.805699999997</v>
      </c>
      <c r="L16" s="178">
        <v>8.39</v>
      </c>
      <c r="M16" s="178">
        <v>16.2</v>
      </c>
      <c r="N16" s="178">
        <v>11.41</v>
      </c>
      <c r="O16" s="178">
        <v>174.75380000000001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12.8704</v>
      </c>
      <c r="E17" s="174">
        <v>45353.305399999997</v>
      </c>
      <c r="F17" s="175">
        <v>102.36669999999999</v>
      </c>
      <c r="G17" s="176">
        <v>28596.333299999998</v>
      </c>
      <c r="H17" s="176">
        <v>36592.7333</v>
      </c>
      <c r="I17" s="176">
        <v>56670.668100000003</v>
      </c>
      <c r="J17" s="176">
        <v>71011.591400000005</v>
      </c>
      <c r="K17" s="177">
        <v>49305.470200000003</v>
      </c>
      <c r="L17" s="178">
        <v>9.49</v>
      </c>
      <c r="M17" s="178">
        <v>16.920000000000002</v>
      </c>
      <c r="N17" s="178">
        <v>12.42</v>
      </c>
      <c r="O17" s="178">
        <v>174.53229999999999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5.1059999999999999</v>
      </c>
      <c r="E18" s="174">
        <v>46264.967799999999</v>
      </c>
      <c r="F18" s="175">
        <v>102.22410000000001</v>
      </c>
      <c r="G18" s="176">
        <v>28908.927</v>
      </c>
      <c r="H18" s="176">
        <v>37399.370600000002</v>
      </c>
      <c r="I18" s="176">
        <v>56202.145799999998</v>
      </c>
      <c r="J18" s="176">
        <v>72107.001699999993</v>
      </c>
      <c r="K18" s="177">
        <v>50570.082900000001</v>
      </c>
      <c r="L18" s="178">
        <v>9.91</v>
      </c>
      <c r="M18" s="178">
        <v>16.09</v>
      </c>
      <c r="N18" s="178">
        <v>13.44</v>
      </c>
      <c r="O18" s="178">
        <v>174.8289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15.7637</v>
      </c>
      <c r="E20" s="160">
        <v>46382.852099999996</v>
      </c>
      <c r="F20" s="161">
        <v>101.9798</v>
      </c>
      <c r="G20" s="162">
        <v>32712.552500000002</v>
      </c>
      <c r="H20" s="162">
        <v>37911.544699999999</v>
      </c>
      <c r="I20" s="162">
        <v>56210.669399999999</v>
      </c>
      <c r="J20" s="162">
        <v>70904.882400000002</v>
      </c>
      <c r="K20" s="163">
        <v>51144.110800000002</v>
      </c>
      <c r="L20" s="164">
        <v>6.2</v>
      </c>
      <c r="M20" s="164">
        <v>18.100000000000001</v>
      </c>
      <c r="N20" s="164">
        <v>9.35</v>
      </c>
      <c r="O20" s="164">
        <v>175.33099999999999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1.09E-2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1.9939</v>
      </c>
      <c r="E22" s="174">
        <v>38398.603000000003</v>
      </c>
      <c r="F22" s="175">
        <v>101.0134</v>
      </c>
      <c r="G22" s="176">
        <v>30920.654200000001</v>
      </c>
      <c r="H22" s="176">
        <v>33489.2909</v>
      </c>
      <c r="I22" s="176">
        <v>44830.559699999998</v>
      </c>
      <c r="J22" s="176">
        <v>50838.421999999999</v>
      </c>
      <c r="K22" s="177">
        <v>40402.6708</v>
      </c>
      <c r="L22" s="178">
        <v>3.54</v>
      </c>
      <c r="M22" s="178">
        <v>12.31</v>
      </c>
      <c r="N22" s="178">
        <v>7.46</v>
      </c>
      <c r="O22" s="178">
        <v>175.65940000000001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3.7515000000000001</v>
      </c>
      <c r="E23" s="174">
        <v>45868.9594</v>
      </c>
      <c r="F23" s="175">
        <v>100.9781</v>
      </c>
      <c r="G23" s="176">
        <v>33941.666599999997</v>
      </c>
      <c r="H23" s="176">
        <v>38332.849099999999</v>
      </c>
      <c r="I23" s="176">
        <v>53398.675900000002</v>
      </c>
      <c r="J23" s="176">
        <v>64028.840799999998</v>
      </c>
      <c r="K23" s="177">
        <v>49124.019699999997</v>
      </c>
      <c r="L23" s="178">
        <v>4.3099999999999996</v>
      </c>
      <c r="M23" s="178">
        <v>16.64</v>
      </c>
      <c r="N23" s="178">
        <v>7.49</v>
      </c>
      <c r="O23" s="178">
        <v>175.6609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4.6665999999999999</v>
      </c>
      <c r="E24" s="174">
        <v>49917.354399999997</v>
      </c>
      <c r="F24" s="175">
        <v>102.87390000000001</v>
      </c>
      <c r="G24" s="176">
        <v>35240.752999999997</v>
      </c>
      <c r="H24" s="176">
        <v>41568.660000000003</v>
      </c>
      <c r="I24" s="176">
        <v>59064.388400000003</v>
      </c>
      <c r="J24" s="176">
        <v>72694.828200000004</v>
      </c>
      <c r="K24" s="177">
        <v>53700.235999999997</v>
      </c>
      <c r="L24" s="178">
        <v>5.73</v>
      </c>
      <c r="M24" s="178">
        <v>18.8</v>
      </c>
      <c r="N24" s="178">
        <v>8.74</v>
      </c>
      <c r="O24" s="178">
        <v>175.06270000000001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3.6212</v>
      </c>
      <c r="E25" s="174">
        <v>48779.436199999996</v>
      </c>
      <c r="F25" s="175">
        <v>103.0478</v>
      </c>
      <c r="G25" s="176">
        <v>32549.582999999999</v>
      </c>
      <c r="H25" s="176">
        <v>38992.275199999996</v>
      </c>
      <c r="I25" s="176">
        <v>60964.174400000004</v>
      </c>
      <c r="J25" s="176">
        <v>79199.157000000007</v>
      </c>
      <c r="K25" s="177">
        <v>55004.1031</v>
      </c>
      <c r="L25" s="178">
        <v>8.1999999999999993</v>
      </c>
      <c r="M25" s="178">
        <v>20.36</v>
      </c>
      <c r="N25" s="178">
        <v>11.08</v>
      </c>
      <c r="O25" s="178">
        <v>175.05770000000001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1.7193000000000001</v>
      </c>
      <c r="E26" s="174">
        <v>45836.210299999999</v>
      </c>
      <c r="F26" s="175">
        <v>103.2865</v>
      </c>
      <c r="G26" s="176">
        <v>30316.25</v>
      </c>
      <c r="H26" s="176">
        <v>36177.122000000003</v>
      </c>
      <c r="I26" s="176">
        <v>56039.790300000001</v>
      </c>
      <c r="J26" s="176">
        <v>81746.767800000001</v>
      </c>
      <c r="K26" s="177">
        <v>53093.953800000003</v>
      </c>
      <c r="L26" s="178">
        <v>9.31</v>
      </c>
      <c r="M26" s="178">
        <v>19.309999999999999</v>
      </c>
      <c r="N26" s="178">
        <v>12.65</v>
      </c>
      <c r="O26" s="178">
        <v>175.55080000000001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27.724</v>
      </c>
      <c r="E28" s="160">
        <v>42752.7523</v>
      </c>
      <c r="F28" s="161">
        <v>102.15900000000001</v>
      </c>
      <c r="G28" s="162">
        <v>28148.833299999998</v>
      </c>
      <c r="H28" s="162">
        <v>35218.340400000001</v>
      </c>
      <c r="I28" s="162">
        <v>52760.626600000003</v>
      </c>
      <c r="J28" s="162">
        <v>64584.599800000004</v>
      </c>
      <c r="K28" s="163">
        <v>45722.106599999999</v>
      </c>
      <c r="L28" s="164">
        <v>9.99</v>
      </c>
      <c r="M28" s="164">
        <v>14.51</v>
      </c>
      <c r="N28" s="164">
        <v>13.21</v>
      </c>
      <c r="O28" s="164">
        <v>174.64619999999999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1.78E-2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2.1680000000000001</v>
      </c>
      <c r="E30" s="174">
        <v>39307.286800000002</v>
      </c>
      <c r="F30" s="175">
        <v>102.5421</v>
      </c>
      <c r="G30" s="176">
        <v>28902.7173</v>
      </c>
      <c r="H30" s="176">
        <v>33808.986299999997</v>
      </c>
      <c r="I30" s="176">
        <v>46133.818399999996</v>
      </c>
      <c r="J30" s="176">
        <v>54809.593699999998</v>
      </c>
      <c r="K30" s="177">
        <v>41177.084699999999</v>
      </c>
      <c r="L30" s="178">
        <v>8.69</v>
      </c>
      <c r="M30" s="178">
        <v>13.31</v>
      </c>
      <c r="N30" s="178">
        <v>12.73</v>
      </c>
      <c r="O30" s="178">
        <v>175.0188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4.0598999999999998</v>
      </c>
      <c r="E31" s="174">
        <v>40602.8226</v>
      </c>
      <c r="F31" s="175">
        <v>101.8552</v>
      </c>
      <c r="G31" s="176">
        <v>28522.4002</v>
      </c>
      <c r="H31" s="176">
        <v>33833.735800000002</v>
      </c>
      <c r="I31" s="176">
        <v>48049.563600000001</v>
      </c>
      <c r="J31" s="176">
        <v>57915.028100000003</v>
      </c>
      <c r="K31" s="177">
        <v>43010.806400000001</v>
      </c>
      <c r="L31" s="178">
        <v>10.02</v>
      </c>
      <c r="M31" s="178">
        <v>13.09</v>
      </c>
      <c r="N31" s="178">
        <v>13.59</v>
      </c>
      <c r="O31" s="178">
        <v>175.45930000000001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8.8422000000000001</v>
      </c>
      <c r="E32" s="174">
        <v>42713.671999999999</v>
      </c>
      <c r="F32" s="175">
        <v>102.58629999999999</v>
      </c>
      <c r="G32" s="176">
        <v>28746.9166</v>
      </c>
      <c r="H32" s="176">
        <v>35345.540699999998</v>
      </c>
      <c r="I32" s="176">
        <v>52007.561800000003</v>
      </c>
      <c r="J32" s="176">
        <v>63983.676700000004</v>
      </c>
      <c r="K32" s="177">
        <v>45330.482300000003</v>
      </c>
      <c r="L32" s="178">
        <v>10.06</v>
      </c>
      <c r="M32" s="178">
        <v>14.56</v>
      </c>
      <c r="N32" s="178">
        <v>13.08</v>
      </c>
      <c r="O32" s="178">
        <v>174.5908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9.2492000000000001</v>
      </c>
      <c r="E33" s="174">
        <v>43895.291700000002</v>
      </c>
      <c r="F33" s="175">
        <v>101.96810000000001</v>
      </c>
      <c r="G33" s="176">
        <v>27275.792099999999</v>
      </c>
      <c r="H33" s="176">
        <v>35559.299899999998</v>
      </c>
      <c r="I33" s="176">
        <v>55185.8992</v>
      </c>
      <c r="J33" s="176">
        <v>68195.575200000007</v>
      </c>
      <c r="K33" s="177">
        <v>47074.340100000001</v>
      </c>
      <c r="L33" s="178">
        <v>10.08</v>
      </c>
      <c r="M33" s="178">
        <v>15.35</v>
      </c>
      <c r="N33" s="178">
        <v>13.03</v>
      </c>
      <c r="O33" s="178">
        <v>174.32660000000001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3.3866999999999998</v>
      </c>
      <c r="E34" s="174">
        <v>46534.686600000001</v>
      </c>
      <c r="F34" s="175">
        <v>101.4708</v>
      </c>
      <c r="G34" s="176">
        <v>27666.6495</v>
      </c>
      <c r="H34" s="176">
        <v>38150.3249</v>
      </c>
      <c r="I34" s="176">
        <v>56258.238299999997</v>
      </c>
      <c r="J34" s="176">
        <v>69411.839000000007</v>
      </c>
      <c r="K34" s="177">
        <v>49288.800600000002</v>
      </c>
      <c r="L34" s="178">
        <v>10.24</v>
      </c>
      <c r="M34" s="178">
        <v>14.33</v>
      </c>
      <c r="N34" s="178">
        <v>13.88</v>
      </c>
      <c r="O34" s="178">
        <v>174.4624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321</v>
      </c>
      <c r="B36" s="2"/>
      <c r="C36" s="2"/>
      <c r="D36" s="3"/>
      <c r="E36" s="2"/>
      <c r="F36" s="3" t="s">
        <v>52</v>
      </c>
      <c r="G36" s="1" t="s">
        <v>321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322</v>
      </c>
      <c r="F39" s="99"/>
      <c r="G39" s="100"/>
      <c r="H39" s="100"/>
      <c r="I39" s="101"/>
      <c r="J39" s="101"/>
      <c r="K39" s="101"/>
      <c r="L39" s="98"/>
      <c r="M39" s="19" t="s">
        <v>322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32712.552500000002</v>
      </c>
      <c r="S40" s="189">
        <v>28148.833299999998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37911.544699999999</v>
      </c>
      <c r="S41" s="201">
        <v>35218.340400000001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46382.852099999996</v>
      </c>
      <c r="S42" s="203">
        <v>42752.7523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56210.669399999999</v>
      </c>
      <c r="S43" s="201">
        <v>52760.626600000003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70904.882400000002</v>
      </c>
      <c r="S44" s="189">
        <v>64584.599800000004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0.88260000000000005</v>
      </c>
      <c r="E47" s="174">
        <v>28284.297299999998</v>
      </c>
      <c r="F47" s="175">
        <v>103.3854</v>
      </c>
      <c r="G47" s="176">
        <v>20754.0357</v>
      </c>
      <c r="H47" s="176">
        <v>23689.374</v>
      </c>
      <c r="I47" s="176">
        <v>35512.416400000002</v>
      </c>
      <c r="J47" s="176">
        <v>40585.912900000003</v>
      </c>
      <c r="K47" s="177">
        <v>29948.304100000001</v>
      </c>
      <c r="L47" s="178">
        <v>8.99</v>
      </c>
      <c r="M47" s="178">
        <v>15.21</v>
      </c>
      <c r="N47" s="178">
        <v>10.75</v>
      </c>
      <c r="O47" s="178">
        <v>174.34129999999999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6.5514000000000001</v>
      </c>
      <c r="E48" s="174">
        <v>33090</v>
      </c>
      <c r="F48" s="175">
        <v>102.2732</v>
      </c>
      <c r="G48" s="176">
        <v>23836.851500000001</v>
      </c>
      <c r="H48" s="176">
        <v>27217.083299999998</v>
      </c>
      <c r="I48" s="176">
        <v>38408.787400000001</v>
      </c>
      <c r="J48" s="176">
        <v>43634.303599999999</v>
      </c>
      <c r="K48" s="177">
        <v>33598.923300000002</v>
      </c>
      <c r="L48" s="178">
        <v>8.26</v>
      </c>
      <c r="M48" s="178">
        <v>14.33</v>
      </c>
      <c r="N48" s="178">
        <v>9.2899999999999991</v>
      </c>
      <c r="O48" s="178">
        <v>175.02539999999999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15.920299999999999</v>
      </c>
      <c r="E49" s="174">
        <v>41832.806799999998</v>
      </c>
      <c r="F49" s="175">
        <v>101.93429999999999</v>
      </c>
      <c r="G49" s="176">
        <v>30920.654200000001</v>
      </c>
      <c r="H49" s="176">
        <v>35783.280299999999</v>
      </c>
      <c r="I49" s="176">
        <v>49937.053099999997</v>
      </c>
      <c r="J49" s="176">
        <v>59789.588799999998</v>
      </c>
      <c r="K49" s="177">
        <v>43915.272499999999</v>
      </c>
      <c r="L49" s="178">
        <v>6.99</v>
      </c>
      <c r="M49" s="178">
        <v>14.89</v>
      </c>
      <c r="N49" s="178">
        <v>10.69</v>
      </c>
      <c r="O49" s="178">
        <v>174.35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5.5368000000000004</v>
      </c>
      <c r="E50" s="174">
        <v>47066.188199999997</v>
      </c>
      <c r="F50" s="175">
        <v>101.581</v>
      </c>
      <c r="G50" s="176">
        <v>34313.333299999998</v>
      </c>
      <c r="H50" s="176">
        <v>39542.5864</v>
      </c>
      <c r="I50" s="176">
        <v>56574.724099999999</v>
      </c>
      <c r="J50" s="176">
        <v>67121.7166</v>
      </c>
      <c r="K50" s="177">
        <v>49169.614600000001</v>
      </c>
      <c r="L50" s="178">
        <v>7.15</v>
      </c>
      <c r="M50" s="178">
        <v>16.489999999999998</v>
      </c>
      <c r="N50" s="178">
        <v>11.65</v>
      </c>
      <c r="O50" s="178">
        <v>174.07329999999999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13.521000000000001</v>
      </c>
      <c r="E51" s="174">
        <v>52559.938300000002</v>
      </c>
      <c r="F51" s="175">
        <v>101.3644</v>
      </c>
      <c r="G51" s="176">
        <v>39504.526299999998</v>
      </c>
      <c r="H51" s="176">
        <v>45620.3073</v>
      </c>
      <c r="I51" s="176">
        <v>62846.3318</v>
      </c>
      <c r="J51" s="176">
        <v>85345.744600000005</v>
      </c>
      <c r="K51" s="177">
        <v>59660.782599999999</v>
      </c>
      <c r="L51" s="178">
        <v>10.28</v>
      </c>
      <c r="M51" s="178">
        <v>17.239999999999998</v>
      </c>
      <c r="N51" s="178">
        <v>13.16</v>
      </c>
      <c r="O51" s="178">
        <v>175.90029999999999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1.0752999999999999</v>
      </c>
      <c r="E52" s="213">
        <v>43479.226499999997</v>
      </c>
      <c r="F52" s="214">
        <v>102.5663</v>
      </c>
      <c r="G52" s="215">
        <v>33208.069900000002</v>
      </c>
      <c r="H52" s="215">
        <v>38354.4087</v>
      </c>
      <c r="I52" s="215">
        <v>51142.228799999997</v>
      </c>
      <c r="J52" s="215">
        <v>60427.509700000002</v>
      </c>
      <c r="K52" s="216">
        <v>45749.078300000001</v>
      </c>
      <c r="L52" s="217">
        <v>9.83</v>
      </c>
      <c r="M52" s="217">
        <v>12.66</v>
      </c>
      <c r="N52" s="217">
        <v>13.99</v>
      </c>
      <c r="O52" s="217">
        <v>174.1901</v>
      </c>
    </row>
    <row r="53" spans="1:15" ht="14.25" customHeight="1" thickTop="1" x14ac:dyDescent="0.2">
      <c r="A53" s="218" t="s">
        <v>42</v>
      </c>
      <c r="B53" s="218"/>
      <c r="C53" s="218"/>
      <c r="D53" s="219">
        <v>43.487699999999997</v>
      </c>
      <c r="E53" s="220">
        <v>44187.968999999997</v>
      </c>
      <c r="F53" s="221">
        <v>102.29810000000001</v>
      </c>
      <c r="G53" s="222">
        <v>29833.795699999999</v>
      </c>
      <c r="H53" s="222">
        <v>36241.138700000003</v>
      </c>
      <c r="I53" s="222">
        <v>53966.068800000001</v>
      </c>
      <c r="J53" s="222">
        <v>66935.738700000002</v>
      </c>
      <c r="K53" s="223">
        <v>47687.499000000003</v>
      </c>
      <c r="L53" s="224">
        <v>8.52</v>
      </c>
      <c r="M53" s="224">
        <v>15.91</v>
      </c>
      <c r="N53" s="224">
        <v>11.71</v>
      </c>
      <c r="O53" s="224">
        <v>174.89439999999999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D0C6-6FC9-4CB1-8FA9-3A41BF920BF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321</v>
      </c>
      <c r="B1" s="2"/>
      <c r="C1" s="2"/>
      <c r="D1" s="3" t="s">
        <v>69</v>
      </c>
      <c r="E1" s="1" t="s">
        <v>321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322</v>
      </c>
      <c r="D4" s="99"/>
      <c r="E4" s="100"/>
      <c r="F4" s="100"/>
      <c r="G4" s="101"/>
      <c r="H4" s="101"/>
      <c r="I4" s="101"/>
      <c r="J4" s="98"/>
      <c r="K4" s="19" t="s">
        <v>322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8.4149999999999991</v>
      </c>
      <c r="D12" s="251">
        <v>32354.530500000001</v>
      </c>
      <c r="E12" s="252">
        <v>23191.916700000002</v>
      </c>
      <c r="F12" s="252">
        <v>26378.4444</v>
      </c>
      <c r="G12" s="252">
        <v>39269.331899999997</v>
      </c>
      <c r="H12" s="252">
        <v>45932.113599999997</v>
      </c>
      <c r="I12" s="252">
        <v>33982.762199999997</v>
      </c>
      <c r="J12" s="253">
        <v>9.1199999999999992</v>
      </c>
      <c r="K12" s="253">
        <v>16.97</v>
      </c>
      <c r="L12" s="253">
        <v>10.8</v>
      </c>
      <c r="M12" s="253">
        <v>173.9222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35.072600000000001</v>
      </c>
      <c r="D13" s="251">
        <v>46918.115400000002</v>
      </c>
      <c r="E13" s="252">
        <v>33954.477400000003</v>
      </c>
      <c r="F13" s="252">
        <v>39243.0556</v>
      </c>
      <c r="G13" s="252">
        <v>56157.755599999997</v>
      </c>
      <c r="H13" s="252">
        <v>70047.064899999998</v>
      </c>
      <c r="I13" s="252">
        <v>50975.729899999998</v>
      </c>
      <c r="J13" s="253">
        <v>8.42</v>
      </c>
      <c r="K13" s="253">
        <v>15.74</v>
      </c>
      <c r="L13" s="253">
        <v>11.86</v>
      </c>
      <c r="M13" s="253">
        <v>175.1277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5.2710999999999997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1.0269999999999999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2.2835999999999999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1.9603999999999999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1.6094999999999999</v>
      </c>
      <c r="D19" s="264">
        <v>73548.012499999997</v>
      </c>
      <c r="E19" s="265">
        <v>50428.808100000002</v>
      </c>
      <c r="F19" s="265">
        <v>61500.214699999997</v>
      </c>
      <c r="G19" s="265">
        <v>88221.066600000006</v>
      </c>
      <c r="H19" s="265">
        <v>103657.6833</v>
      </c>
      <c r="I19" s="265">
        <v>76486.406099999993</v>
      </c>
      <c r="J19" s="266">
        <v>15.03</v>
      </c>
      <c r="K19" s="266">
        <v>24.63</v>
      </c>
      <c r="L19" s="266">
        <v>14.26</v>
      </c>
      <c r="M19" s="266">
        <v>174.85839999999999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8.8400000000000006E-2</v>
      </c>
      <c r="D20" s="251">
        <v>80380.358800000002</v>
      </c>
      <c r="E20" s="252">
        <v>41673.5982</v>
      </c>
      <c r="F20" s="252">
        <v>67348.584499999997</v>
      </c>
      <c r="G20" s="252">
        <v>97541.204899999997</v>
      </c>
      <c r="H20" s="252">
        <v>111731.6179</v>
      </c>
      <c r="I20" s="252">
        <v>83647.785999999993</v>
      </c>
      <c r="J20" s="253">
        <v>16.07</v>
      </c>
      <c r="K20" s="253">
        <v>29.16</v>
      </c>
      <c r="L20" s="253">
        <v>11.46</v>
      </c>
      <c r="M20" s="253">
        <v>175.04769999999999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0.22989999999999999</v>
      </c>
      <c r="D21" s="251">
        <v>67651.881800000003</v>
      </c>
      <c r="E21" s="252">
        <v>48899.930200000003</v>
      </c>
      <c r="F21" s="252">
        <v>58836.933400000002</v>
      </c>
      <c r="G21" s="252">
        <v>87060.288199999995</v>
      </c>
      <c r="H21" s="252">
        <v>107842.12820000001</v>
      </c>
      <c r="I21" s="252">
        <v>76378.413799999995</v>
      </c>
      <c r="J21" s="253">
        <v>17.93</v>
      </c>
      <c r="K21" s="253">
        <v>26.84</v>
      </c>
      <c r="L21" s="253">
        <v>10.66</v>
      </c>
      <c r="M21" s="253">
        <v>175.41669999999999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1.2398</v>
      </c>
      <c r="D22" s="251">
        <v>74549.6155</v>
      </c>
      <c r="E22" s="252">
        <v>52126.623599999999</v>
      </c>
      <c r="F22" s="252">
        <v>62815.658199999998</v>
      </c>
      <c r="G22" s="252">
        <v>88312.846999999994</v>
      </c>
      <c r="H22" s="252">
        <v>102396.59480000001</v>
      </c>
      <c r="I22" s="252">
        <v>76921.829100000003</v>
      </c>
      <c r="J22" s="253">
        <v>14.45</v>
      </c>
      <c r="K22" s="253">
        <v>23.97</v>
      </c>
      <c r="L22" s="253">
        <v>15.26</v>
      </c>
      <c r="M22" s="253">
        <v>174.7192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5.1200000000000002E-2</v>
      </c>
      <c r="D23" s="251">
        <v>48054.080199999997</v>
      </c>
      <c r="E23" s="252">
        <v>33629.975100000003</v>
      </c>
      <c r="F23" s="252">
        <v>40379.723700000002</v>
      </c>
      <c r="G23" s="252">
        <v>67748.100699999995</v>
      </c>
      <c r="H23" s="252">
        <v>79775.635899999994</v>
      </c>
      <c r="I23" s="252">
        <v>54104.229500000001</v>
      </c>
      <c r="J23" s="253">
        <v>13.75</v>
      </c>
      <c r="K23" s="253">
        <v>21.41</v>
      </c>
      <c r="L23" s="253">
        <v>10.24</v>
      </c>
      <c r="M23" s="253">
        <v>175.39400000000001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13.363899999999999</v>
      </c>
      <c r="D24" s="264">
        <v>49914.210500000001</v>
      </c>
      <c r="E24" s="265">
        <v>38525.0242</v>
      </c>
      <c r="F24" s="265">
        <v>43063.157899999998</v>
      </c>
      <c r="G24" s="265">
        <v>57812.015399999997</v>
      </c>
      <c r="H24" s="265">
        <v>75022.093200000003</v>
      </c>
      <c r="I24" s="265">
        <v>55868.616800000003</v>
      </c>
      <c r="J24" s="266">
        <v>10.83</v>
      </c>
      <c r="K24" s="266">
        <v>14.93</v>
      </c>
      <c r="L24" s="266">
        <v>14.62</v>
      </c>
      <c r="M24" s="266">
        <v>176.1062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0.56030000000000002</v>
      </c>
      <c r="D25" s="251">
        <v>48788.866000000002</v>
      </c>
      <c r="E25" s="252">
        <v>36593.769999999997</v>
      </c>
      <c r="F25" s="252">
        <v>42475.349499999997</v>
      </c>
      <c r="G25" s="252">
        <v>58670.734199999999</v>
      </c>
      <c r="H25" s="252">
        <v>73479.507400000002</v>
      </c>
      <c r="I25" s="252">
        <v>53415.802499999998</v>
      </c>
      <c r="J25" s="253">
        <v>8.2799999999999994</v>
      </c>
      <c r="K25" s="253">
        <v>18.95</v>
      </c>
      <c r="L25" s="253">
        <v>11.35</v>
      </c>
      <c r="M25" s="253">
        <v>176.72069999999999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2.0127000000000002</v>
      </c>
      <c r="D26" s="251">
        <v>76099.555399999997</v>
      </c>
      <c r="E26" s="252">
        <v>52801.483999999997</v>
      </c>
      <c r="F26" s="252">
        <v>63874.966200000003</v>
      </c>
      <c r="G26" s="252">
        <v>113374.6642</v>
      </c>
      <c r="H26" s="252">
        <v>163285.891</v>
      </c>
      <c r="I26" s="252">
        <v>92791.837100000004</v>
      </c>
      <c r="J26" s="253">
        <v>7.75</v>
      </c>
      <c r="K26" s="253">
        <v>30.12</v>
      </c>
      <c r="L26" s="253">
        <v>9.7799999999999994</v>
      </c>
      <c r="M26" s="253">
        <v>180.5735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8.9640000000000004</v>
      </c>
      <c r="D27" s="251">
        <v>48352.123099999997</v>
      </c>
      <c r="E27" s="252">
        <v>38578.444799999997</v>
      </c>
      <c r="F27" s="252">
        <v>42478.536099999998</v>
      </c>
      <c r="G27" s="252">
        <v>54012.220399999998</v>
      </c>
      <c r="H27" s="252">
        <v>58960.271200000003</v>
      </c>
      <c r="I27" s="252">
        <v>48944.184000000001</v>
      </c>
      <c r="J27" s="253">
        <v>12.67</v>
      </c>
      <c r="K27" s="253">
        <v>7.59</v>
      </c>
      <c r="L27" s="253">
        <v>17.52</v>
      </c>
      <c r="M27" s="253">
        <v>175.2603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0.80169999999999997</v>
      </c>
      <c r="D28" s="251">
        <v>50285.7909</v>
      </c>
      <c r="E28" s="252">
        <v>37131.198600000003</v>
      </c>
      <c r="F28" s="252">
        <v>42763.236199999999</v>
      </c>
      <c r="G28" s="252">
        <v>62426.718800000002</v>
      </c>
      <c r="H28" s="252">
        <v>74826.230500000005</v>
      </c>
      <c r="I28" s="252">
        <v>54548.150099999999</v>
      </c>
      <c r="J28" s="253">
        <v>10.79</v>
      </c>
      <c r="K28" s="253">
        <v>22.02</v>
      </c>
      <c r="L28" s="253">
        <v>11.36</v>
      </c>
      <c r="M28" s="253">
        <v>175.2002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0.1646</v>
      </c>
      <c r="D29" s="251">
        <v>48757.262799999997</v>
      </c>
      <c r="E29" s="252">
        <v>38459.458299999998</v>
      </c>
      <c r="F29" s="252">
        <v>43139.265200000002</v>
      </c>
      <c r="G29" s="252">
        <v>53387.639300000003</v>
      </c>
      <c r="H29" s="252">
        <v>64679.561699999998</v>
      </c>
      <c r="I29" s="252">
        <v>50441.993300000002</v>
      </c>
      <c r="J29" s="253">
        <v>8.48</v>
      </c>
      <c r="K29" s="253">
        <v>18.07</v>
      </c>
      <c r="L29" s="253">
        <v>11.45</v>
      </c>
      <c r="M29" s="253">
        <v>175.12729999999999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0.85429999999999995</v>
      </c>
      <c r="D30" s="251">
        <v>43573.828000000001</v>
      </c>
      <c r="E30" s="252">
        <v>33908.636700000003</v>
      </c>
      <c r="F30" s="252">
        <v>38548.382299999997</v>
      </c>
      <c r="G30" s="252">
        <v>49897.722300000001</v>
      </c>
      <c r="H30" s="252">
        <v>57451.141300000003</v>
      </c>
      <c r="I30" s="252">
        <v>45352.020799999998</v>
      </c>
      <c r="J30" s="253">
        <v>7.23</v>
      </c>
      <c r="K30" s="253">
        <v>12.88</v>
      </c>
      <c r="L30" s="253">
        <v>12.07</v>
      </c>
      <c r="M30" s="253">
        <v>175.10290000000001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9.593</v>
      </c>
      <c r="D31" s="264">
        <v>46169.251199999999</v>
      </c>
      <c r="E31" s="265">
        <v>34846.5</v>
      </c>
      <c r="F31" s="265">
        <v>39504.526299999998</v>
      </c>
      <c r="G31" s="265">
        <v>55571.752899999999</v>
      </c>
      <c r="H31" s="265">
        <v>65303.966099999998</v>
      </c>
      <c r="I31" s="265">
        <v>48506.692900000002</v>
      </c>
      <c r="J31" s="266">
        <v>6.62</v>
      </c>
      <c r="K31" s="266">
        <v>18.239999999999998</v>
      </c>
      <c r="L31" s="266">
        <v>12.42</v>
      </c>
      <c r="M31" s="266">
        <v>172.80109999999999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0.62580000000000002</v>
      </c>
      <c r="D32" s="251">
        <v>39178.570399999997</v>
      </c>
      <c r="E32" s="252">
        <v>30479.833299999998</v>
      </c>
      <c r="F32" s="252">
        <v>34415.313000000002</v>
      </c>
      <c r="G32" s="252">
        <v>45836.196400000001</v>
      </c>
      <c r="H32" s="252">
        <v>52306.679300000003</v>
      </c>
      <c r="I32" s="252">
        <v>40790.820599999999</v>
      </c>
      <c r="J32" s="253">
        <v>7.54</v>
      </c>
      <c r="K32" s="253">
        <v>14.34</v>
      </c>
      <c r="L32" s="253">
        <v>11.43</v>
      </c>
      <c r="M32" s="253">
        <v>174.97989999999999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2.0682999999999998</v>
      </c>
      <c r="D33" s="251">
        <v>56146.2572</v>
      </c>
      <c r="E33" s="252">
        <v>43463.253599999996</v>
      </c>
      <c r="F33" s="252">
        <v>50096.349000000002</v>
      </c>
      <c r="G33" s="252">
        <v>64046.763800000001</v>
      </c>
      <c r="H33" s="252">
        <v>70395.255099999995</v>
      </c>
      <c r="I33" s="252">
        <v>57031.542300000001</v>
      </c>
      <c r="J33" s="253">
        <v>5.14</v>
      </c>
      <c r="K33" s="253">
        <v>23.4</v>
      </c>
      <c r="L33" s="253">
        <v>10.86</v>
      </c>
      <c r="M33" s="253">
        <v>172.21100000000001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6.0247000000000002</v>
      </c>
      <c r="D34" s="251">
        <v>43876.130599999997</v>
      </c>
      <c r="E34" s="252">
        <v>34441.8701</v>
      </c>
      <c r="F34" s="252">
        <v>38581.963499999998</v>
      </c>
      <c r="G34" s="252">
        <v>52523.810899999997</v>
      </c>
      <c r="H34" s="252">
        <v>62734.383600000001</v>
      </c>
      <c r="I34" s="252">
        <v>46713.668299999998</v>
      </c>
      <c r="J34" s="253">
        <v>6.82</v>
      </c>
      <c r="K34" s="253">
        <v>16.670000000000002</v>
      </c>
      <c r="L34" s="253">
        <v>13.3</v>
      </c>
      <c r="M34" s="253">
        <v>172.34200000000001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0.64300000000000002</v>
      </c>
      <c r="D35" s="251">
        <v>44346.014499999997</v>
      </c>
      <c r="E35" s="252">
        <v>34175.330699999999</v>
      </c>
      <c r="F35" s="252">
        <v>38781.253799999999</v>
      </c>
      <c r="G35" s="252">
        <v>49858.2143</v>
      </c>
      <c r="H35" s="252">
        <v>55297.290800000002</v>
      </c>
      <c r="I35" s="252">
        <v>44572.3295</v>
      </c>
      <c r="J35" s="253">
        <v>8.81</v>
      </c>
      <c r="K35" s="253">
        <v>14.46</v>
      </c>
      <c r="L35" s="253">
        <v>11.6</v>
      </c>
      <c r="M35" s="253">
        <v>175.67250000000001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0.18579999999999999</v>
      </c>
      <c r="D36" s="251">
        <v>46997.185100000002</v>
      </c>
      <c r="E36" s="252">
        <v>35998.728799999997</v>
      </c>
      <c r="F36" s="252">
        <v>39466.191800000001</v>
      </c>
      <c r="G36" s="252">
        <v>58699.8128</v>
      </c>
      <c r="H36" s="252">
        <v>69054.548200000005</v>
      </c>
      <c r="I36" s="252">
        <v>51096.652699999999</v>
      </c>
      <c r="J36" s="253">
        <v>9.02</v>
      </c>
      <c r="K36" s="253">
        <v>22.49</v>
      </c>
      <c r="L36" s="253">
        <v>10.85</v>
      </c>
      <c r="M36" s="253">
        <v>176.5352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2.3618999999999999</v>
      </c>
      <c r="D37" s="264">
        <v>39526.755700000002</v>
      </c>
      <c r="E37" s="265">
        <v>30957.065999999999</v>
      </c>
      <c r="F37" s="265">
        <v>34762.511200000001</v>
      </c>
      <c r="G37" s="265">
        <v>45773.288</v>
      </c>
      <c r="H37" s="265">
        <v>53135.1103</v>
      </c>
      <c r="I37" s="265">
        <v>41141.8727</v>
      </c>
      <c r="J37" s="266">
        <v>10.28</v>
      </c>
      <c r="K37" s="266">
        <v>15.56</v>
      </c>
      <c r="L37" s="266">
        <v>11.33</v>
      </c>
      <c r="M37" s="266">
        <v>174.31190000000001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1.1048</v>
      </c>
      <c r="D38" s="251">
        <v>39099.674899999998</v>
      </c>
      <c r="E38" s="252">
        <v>30894</v>
      </c>
      <c r="F38" s="252">
        <v>34581.084900000002</v>
      </c>
      <c r="G38" s="252">
        <v>45131.1253</v>
      </c>
      <c r="H38" s="252">
        <v>51734.098599999998</v>
      </c>
      <c r="I38" s="252">
        <v>40516.621099999997</v>
      </c>
      <c r="J38" s="253">
        <v>10.17</v>
      </c>
      <c r="K38" s="253">
        <v>16.21</v>
      </c>
      <c r="L38" s="253">
        <v>11.23</v>
      </c>
      <c r="M38" s="253">
        <v>173.5737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6.9900000000000004E-2</v>
      </c>
      <c r="D39" s="251">
        <v>35332.765599999999</v>
      </c>
      <c r="E39" s="252">
        <v>26255.759300000002</v>
      </c>
      <c r="F39" s="252">
        <v>31472.8887</v>
      </c>
      <c r="G39" s="252">
        <v>38482.882299999997</v>
      </c>
      <c r="H39" s="252">
        <v>41493.094700000001</v>
      </c>
      <c r="I39" s="252">
        <v>34882.565499999997</v>
      </c>
      <c r="J39" s="253">
        <v>7.69</v>
      </c>
      <c r="K39" s="253">
        <v>14.84</v>
      </c>
      <c r="L39" s="253">
        <v>11.87</v>
      </c>
      <c r="M39" s="253">
        <v>173.5659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0.46150000000000002</v>
      </c>
      <c r="D40" s="251">
        <v>42247.520400000001</v>
      </c>
      <c r="E40" s="252">
        <v>32266.888299999999</v>
      </c>
      <c r="F40" s="252">
        <v>36057.469100000002</v>
      </c>
      <c r="G40" s="252">
        <v>49819.542300000001</v>
      </c>
      <c r="H40" s="252">
        <v>57043.168799999999</v>
      </c>
      <c r="I40" s="252">
        <v>43870.525999999998</v>
      </c>
      <c r="J40" s="253">
        <v>11.93</v>
      </c>
      <c r="K40" s="253">
        <v>16.37</v>
      </c>
      <c r="L40" s="253">
        <v>10.82</v>
      </c>
      <c r="M40" s="253">
        <v>174.65559999999999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0.72550000000000003</v>
      </c>
      <c r="D41" s="251">
        <v>39522.962599999999</v>
      </c>
      <c r="E41" s="252">
        <v>30720.6666</v>
      </c>
      <c r="F41" s="252">
        <v>34624.320699999997</v>
      </c>
      <c r="G41" s="252">
        <v>45353.305399999997</v>
      </c>
      <c r="H41" s="252">
        <v>52689.997600000002</v>
      </c>
      <c r="I41" s="252">
        <v>40962.008399999999</v>
      </c>
      <c r="J41" s="253">
        <v>9.52</v>
      </c>
      <c r="K41" s="253">
        <v>14.08</v>
      </c>
      <c r="L41" s="253">
        <v>11.78</v>
      </c>
      <c r="M41" s="253">
        <v>175.28960000000001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7.5757000000000003</v>
      </c>
      <c r="D42" s="264">
        <v>35908.040099999998</v>
      </c>
      <c r="E42" s="265">
        <v>26746.572800000002</v>
      </c>
      <c r="F42" s="265">
        <v>30538.198799999998</v>
      </c>
      <c r="G42" s="265">
        <v>42076.6541</v>
      </c>
      <c r="H42" s="265">
        <v>52162.111199999999</v>
      </c>
      <c r="I42" s="265">
        <v>37819.089500000002</v>
      </c>
      <c r="J42" s="266">
        <v>8.73</v>
      </c>
      <c r="K42" s="266">
        <v>16.62</v>
      </c>
      <c r="L42" s="266">
        <v>12.45</v>
      </c>
      <c r="M42" s="266">
        <v>172.91229999999999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2.1839</v>
      </c>
      <c r="D43" s="251">
        <v>29757.583299999998</v>
      </c>
      <c r="E43" s="252">
        <v>23811.3115</v>
      </c>
      <c r="F43" s="252">
        <v>26233.5798</v>
      </c>
      <c r="G43" s="252">
        <v>35080.250099999997</v>
      </c>
      <c r="H43" s="252">
        <v>41483.956599999998</v>
      </c>
      <c r="I43" s="252">
        <v>31562.9974</v>
      </c>
      <c r="J43" s="253">
        <v>13.22</v>
      </c>
      <c r="K43" s="253">
        <v>11</v>
      </c>
      <c r="L43" s="253">
        <v>10.4</v>
      </c>
      <c r="M43" s="253">
        <v>175.21870000000001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7.3499999999999996E-2</v>
      </c>
      <c r="D44" s="251">
        <v>32936.6299</v>
      </c>
      <c r="E44" s="252">
        <v>23247.75</v>
      </c>
      <c r="F44" s="252">
        <v>26688.4166</v>
      </c>
      <c r="G44" s="252">
        <v>37771.359700000001</v>
      </c>
      <c r="H44" s="252">
        <v>40363.547500000001</v>
      </c>
      <c r="I44" s="252">
        <v>32269.200000000001</v>
      </c>
      <c r="J44" s="253">
        <v>7.67</v>
      </c>
      <c r="K44" s="253">
        <v>13.8</v>
      </c>
      <c r="L44" s="253">
        <v>10.56</v>
      </c>
      <c r="M44" s="253">
        <v>175.4032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3.9430000000000001</v>
      </c>
      <c r="D45" s="251">
        <v>36161.657200000001</v>
      </c>
      <c r="E45" s="252">
        <v>29601.9359</v>
      </c>
      <c r="F45" s="252">
        <v>32132.901600000001</v>
      </c>
      <c r="G45" s="252">
        <v>39947.177499999998</v>
      </c>
      <c r="H45" s="252">
        <v>43950.336499999998</v>
      </c>
      <c r="I45" s="252">
        <v>36966.343699999998</v>
      </c>
      <c r="J45" s="253">
        <v>8.4600000000000009</v>
      </c>
      <c r="K45" s="253">
        <v>15.34</v>
      </c>
      <c r="L45" s="253">
        <v>13.25</v>
      </c>
      <c r="M45" s="253">
        <v>172.15620000000001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1.3752</v>
      </c>
      <c r="D46" s="251">
        <v>49861.442499999997</v>
      </c>
      <c r="E46" s="252">
        <v>36668.472000000002</v>
      </c>
      <c r="F46" s="252">
        <v>43512.478199999998</v>
      </c>
      <c r="G46" s="252">
        <v>57266.271800000002</v>
      </c>
      <c r="H46" s="252">
        <v>64148.448799999998</v>
      </c>
      <c r="I46" s="252">
        <v>50496.294300000001</v>
      </c>
      <c r="J46" s="253">
        <v>4.88</v>
      </c>
      <c r="K46" s="253">
        <v>24.98</v>
      </c>
      <c r="L46" s="253">
        <v>12.87</v>
      </c>
      <c r="M46" s="253">
        <v>171.28450000000001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6.6600000000000006E-2</v>
      </c>
      <c r="D47" s="264">
        <v>31216.964199999999</v>
      </c>
      <c r="E47" s="265">
        <v>24994.652600000001</v>
      </c>
      <c r="F47" s="265">
        <v>27976.341</v>
      </c>
      <c r="G47" s="265">
        <v>34644.9954</v>
      </c>
      <c r="H47" s="265">
        <v>37699.909599999999</v>
      </c>
      <c r="I47" s="265">
        <v>31576.662899999999</v>
      </c>
      <c r="J47" s="266">
        <v>10.44</v>
      </c>
      <c r="K47" s="266">
        <v>13.93</v>
      </c>
      <c r="L47" s="266">
        <v>11.48</v>
      </c>
      <c r="M47" s="266">
        <v>177.23150000000001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5.7599999999999998E-2</v>
      </c>
      <c r="D48" s="251">
        <v>30673.25</v>
      </c>
      <c r="E48" s="252">
        <v>24969.199100000002</v>
      </c>
      <c r="F48" s="252">
        <v>27588.4166</v>
      </c>
      <c r="G48" s="252">
        <v>34894.296900000001</v>
      </c>
      <c r="H48" s="252">
        <v>38390.839399999997</v>
      </c>
      <c r="I48" s="252">
        <v>31509.9323</v>
      </c>
      <c r="J48" s="253">
        <v>10.65</v>
      </c>
      <c r="K48" s="253">
        <v>13.76</v>
      </c>
      <c r="L48" s="253">
        <v>11.1</v>
      </c>
      <c r="M48" s="253">
        <v>177.34219999999999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8.8999999999999999E-3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0.38379999999999997</v>
      </c>
      <c r="D50" s="264">
        <v>33677.75</v>
      </c>
      <c r="E50" s="265">
        <v>28685.061699999998</v>
      </c>
      <c r="F50" s="265">
        <v>31097.6666</v>
      </c>
      <c r="G50" s="265">
        <v>38771.618600000002</v>
      </c>
      <c r="H50" s="265">
        <v>43880.527999999998</v>
      </c>
      <c r="I50" s="265">
        <v>35195.6976</v>
      </c>
      <c r="J50" s="266">
        <v>9.15</v>
      </c>
      <c r="K50" s="266">
        <v>16.57</v>
      </c>
      <c r="L50" s="266">
        <v>10.94</v>
      </c>
      <c r="M50" s="266">
        <v>176.71420000000001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0.1028</v>
      </c>
      <c r="D51" s="251">
        <v>33484.019800000002</v>
      </c>
      <c r="E51" s="252">
        <v>29655.140299999999</v>
      </c>
      <c r="F51" s="252">
        <v>31387.240399999999</v>
      </c>
      <c r="G51" s="252">
        <v>36817.727599999998</v>
      </c>
      <c r="H51" s="252">
        <v>41611.301599999999</v>
      </c>
      <c r="I51" s="252">
        <v>34655.202799999999</v>
      </c>
      <c r="J51" s="253">
        <v>7.82</v>
      </c>
      <c r="K51" s="253">
        <v>17.39</v>
      </c>
      <c r="L51" s="253">
        <v>10.65</v>
      </c>
      <c r="M51" s="253">
        <v>177.65270000000001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0.17330000000000001</v>
      </c>
      <c r="D52" s="251">
        <v>34807.751900000003</v>
      </c>
      <c r="E52" s="252">
        <v>29207.583299999998</v>
      </c>
      <c r="F52" s="252">
        <v>31692.453600000001</v>
      </c>
      <c r="G52" s="252">
        <v>40581.721899999997</v>
      </c>
      <c r="H52" s="252">
        <v>46288.4902</v>
      </c>
      <c r="I52" s="252">
        <v>36571.7022</v>
      </c>
      <c r="J52" s="253">
        <v>11.06</v>
      </c>
      <c r="K52" s="253">
        <v>16.899999999999999</v>
      </c>
      <c r="L52" s="253">
        <v>11.21</v>
      </c>
      <c r="M52" s="253">
        <v>176.7276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6.7999999999999996E-3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4.1700000000000001E-2</v>
      </c>
      <c r="D54" s="251">
        <v>33148.583299999998</v>
      </c>
      <c r="E54" s="252">
        <v>29933.552500000002</v>
      </c>
      <c r="F54" s="252">
        <v>31276.75</v>
      </c>
      <c r="G54" s="252">
        <v>39941.890299999999</v>
      </c>
      <c r="H54" s="252">
        <v>44020.174899999998</v>
      </c>
      <c r="I54" s="252">
        <v>35923.788399999998</v>
      </c>
      <c r="J54" s="253">
        <v>5.99</v>
      </c>
      <c r="K54" s="253">
        <v>19.53</v>
      </c>
      <c r="L54" s="253">
        <v>11.11</v>
      </c>
      <c r="M54" s="253">
        <v>176.16210000000001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5.91E-2</v>
      </c>
      <c r="D55" s="251">
        <v>30827.75</v>
      </c>
      <c r="E55" s="252">
        <v>26596.3855</v>
      </c>
      <c r="F55" s="252">
        <v>29088.641599999999</v>
      </c>
      <c r="G55" s="252">
        <v>34253.198100000001</v>
      </c>
      <c r="H55" s="252">
        <v>38771.618600000002</v>
      </c>
      <c r="I55" s="252">
        <v>31914.171900000001</v>
      </c>
      <c r="J55" s="253">
        <v>8.33</v>
      </c>
      <c r="K55" s="253">
        <v>12.37</v>
      </c>
      <c r="L55" s="253">
        <v>10.38</v>
      </c>
      <c r="M55" s="253">
        <v>175.5822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0.69610000000000005</v>
      </c>
      <c r="D56" s="264">
        <v>37265.957000000002</v>
      </c>
      <c r="E56" s="265">
        <v>27444.024600000001</v>
      </c>
      <c r="F56" s="265">
        <v>30948.6666</v>
      </c>
      <c r="G56" s="265">
        <v>44429.636899999998</v>
      </c>
      <c r="H56" s="265">
        <v>48137.5236</v>
      </c>
      <c r="I56" s="265">
        <v>37933.707999999999</v>
      </c>
      <c r="J56" s="266">
        <v>7.81</v>
      </c>
      <c r="K56" s="266">
        <v>23.11</v>
      </c>
      <c r="L56" s="266">
        <v>10.42</v>
      </c>
      <c r="M56" s="266">
        <v>177.26580000000001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0.14130000000000001</v>
      </c>
      <c r="D57" s="251">
        <v>28877.583299999998</v>
      </c>
      <c r="E57" s="252">
        <v>24628.373299999999</v>
      </c>
      <c r="F57" s="252">
        <v>26961.978999999999</v>
      </c>
      <c r="G57" s="252">
        <v>34946.5052</v>
      </c>
      <c r="H57" s="252">
        <v>39122.441599999998</v>
      </c>
      <c r="I57" s="252">
        <v>30971.723399999999</v>
      </c>
      <c r="J57" s="253">
        <v>8.74</v>
      </c>
      <c r="K57" s="253">
        <v>16.98</v>
      </c>
      <c r="L57" s="253">
        <v>10.130000000000001</v>
      </c>
      <c r="M57" s="253">
        <v>176.78489999999999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0.55279999999999996</v>
      </c>
      <c r="D58" s="251">
        <v>40471.668899999997</v>
      </c>
      <c r="E58" s="252">
        <v>29676.755099999998</v>
      </c>
      <c r="F58" s="252">
        <v>32684.106299999999</v>
      </c>
      <c r="G58" s="252">
        <v>45312.995499999997</v>
      </c>
      <c r="H58" s="252">
        <v>48756.315199999997</v>
      </c>
      <c r="I58" s="252">
        <v>39678.3626</v>
      </c>
      <c r="J58" s="253">
        <v>7.59</v>
      </c>
      <c r="K58" s="253">
        <v>24.27</v>
      </c>
      <c r="L58" s="253">
        <v>10.5</v>
      </c>
      <c r="M58" s="253">
        <v>177.3921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2.5655999999999999</v>
      </c>
      <c r="D59" s="264">
        <v>25587.25</v>
      </c>
      <c r="E59" s="265">
        <v>20794.583299999998</v>
      </c>
      <c r="F59" s="265">
        <v>23078.914199999999</v>
      </c>
      <c r="G59" s="265">
        <v>29303.1675</v>
      </c>
      <c r="H59" s="265">
        <v>33997.423000000003</v>
      </c>
      <c r="I59" s="265">
        <v>26842.311900000001</v>
      </c>
      <c r="J59" s="266">
        <v>10.88</v>
      </c>
      <c r="K59" s="266">
        <v>11.57</v>
      </c>
      <c r="L59" s="266">
        <v>10.45</v>
      </c>
      <c r="M59" s="266">
        <v>175.58539999999999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1.5648</v>
      </c>
      <c r="D60" s="251">
        <v>25108.9166</v>
      </c>
      <c r="E60" s="252">
        <v>21216.762999999999</v>
      </c>
      <c r="F60" s="252">
        <v>23099.709900000002</v>
      </c>
      <c r="G60" s="252">
        <v>27553.875100000001</v>
      </c>
      <c r="H60" s="252">
        <v>30350.104500000001</v>
      </c>
      <c r="I60" s="252">
        <v>25605.3514</v>
      </c>
      <c r="J60" s="253">
        <v>12.55</v>
      </c>
      <c r="K60" s="253">
        <v>9.6</v>
      </c>
      <c r="L60" s="253">
        <v>10.59</v>
      </c>
      <c r="M60" s="253">
        <v>175.03550000000001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1.9900000000000001E-2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7.7600000000000002E-2</v>
      </c>
      <c r="D62" s="251">
        <v>31928.843400000002</v>
      </c>
      <c r="E62" s="252">
        <v>24866.858899999999</v>
      </c>
      <c r="F62" s="252">
        <v>28573.4277</v>
      </c>
      <c r="G62" s="252">
        <v>34454.1561</v>
      </c>
      <c r="H62" s="252">
        <v>40429.921699999999</v>
      </c>
      <c r="I62" s="252">
        <v>31905.4427</v>
      </c>
      <c r="J62" s="253">
        <v>6.22</v>
      </c>
      <c r="K62" s="253">
        <v>19.190000000000001</v>
      </c>
      <c r="L62" s="253">
        <v>10.59</v>
      </c>
      <c r="M62" s="253">
        <v>175.47290000000001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9.6299999999999997E-2</v>
      </c>
      <c r="D63" s="251">
        <v>24572.25</v>
      </c>
      <c r="E63" s="252">
        <v>21766.533200000002</v>
      </c>
      <c r="F63" s="252">
        <v>23160.583299999998</v>
      </c>
      <c r="G63" s="252">
        <v>27025.620500000001</v>
      </c>
      <c r="H63" s="252">
        <v>30931.355299999999</v>
      </c>
      <c r="I63" s="252">
        <v>25535.9467</v>
      </c>
      <c r="J63" s="253">
        <v>11.11</v>
      </c>
      <c r="K63" s="253">
        <v>8.6300000000000008</v>
      </c>
      <c r="L63" s="253">
        <v>10.36</v>
      </c>
      <c r="M63" s="253">
        <v>176.2054</v>
      </c>
    </row>
    <row r="64" spans="1:17" ht="18.75" customHeight="1" x14ac:dyDescent="0.2">
      <c r="A64" s="248" t="s">
        <v>175</v>
      </c>
      <c r="B64" s="249" t="s">
        <v>176</v>
      </c>
      <c r="C64" s="250">
        <v>0.80310000000000004</v>
      </c>
      <c r="D64" s="251">
        <v>27453.333299999998</v>
      </c>
      <c r="E64" s="252">
        <v>20127.393100000001</v>
      </c>
      <c r="F64" s="252">
        <v>22600</v>
      </c>
      <c r="G64" s="252">
        <v>33765.571199999998</v>
      </c>
      <c r="H64" s="252">
        <v>40008.016499999998</v>
      </c>
      <c r="I64" s="252">
        <v>28918.063999999998</v>
      </c>
      <c r="J64" s="253">
        <v>8.51</v>
      </c>
      <c r="K64" s="253">
        <v>14.5</v>
      </c>
      <c r="L64" s="253">
        <v>10.18</v>
      </c>
      <c r="M64" s="253">
        <v>176.6035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43.487699999999997</v>
      </c>
      <c r="D67" s="271">
        <v>44187.968999999997</v>
      </c>
      <c r="E67" s="272">
        <v>29833.795699999999</v>
      </c>
      <c r="F67" s="272">
        <v>36241.138700000003</v>
      </c>
      <c r="G67" s="272">
        <v>53966.068800000001</v>
      </c>
      <c r="H67" s="272">
        <v>66935.738700000002</v>
      </c>
      <c r="I67" s="272">
        <v>47687.499000000003</v>
      </c>
      <c r="J67" s="273">
        <v>8.52</v>
      </c>
      <c r="K67" s="273">
        <v>15.91</v>
      </c>
      <c r="L67" s="273">
        <v>11.71</v>
      </c>
      <c r="M67" s="273">
        <v>174.89439999999999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1BA5-3393-4E36-8185-3BDA1FB4A540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321</v>
      </c>
      <c r="B1" s="2"/>
      <c r="C1" s="3" t="s">
        <v>177</v>
      </c>
      <c r="D1" s="1" t="s">
        <v>321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322</v>
      </c>
      <c r="C4" s="99"/>
      <c r="D4" s="276"/>
      <c r="E4" s="276"/>
      <c r="F4" s="276"/>
      <c r="G4" s="276"/>
      <c r="H4" s="276"/>
      <c r="I4" s="18"/>
      <c r="J4" s="19" t="s">
        <v>322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4.9399999999999999E-2</v>
      </c>
      <c r="C12" s="297">
        <v>81707.952499999999</v>
      </c>
      <c r="D12" s="298">
        <v>66411.561600000001</v>
      </c>
      <c r="E12" s="298">
        <v>70503.317800000004</v>
      </c>
      <c r="F12" s="298">
        <v>98410.43</v>
      </c>
      <c r="G12" s="298">
        <v>114291.8165</v>
      </c>
      <c r="H12" s="298">
        <v>87494.303499999995</v>
      </c>
      <c r="I12" s="299">
        <v>14.45</v>
      </c>
      <c r="J12" s="299">
        <v>31.13</v>
      </c>
      <c r="K12" s="299">
        <v>11.13</v>
      </c>
      <c r="L12" s="299">
        <v>175.9289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6.0100000000000001E-2</v>
      </c>
      <c r="C13" s="302">
        <v>68520.020199999999</v>
      </c>
      <c r="D13" s="303">
        <v>50428.808100000002</v>
      </c>
      <c r="E13" s="303">
        <v>58836.933400000002</v>
      </c>
      <c r="F13" s="303">
        <v>92407.923599999995</v>
      </c>
      <c r="G13" s="303">
        <v>104650.58590000001</v>
      </c>
      <c r="H13" s="303">
        <v>77537.016000000003</v>
      </c>
      <c r="I13" s="304">
        <v>17.91</v>
      </c>
      <c r="J13" s="304">
        <v>27.17</v>
      </c>
      <c r="K13" s="304">
        <v>10.62</v>
      </c>
      <c r="L13" s="304">
        <v>174.59039999999999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3.1699999999999999E-2</v>
      </c>
      <c r="C14" s="297">
        <v>66637.816999999995</v>
      </c>
      <c r="D14" s="298">
        <v>61241.348400000003</v>
      </c>
      <c r="E14" s="298">
        <v>64148.626199999999</v>
      </c>
      <c r="F14" s="298">
        <v>81548.983200000002</v>
      </c>
      <c r="G14" s="298">
        <v>97953.665699999998</v>
      </c>
      <c r="H14" s="298">
        <v>78914.780499999993</v>
      </c>
      <c r="I14" s="299">
        <v>20.73</v>
      </c>
      <c r="J14" s="299">
        <v>22.03</v>
      </c>
      <c r="K14" s="299">
        <v>10.91</v>
      </c>
      <c r="L14" s="299">
        <v>177.9128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0.10639999999999999</v>
      </c>
      <c r="C15" s="302">
        <v>64577.686199999996</v>
      </c>
      <c r="D15" s="303">
        <v>44668.569900000002</v>
      </c>
      <c r="E15" s="303">
        <v>56053.410400000001</v>
      </c>
      <c r="F15" s="303">
        <v>85788.106199999995</v>
      </c>
      <c r="G15" s="303">
        <v>103910.5806</v>
      </c>
      <c r="H15" s="303">
        <v>71896.033299999996</v>
      </c>
      <c r="I15" s="304">
        <v>16.02</v>
      </c>
      <c r="J15" s="304">
        <v>27.45</v>
      </c>
      <c r="K15" s="304">
        <v>10.97</v>
      </c>
      <c r="L15" s="304">
        <v>175.3623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0.2374</v>
      </c>
      <c r="C16" s="297">
        <v>59125.057999999997</v>
      </c>
      <c r="D16" s="298">
        <v>45030.2379</v>
      </c>
      <c r="E16" s="298">
        <v>50414.358500000002</v>
      </c>
      <c r="F16" s="298">
        <v>68901.217199999999</v>
      </c>
      <c r="G16" s="298">
        <v>77993.955600000001</v>
      </c>
      <c r="H16" s="298">
        <v>60501.4784</v>
      </c>
      <c r="I16" s="299">
        <v>14.65</v>
      </c>
      <c r="J16" s="299">
        <v>18.190000000000001</v>
      </c>
      <c r="K16" s="299">
        <v>16.59</v>
      </c>
      <c r="L16" s="299">
        <v>174.63489999999999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9.8199999999999996E-2</v>
      </c>
      <c r="C17" s="302">
        <v>89718.3122</v>
      </c>
      <c r="D17" s="303">
        <v>71715.072100000005</v>
      </c>
      <c r="E17" s="303">
        <v>81442.5288</v>
      </c>
      <c r="F17" s="303">
        <v>106803.8458</v>
      </c>
      <c r="G17" s="303">
        <v>154800.95910000001</v>
      </c>
      <c r="H17" s="303">
        <v>99358.814299999998</v>
      </c>
      <c r="I17" s="304">
        <v>9.92</v>
      </c>
      <c r="J17" s="304">
        <v>30.79</v>
      </c>
      <c r="K17" s="304">
        <v>11.13</v>
      </c>
      <c r="L17" s="304">
        <v>178.21469999999999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3.6499999999999998E-2</v>
      </c>
      <c r="C18" s="297">
        <v>64260.326099999998</v>
      </c>
      <c r="D18" s="298">
        <v>51068.0026</v>
      </c>
      <c r="E18" s="298">
        <v>57708.717600000004</v>
      </c>
      <c r="F18" s="298">
        <v>79136.546499999997</v>
      </c>
      <c r="G18" s="298">
        <v>93894.432199999996</v>
      </c>
      <c r="H18" s="298">
        <v>69864.405599999998</v>
      </c>
      <c r="I18" s="299">
        <v>13.57</v>
      </c>
      <c r="J18" s="299">
        <v>25.41</v>
      </c>
      <c r="K18" s="299">
        <v>11.74</v>
      </c>
      <c r="L18" s="299">
        <v>175.5652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4.0899999999999999E-2</v>
      </c>
      <c r="C19" s="302">
        <v>80540.634399999995</v>
      </c>
      <c r="D19" s="303">
        <v>56665.569900000002</v>
      </c>
      <c r="E19" s="303">
        <v>64475.918799999999</v>
      </c>
      <c r="F19" s="303">
        <v>90634.804799999998</v>
      </c>
      <c r="G19" s="303">
        <v>98912.494300000006</v>
      </c>
      <c r="H19" s="303">
        <v>77604.179999999993</v>
      </c>
      <c r="I19" s="304">
        <v>14.86</v>
      </c>
      <c r="J19" s="304">
        <v>26.02</v>
      </c>
      <c r="K19" s="304">
        <v>12</v>
      </c>
      <c r="L19" s="304">
        <v>175.18879999999999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0.6431</v>
      </c>
      <c r="C20" s="297">
        <v>79179.245299999995</v>
      </c>
      <c r="D20" s="298">
        <v>59895.460899999998</v>
      </c>
      <c r="E20" s="298">
        <v>69146.296199999997</v>
      </c>
      <c r="F20" s="298">
        <v>91779.466100000005</v>
      </c>
      <c r="G20" s="298">
        <v>104961.8437</v>
      </c>
      <c r="H20" s="298">
        <v>80819.744500000001</v>
      </c>
      <c r="I20" s="299">
        <v>16.440000000000001</v>
      </c>
      <c r="J20" s="299">
        <v>23.71</v>
      </c>
      <c r="K20" s="299">
        <v>16.739999999999998</v>
      </c>
      <c r="L20" s="299">
        <v>175.3494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0.1384</v>
      </c>
      <c r="C21" s="302">
        <v>74253.683099999995</v>
      </c>
      <c r="D21" s="303">
        <v>53027.509899999997</v>
      </c>
      <c r="E21" s="303">
        <v>65331.2353</v>
      </c>
      <c r="F21" s="303">
        <v>81783.2889</v>
      </c>
      <c r="G21" s="303">
        <v>93232.430900000007</v>
      </c>
      <c r="H21" s="303">
        <v>74801.266900000002</v>
      </c>
      <c r="I21" s="304">
        <v>8.49</v>
      </c>
      <c r="J21" s="304">
        <v>25.31</v>
      </c>
      <c r="K21" s="304">
        <v>13.44</v>
      </c>
      <c r="L21" s="304">
        <v>169.02209999999999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8.1699999999999995E-2</v>
      </c>
      <c r="C22" s="297">
        <v>60463.579599999997</v>
      </c>
      <c r="D22" s="298">
        <v>38644.877999999997</v>
      </c>
      <c r="E22" s="298">
        <v>42002.702499999999</v>
      </c>
      <c r="F22" s="298">
        <v>75012.483900000007</v>
      </c>
      <c r="G22" s="298">
        <v>93370.599799999996</v>
      </c>
      <c r="H22" s="298">
        <v>64668.422100000003</v>
      </c>
      <c r="I22" s="299">
        <v>7.94</v>
      </c>
      <c r="J22" s="299">
        <v>21.38</v>
      </c>
      <c r="K22" s="299">
        <v>11.08</v>
      </c>
      <c r="L22" s="299">
        <v>179.93539999999999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6.0900000000000003E-2</v>
      </c>
      <c r="C23" s="302">
        <v>46910.213100000001</v>
      </c>
      <c r="D23" s="303">
        <v>36578.2713</v>
      </c>
      <c r="E23" s="303">
        <v>42886.847900000001</v>
      </c>
      <c r="F23" s="303">
        <v>50034.917000000001</v>
      </c>
      <c r="G23" s="303">
        <v>52881.807200000003</v>
      </c>
      <c r="H23" s="303">
        <v>46058.184600000001</v>
      </c>
      <c r="I23" s="304">
        <v>7.83</v>
      </c>
      <c r="J23" s="304">
        <v>12.45</v>
      </c>
      <c r="K23" s="304">
        <v>10.89</v>
      </c>
      <c r="L23" s="304">
        <v>174.7329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0.12640000000000001</v>
      </c>
      <c r="C24" s="297">
        <v>43944.076099999998</v>
      </c>
      <c r="D24" s="298">
        <v>33394.535799999998</v>
      </c>
      <c r="E24" s="298">
        <v>38263.034399999997</v>
      </c>
      <c r="F24" s="298">
        <v>48498.789400000001</v>
      </c>
      <c r="G24" s="298">
        <v>54660.260799999996</v>
      </c>
      <c r="H24" s="298">
        <v>44145.356</v>
      </c>
      <c r="I24" s="299">
        <v>7.27</v>
      </c>
      <c r="J24" s="299">
        <v>15.35</v>
      </c>
      <c r="K24" s="299">
        <v>11.53</v>
      </c>
      <c r="L24" s="299">
        <v>175.24770000000001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6.9400000000000003E-2</v>
      </c>
      <c r="C25" s="302">
        <v>49720.662700000001</v>
      </c>
      <c r="D25" s="303">
        <v>39374.490599999997</v>
      </c>
      <c r="E25" s="303">
        <v>45294.741000000002</v>
      </c>
      <c r="F25" s="303">
        <v>54131.699000000001</v>
      </c>
      <c r="G25" s="303">
        <v>67243.403200000001</v>
      </c>
      <c r="H25" s="303">
        <v>52762.876799999998</v>
      </c>
      <c r="I25" s="304">
        <v>11.6</v>
      </c>
      <c r="J25" s="304">
        <v>19.32</v>
      </c>
      <c r="K25" s="304">
        <v>11.34</v>
      </c>
      <c r="L25" s="304">
        <v>175.79580000000001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0.75480000000000003</v>
      </c>
      <c r="C26" s="297">
        <v>134931.7592</v>
      </c>
      <c r="D26" s="298">
        <v>75022.093200000003</v>
      </c>
      <c r="E26" s="298">
        <v>96721.9908</v>
      </c>
      <c r="F26" s="298">
        <v>166141.01250000001</v>
      </c>
      <c r="G26" s="298">
        <v>193072.05989999999</v>
      </c>
      <c r="H26" s="298">
        <v>134587.3345</v>
      </c>
      <c r="I26" s="299">
        <v>8.67</v>
      </c>
      <c r="J26" s="299">
        <v>33.96</v>
      </c>
      <c r="K26" s="299">
        <v>9.07</v>
      </c>
      <c r="L26" s="299">
        <v>190.98089999999999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0.92279999999999995</v>
      </c>
      <c r="C27" s="302">
        <v>71636.108699999997</v>
      </c>
      <c r="D27" s="303">
        <v>56264.313800000004</v>
      </c>
      <c r="E27" s="303">
        <v>63957.522599999997</v>
      </c>
      <c r="F27" s="303">
        <v>77545.245699999999</v>
      </c>
      <c r="G27" s="303">
        <v>83209.303799999994</v>
      </c>
      <c r="H27" s="303">
        <v>70860.674299999999</v>
      </c>
      <c r="I27" s="304">
        <v>6.37</v>
      </c>
      <c r="J27" s="304">
        <v>27.48</v>
      </c>
      <c r="K27" s="304">
        <v>10.52</v>
      </c>
      <c r="L27" s="304">
        <v>173.8563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4.6199999999999998E-2</v>
      </c>
      <c r="C28" s="297">
        <v>51757.864699999998</v>
      </c>
      <c r="D28" s="298">
        <v>42999.578999999998</v>
      </c>
      <c r="E28" s="298">
        <v>47312.479299999999</v>
      </c>
      <c r="F28" s="298">
        <v>54881.660300000003</v>
      </c>
      <c r="G28" s="298">
        <v>63767.0913</v>
      </c>
      <c r="H28" s="298">
        <v>53570.971700000002</v>
      </c>
      <c r="I28" s="299">
        <v>14.44</v>
      </c>
      <c r="J28" s="299">
        <v>6.96</v>
      </c>
      <c r="K28" s="299">
        <v>15.42</v>
      </c>
      <c r="L28" s="299">
        <v>174.3075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0.83899999999999997</v>
      </c>
      <c r="C29" s="302">
        <v>48242.6129</v>
      </c>
      <c r="D29" s="303">
        <v>40268.273399999998</v>
      </c>
      <c r="E29" s="303">
        <v>43594.1682</v>
      </c>
      <c r="F29" s="303">
        <v>53848.941299999999</v>
      </c>
      <c r="G29" s="303">
        <v>59886.548799999997</v>
      </c>
      <c r="H29" s="303">
        <v>49504.439299999998</v>
      </c>
      <c r="I29" s="304">
        <v>12.07</v>
      </c>
      <c r="J29" s="304">
        <v>7.88</v>
      </c>
      <c r="K29" s="304">
        <v>17.72</v>
      </c>
      <c r="L29" s="304">
        <v>175.28200000000001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3.0045999999999999</v>
      </c>
      <c r="C30" s="297">
        <v>51822.446499999998</v>
      </c>
      <c r="D30" s="298">
        <v>43886.753499999999</v>
      </c>
      <c r="E30" s="298">
        <v>47458.736400000002</v>
      </c>
      <c r="F30" s="298">
        <v>56391.075100000002</v>
      </c>
      <c r="G30" s="298">
        <v>61369.161399999997</v>
      </c>
      <c r="H30" s="298">
        <v>52771.577499999999</v>
      </c>
      <c r="I30" s="299">
        <v>13.37</v>
      </c>
      <c r="J30" s="299">
        <v>9.0299999999999994</v>
      </c>
      <c r="K30" s="299">
        <v>17.73</v>
      </c>
      <c r="L30" s="299">
        <v>175.411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1.6525000000000001</v>
      </c>
      <c r="C31" s="302">
        <v>51118.139199999998</v>
      </c>
      <c r="D31" s="303">
        <v>43629.408499999998</v>
      </c>
      <c r="E31" s="303">
        <v>46793.671399999999</v>
      </c>
      <c r="F31" s="303">
        <v>55382.885799999996</v>
      </c>
      <c r="G31" s="303">
        <v>59041.569799999997</v>
      </c>
      <c r="H31" s="303">
        <v>51438.364699999998</v>
      </c>
      <c r="I31" s="304">
        <v>12.52</v>
      </c>
      <c r="J31" s="304">
        <v>7.82</v>
      </c>
      <c r="K31" s="304">
        <v>17.84</v>
      </c>
      <c r="L31" s="304">
        <v>175.404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1.5952999999999999</v>
      </c>
      <c r="C32" s="297">
        <v>40047.907399999996</v>
      </c>
      <c r="D32" s="298">
        <v>35394.499499999998</v>
      </c>
      <c r="E32" s="298">
        <v>37617.320299999999</v>
      </c>
      <c r="F32" s="298">
        <v>42770.657500000001</v>
      </c>
      <c r="G32" s="298">
        <v>46082.969899999996</v>
      </c>
      <c r="H32" s="298">
        <v>40725.604099999997</v>
      </c>
      <c r="I32" s="299">
        <v>12.49</v>
      </c>
      <c r="J32" s="299">
        <v>3.06</v>
      </c>
      <c r="K32" s="299">
        <v>16.78</v>
      </c>
      <c r="L32" s="299">
        <v>174.899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0.2127</v>
      </c>
      <c r="C33" s="302">
        <v>49053.759899999997</v>
      </c>
      <c r="D33" s="303">
        <v>41694.792600000001</v>
      </c>
      <c r="E33" s="303">
        <v>44917.366300000002</v>
      </c>
      <c r="F33" s="303">
        <v>52453.3318</v>
      </c>
      <c r="G33" s="303">
        <v>58040.405400000003</v>
      </c>
      <c r="H33" s="303">
        <v>49388.556400000001</v>
      </c>
      <c r="I33" s="304">
        <v>12.16</v>
      </c>
      <c r="J33" s="304">
        <v>5.45</v>
      </c>
      <c r="K33" s="304">
        <v>17.98</v>
      </c>
      <c r="L33" s="304">
        <v>175.7612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0.11269999999999999</v>
      </c>
      <c r="C34" s="297">
        <v>51924.549099999997</v>
      </c>
      <c r="D34" s="298">
        <v>43870.501100000001</v>
      </c>
      <c r="E34" s="298">
        <v>48065.0795</v>
      </c>
      <c r="F34" s="298">
        <v>54855.907899999998</v>
      </c>
      <c r="G34" s="298">
        <v>59140.838100000001</v>
      </c>
      <c r="H34" s="298">
        <v>51666.254999999997</v>
      </c>
      <c r="I34" s="299">
        <v>14.75</v>
      </c>
      <c r="J34" s="299">
        <v>5.07</v>
      </c>
      <c r="K34" s="299">
        <v>16.54</v>
      </c>
      <c r="L34" s="299">
        <v>175.39750000000001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0.86839999999999995</v>
      </c>
      <c r="C35" s="302">
        <v>42436.345399999998</v>
      </c>
      <c r="D35" s="303">
        <v>36529.162400000001</v>
      </c>
      <c r="E35" s="303">
        <v>38937.919699999999</v>
      </c>
      <c r="F35" s="303">
        <v>47310.651700000002</v>
      </c>
      <c r="G35" s="303">
        <v>52781.976600000002</v>
      </c>
      <c r="H35" s="303">
        <v>44022.204599999997</v>
      </c>
      <c r="I35" s="304">
        <v>11.71</v>
      </c>
      <c r="J35" s="304">
        <v>6.87</v>
      </c>
      <c r="K35" s="304">
        <v>17.14</v>
      </c>
      <c r="L35" s="304">
        <v>175.09819999999999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0.21929999999999999</v>
      </c>
      <c r="C36" s="297">
        <v>46917.108099999998</v>
      </c>
      <c r="D36" s="298">
        <v>34340.661</v>
      </c>
      <c r="E36" s="298">
        <v>39105.006099999999</v>
      </c>
      <c r="F36" s="298">
        <v>54038.177499999998</v>
      </c>
      <c r="G36" s="298">
        <v>67788.209099999993</v>
      </c>
      <c r="H36" s="298">
        <v>49041.860999999997</v>
      </c>
      <c r="I36" s="299">
        <v>13.16</v>
      </c>
      <c r="J36" s="299">
        <v>17.25</v>
      </c>
      <c r="K36" s="299">
        <v>10.79</v>
      </c>
      <c r="L36" s="299">
        <v>174.947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0.44619999999999999</v>
      </c>
      <c r="C37" s="302">
        <v>55500.230100000001</v>
      </c>
      <c r="D37" s="303">
        <v>38674.225700000003</v>
      </c>
      <c r="E37" s="303">
        <v>43896.908199999998</v>
      </c>
      <c r="F37" s="303">
        <v>68387.682400000005</v>
      </c>
      <c r="G37" s="303">
        <v>79941.304900000003</v>
      </c>
      <c r="H37" s="303">
        <v>58426.5242</v>
      </c>
      <c r="I37" s="304">
        <v>9.85</v>
      </c>
      <c r="J37" s="304">
        <v>24.53</v>
      </c>
      <c r="K37" s="304">
        <v>11.64</v>
      </c>
      <c r="L37" s="304">
        <v>175.30600000000001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9.4799999999999995E-2</v>
      </c>
      <c r="C38" s="297">
        <v>48757.262799999997</v>
      </c>
      <c r="D38" s="298">
        <v>39298.268400000001</v>
      </c>
      <c r="E38" s="298">
        <v>43697.302000000003</v>
      </c>
      <c r="F38" s="298">
        <v>53554.791299999997</v>
      </c>
      <c r="G38" s="298">
        <v>61101.052499999998</v>
      </c>
      <c r="H38" s="298">
        <v>50517.801899999999</v>
      </c>
      <c r="I38" s="299">
        <v>7.9</v>
      </c>
      <c r="J38" s="299">
        <v>18.53</v>
      </c>
      <c r="K38" s="299">
        <v>11.14</v>
      </c>
      <c r="L38" s="299">
        <v>175.12809999999999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4.82E-2</v>
      </c>
      <c r="C39" s="302">
        <v>47903.1253</v>
      </c>
      <c r="D39" s="303">
        <v>40265.381999999998</v>
      </c>
      <c r="E39" s="303">
        <v>44166.709799999997</v>
      </c>
      <c r="F39" s="303">
        <v>51212.103300000002</v>
      </c>
      <c r="G39" s="303">
        <v>52645.224300000002</v>
      </c>
      <c r="H39" s="303">
        <v>47471.71</v>
      </c>
      <c r="I39" s="304">
        <v>13.15</v>
      </c>
      <c r="J39" s="304">
        <v>10.91</v>
      </c>
      <c r="K39" s="304">
        <v>11.95</v>
      </c>
      <c r="L39" s="304">
        <v>174.80799999999999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0.1323</v>
      </c>
      <c r="C40" s="297">
        <v>46525.8246</v>
      </c>
      <c r="D40" s="298">
        <v>37165.1181</v>
      </c>
      <c r="E40" s="298">
        <v>41543.128499999999</v>
      </c>
      <c r="F40" s="298">
        <v>53901.243699999999</v>
      </c>
      <c r="G40" s="298">
        <v>61779.631200000003</v>
      </c>
      <c r="H40" s="298">
        <v>48684.073299999996</v>
      </c>
      <c r="I40" s="299">
        <v>7.66</v>
      </c>
      <c r="J40" s="299">
        <v>18.600000000000001</v>
      </c>
      <c r="K40" s="299">
        <v>12.33</v>
      </c>
      <c r="L40" s="299">
        <v>174.983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4.24E-2</v>
      </c>
      <c r="C41" s="302">
        <v>41400.349399999999</v>
      </c>
      <c r="D41" s="303">
        <v>30219.2081</v>
      </c>
      <c r="E41" s="303">
        <v>36266.633500000004</v>
      </c>
      <c r="F41" s="303">
        <v>49008.434000000001</v>
      </c>
      <c r="G41" s="303">
        <v>59070.205099999999</v>
      </c>
      <c r="H41" s="303">
        <v>43476.911599999999</v>
      </c>
      <c r="I41" s="304">
        <v>8.43</v>
      </c>
      <c r="J41" s="304">
        <v>14.71</v>
      </c>
      <c r="K41" s="304">
        <v>10.67</v>
      </c>
      <c r="L41" s="304">
        <v>174.72030000000001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0.13059999999999999</v>
      </c>
      <c r="C42" s="297">
        <v>49112.405400000003</v>
      </c>
      <c r="D42" s="298">
        <v>39177.5337</v>
      </c>
      <c r="E42" s="298">
        <v>43751.634599999998</v>
      </c>
      <c r="F42" s="298">
        <v>56170.072200000002</v>
      </c>
      <c r="G42" s="298">
        <v>69916.493100000007</v>
      </c>
      <c r="H42" s="298">
        <v>52506.909599999999</v>
      </c>
      <c r="I42" s="299">
        <v>9.93</v>
      </c>
      <c r="J42" s="299">
        <v>12.06</v>
      </c>
      <c r="K42" s="299">
        <v>15.13</v>
      </c>
      <c r="L42" s="299">
        <v>176.0633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0.2132</v>
      </c>
      <c r="C43" s="302">
        <v>45547.3678</v>
      </c>
      <c r="D43" s="303">
        <v>37551.8197</v>
      </c>
      <c r="E43" s="303">
        <v>41074.024899999997</v>
      </c>
      <c r="F43" s="303">
        <v>50119.326699999998</v>
      </c>
      <c r="G43" s="303">
        <v>56697.479500000001</v>
      </c>
      <c r="H43" s="303">
        <v>46346.297299999998</v>
      </c>
      <c r="I43" s="304">
        <v>7.26</v>
      </c>
      <c r="J43" s="304">
        <v>17.21</v>
      </c>
      <c r="K43" s="304">
        <v>12.24</v>
      </c>
      <c r="L43" s="304">
        <v>175.18620000000001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0.16320000000000001</v>
      </c>
      <c r="C44" s="297">
        <v>45307.825400000002</v>
      </c>
      <c r="D44" s="298">
        <v>34881.698100000001</v>
      </c>
      <c r="E44" s="298">
        <v>39933.265599999999</v>
      </c>
      <c r="F44" s="298">
        <v>50418.871700000003</v>
      </c>
      <c r="G44" s="298">
        <v>55131.393100000001</v>
      </c>
      <c r="H44" s="298">
        <v>45293.7359</v>
      </c>
      <c r="I44" s="299">
        <v>9.3699999999999992</v>
      </c>
      <c r="J44" s="299">
        <v>18.03</v>
      </c>
      <c r="K44" s="299">
        <v>11.49</v>
      </c>
      <c r="L44" s="299">
        <v>175.38059999999999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6.83E-2</v>
      </c>
      <c r="C45" s="302">
        <v>44696.1198</v>
      </c>
      <c r="D45" s="303">
        <v>34917.417699999998</v>
      </c>
      <c r="E45" s="303">
        <v>38493.807000000001</v>
      </c>
      <c r="F45" s="303">
        <v>50240.294000000002</v>
      </c>
      <c r="G45" s="303">
        <v>61029.609400000001</v>
      </c>
      <c r="H45" s="303">
        <v>46503.805999999997</v>
      </c>
      <c r="I45" s="304">
        <v>7.49</v>
      </c>
      <c r="J45" s="304">
        <v>21.8</v>
      </c>
      <c r="K45" s="304">
        <v>10.89</v>
      </c>
      <c r="L45" s="304">
        <v>174.7645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0.112</v>
      </c>
      <c r="C46" s="297">
        <v>62393.231200000002</v>
      </c>
      <c r="D46" s="298">
        <v>42706.042099999999</v>
      </c>
      <c r="E46" s="298">
        <v>50467.534099999997</v>
      </c>
      <c r="F46" s="298">
        <v>69638.459700000007</v>
      </c>
      <c r="G46" s="298">
        <v>75836.795100000003</v>
      </c>
      <c r="H46" s="298">
        <v>60496.2382</v>
      </c>
      <c r="I46" s="299">
        <v>4.9800000000000004</v>
      </c>
      <c r="J46" s="299">
        <v>22.34</v>
      </c>
      <c r="K46" s="299">
        <v>11.34</v>
      </c>
      <c r="L46" s="299">
        <v>177.45339999999999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0.1782</v>
      </c>
      <c r="C47" s="302">
        <v>57221.996099999997</v>
      </c>
      <c r="D47" s="303">
        <v>43110.936900000001</v>
      </c>
      <c r="E47" s="303">
        <v>49167.5023</v>
      </c>
      <c r="F47" s="303">
        <v>67025.564499999993</v>
      </c>
      <c r="G47" s="303">
        <v>71353.344500000007</v>
      </c>
      <c r="H47" s="303">
        <v>58040.575199999999</v>
      </c>
      <c r="I47" s="304">
        <v>5.5</v>
      </c>
      <c r="J47" s="304">
        <v>18.09</v>
      </c>
      <c r="K47" s="304">
        <v>11.19</v>
      </c>
      <c r="L47" s="304">
        <v>183.15020000000001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1.2158</v>
      </c>
      <c r="C48" s="297">
        <v>57936.666899999997</v>
      </c>
      <c r="D48" s="298">
        <v>48165.837500000001</v>
      </c>
      <c r="E48" s="298">
        <v>52547.972199999997</v>
      </c>
      <c r="F48" s="298">
        <v>64475.311399999999</v>
      </c>
      <c r="G48" s="298">
        <v>70339.688200000004</v>
      </c>
      <c r="H48" s="298">
        <v>58789.070599999999</v>
      </c>
      <c r="I48" s="299">
        <v>4.8600000000000003</v>
      </c>
      <c r="J48" s="299">
        <v>23.76</v>
      </c>
      <c r="K48" s="299">
        <v>10.68</v>
      </c>
      <c r="L48" s="299">
        <v>170.24109999999999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6.0400000000000002E-2</v>
      </c>
      <c r="C49" s="302">
        <v>47799.425499999998</v>
      </c>
      <c r="D49" s="303">
        <v>37507.604200000002</v>
      </c>
      <c r="E49" s="303">
        <v>43859.018499999998</v>
      </c>
      <c r="F49" s="303">
        <v>54283.8056</v>
      </c>
      <c r="G49" s="303">
        <v>57673.2186</v>
      </c>
      <c r="H49" s="303">
        <v>49045.751400000001</v>
      </c>
      <c r="I49" s="304">
        <v>5.05</v>
      </c>
      <c r="J49" s="304">
        <v>11.33</v>
      </c>
      <c r="K49" s="304">
        <v>11.77</v>
      </c>
      <c r="L49" s="304">
        <v>176.25059999999999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0.2218</v>
      </c>
      <c r="C50" s="297">
        <v>47730.579899999997</v>
      </c>
      <c r="D50" s="298">
        <v>36865.295299999998</v>
      </c>
      <c r="E50" s="298">
        <v>41400.288800000002</v>
      </c>
      <c r="F50" s="298">
        <v>54135.429900000003</v>
      </c>
      <c r="G50" s="298">
        <v>58036.104200000002</v>
      </c>
      <c r="H50" s="298">
        <v>47746.2163</v>
      </c>
      <c r="I50" s="299">
        <v>6.12</v>
      </c>
      <c r="J50" s="299">
        <v>26.01</v>
      </c>
      <c r="K50" s="299">
        <v>11.52</v>
      </c>
      <c r="L50" s="299">
        <v>169.92509999999999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0.15279999999999999</v>
      </c>
      <c r="C51" s="302">
        <v>64690.0023</v>
      </c>
      <c r="D51" s="303">
        <v>54094.535000000003</v>
      </c>
      <c r="E51" s="303">
        <v>56826.8341</v>
      </c>
      <c r="F51" s="303">
        <v>70239.751399999994</v>
      </c>
      <c r="G51" s="303">
        <v>75504.814499999993</v>
      </c>
      <c r="H51" s="303">
        <v>64664.5651</v>
      </c>
      <c r="I51" s="304">
        <v>5.6</v>
      </c>
      <c r="J51" s="304">
        <v>32.159999999999997</v>
      </c>
      <c r="K51" s="304">
        <v>10.199999999999999</v>
      </c>
      <c r="L51" s="304">
        <v>171.14519999999999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0.97309999999999997</v>
      </c>
      <c r="C52" s="297">
        <v>42766.956899999997</v>
      </c>
      <c r="D52" s="298">
        <v>34743.948199999999</v>
      </c>
      <c r="E52" s="298">
        <v>38301.061500000003</v>
      </c>
      <c r="F52" s="298">
        <v>48555.251799999998</v>
      </c>
      <c r="G52" s="298">
        <v>56111.005799999999</v>
      </c>
      <c r="H52" s="298">
        <v>44425.850599999998</v>
      </c>
      <c r="I52" s="299">
        <v>11.39</v>
      </c>
      <c r="J52" s="299">
        <v>14.68</v>
      </c>
      <c r="K52" s="299">
        <v>11.31</v>
      </c>
      <c r="L52" s="299">
        <v>175.35820000000001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4.58E-2</v>
      </c>
      <c r="C53" s="302">
        <v>37766.919500000004</v>
      </c>
      <c r="D53" s="303">
        <v>30064.231800000001</v>
      </c>
      <c r="E53" s="303">
        <v>35876.981599999999</v>
      </c>
      <c r="F53" s="303">
        <v>41480.351699999999</v>
      </c>
      <c r="G53" s="303">
        <v>48805.456200000001</v>
      </c>
      <c r="H53" s="303">
        <v>38655.904199999997</v>
      </c>
      <c r="I53" s="304">
        <v>9.4499999999999993</v>
      </c>
      <c r="J53" s="304">
        <v>14.64</v>
      </c>
      <c r="K53" s="304">
        <v>10.75</v>
      </c>
      <c r="L53" s="304">
        <v>176.00530000000001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6.6900000000000001E-2</v>
      </c>
      <c r="C54" s="297">
        <v>51724.546399999999</v>
      </c>
      <c r="D54" s="298">
        <v>40154.500399999997</v>
      </c>
      <c r="E54" s="298">
        <v>43712.7857</v>
      </c>
      <c r="F54" s="298">
        <v>61014.657599999999</v>
      </c>
      <c r="G54" s="298">
        <v>71226.167400000006</v>
      </c>
      <c r="H54" s="298">
        <v>53542.920599999998</v>
      </c>
      <c r="I54" s="299">
        <v>9.66</v>
      </c>
      <c r="J54" s="299">
        <v>20.97</v>
      </c>
      <c r="K54" s="299">
        <v>12.07</v>
      </c>
      <c r="L54" s="299">
        <v>174.63460000000001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0.13150000000000001</v>
      </c>
      <c r="C55" s="302">
        <v>40840.433400000002</v>
      </c>
      <c r="D55" s="303">
        <v>31995.745699999999</v>
      </c>
      <c r="E55" s="303">
        <v>34430.458599999998</v>
      </c>
      <c r="F55" s="303">
        <v>46101.2408</v>
      </c>
      <c r="G55" s="303">
        <v>50233.114000000001</v>
      </c>
      <c r="H55" s="303">
        <v>41138.483999999997</v>
      </c>
      <c r="I55" s="304">
        <v>12.61</v>
      </c>
      <c r="J55" s="304">
        <v>11.29</v>
      </c>
      <c r="K55" s="304">
        <v>12.11</v>
      </c>
      <c r="L55" s="304">
        <v>174.67570000000001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1.4770000000000001</v>
      </c>
      <c r="C56" s="297">
        <v>41752.473599999998</v>
      </c>
      <c r="D56" s="298">
        <v>32692.807499999999</v>
      </c>
      <c r="E56" s="298">
        <v>37114.7961</v>
      </c>
      <c r="F56" s="298">
        <v>48397.445899999999</v>
      </c>
      <c r="G56" s="298">
        <v>60228.534200000002</v>
      </c>
      <c r="H56" s="298">
        <v>44363.755100000002</v>
      </c>
      <c r="I56" s="299">
        <v>9.93</v>
      </c>
      <c r="J56" s="299">
        <v>16.2</v>
      </c>
      <c r="K56" s="299">
        <v>12.41</v>
      </c>
      <c r="L56" s="299">
        <v>174.91569999999999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0.5071</v>
      </c>
      <c r="C57" s="302">
        <v>40803.29</v>
      </c>
      <c r="D57" s="303">
        <v>34881.498800000001</v>
      </c>
      <c r="E57" s="303">
        <v>37642.709199999998</v>
      </c>
      <c r="F57" s="303">
        <v>45119.147799999999</v>
      </c>
      <c r="G57" s="303">
        <v>51306.972199999997</v>
      </c>
      <c r="H57" s="303">
        <v>41891.080900000001</v>
      </c>
      <c r="I57" s="304">
        <v>3.61</v>
      </c>
      <c r="J57" s="304">
        <v>18.079999999999998</v>
      </c>
      <c r="K57" s="304">
        <v>12.9</v>
      </c>
      <c r="L57" s="304">
        <v>174.7199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0.4486</v>
      </c>
      <c r="C58" s="297">
        <v>38841.513599999998</v>
      </c>
      <c r="D58" s="298">
        <v>32730.3282</v>
      </c>
      <c r="E58" s="298">
        <v>35526.166599999997</v>
      </c>
      <c r="F58" s="298">
        <v>42807.940300000002</v>
      </c>
      <c r="G58" s="298">
        <v>47548.374400000001</v>
      </c>
      <c r="H58" s="298">
        <v>39823.9715</v>
      </c>
      <c r="I58" s="299">
        <v>9.41</v>
      </c>
      <c r="J58" s="299">
        <v>10.89</v>
      </c>
      <c r="K58" s="299">
        <v>10.39</v>
      </c>
      <c r="L58" s="299">
        <v>176.31479999999999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0.124</v>
      </c>
      <c r="C59" s="302">
        <v>41156.672700000003</v>
      </c>
      <c r="D59" s="303">
        <v>33263.610399999998</v>
      </c>
      <c r="E59" s="303">
        <v>37173.576999999997</v>
      </c>
      <c r="F59" s="303">
        <v>47293.783799999997</v>
      </c>
      <c r="G59" s="303">
        <v>52103.815900000001</v>
      </c>
      <c r="H59" s="303">
        <v>42420.067999999999</v>
      </c>
      <c r="I59" s="304">
        <v>8.36</v>
      </c>
      <c r="J59" s="304">
        <v>15.13</v>
      </c>
      <c r="K59" s="304">
        <v>12.85</v>
      </c>
      <c r="L59" s="304">
        <v>175.09559999999999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5.6899999999999999E-2</v>
      </c>
      <c r="C60" s="297">
        <v>45589.559300000001</v>
      </c>
      <c r="D60" s="298">
        <v>39090.497300000003</v>
      </c>
      <c r="E60" s="298">
        <v>41591.7811</v>
      </c>
      <c r="F60" s="298">
        <v>47243.224800000004</v>
      </c>
      <c r="G60" s="298">
        <v>49155.073400000001</v>
      </c>
      <c r="H60" s="298">
        <v>44712.938900000001</v>
      </c>
      <c r="I60" s="299">
        <v>10.14</v>
      </c>
      <c r="J60" s="299">
        <v>13.08</v>
      </c>
      <c r="K60" s="299">
        <v>10.35</v>
      </c>
      <c r="L60" s="299">
        <v>177.85659999999999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0.49380000000000002</v>
      </c>
      <c r="C61" s="302">
        <v>46048.734400000001</v>
      </c>
      <c r="D61" s="303">
        <v>36863.369200000001</v>
      </c>
      <c r="E61" s="303">
        <v>41863.294199999997</v>
      </c>
      <c r="F61" s="303">
        <v>51251.310100000002</v>
      </c>
      <c r="G61" s="303">
        <v>55928.238799999999</v>
      </c>
      <c r="H61" s="303">
        <v>46499.806900000003</v>
      </c>
      <c r="I61" s="304">
        <v>9.09</v>
      </c>
      <c r="J61" s="304">
        <v>14.67</v>
      </c>
      <c r="K61" s="304">
        <v>11.69</v>
      </c>
      <c r="L61" s="304">
        <v>175.78960000000001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5.1400000000000001E-2</v>
      </c>
      <c r="C62" s="297">
        <v>37722.001700000001</v>
      </c>
      <c r="D62" s="298">
        <v>29013.732400000001</v>
      </c>
      <c r="E62" s="298">
        <v>32799.411</v>
      </c>
      <c r="F62" s="298">
        <v>41930.512900000002</v>
      </c>
      <c r="G62" s="298">
        <v>48826.711000000003</v>
      </c>
      <c r="H62" s="298">
        <v>37998.874600000003</v>
      </c>
      <c r="I62" s="299">
        <v>7.43</v>
      </c>
      <c r="J62" s="299">
        <v>11</v>
      </c>
      <c r="K62" s="299">
        <v>10.73</v>
      </c>
      <c r="L62" s="299">
        <v>174.7962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7.1099999999999997E-2</v>
      </c>
      <c r="C63" s="302">
        <v>53046.383500000004</v>
      </c>
      <c r="D63" s="303">
        <v>38589.478799999997</v>
      </c>
      <c r="E63" s="303">
        <v>43701.574200000003</v>
      </c>
      <c r="F63" s="303">
        <v>64477.9283</v>
      </c>
      <c r="G63" s="303">
        <v>78265.304099999994</v>
      </c>
      <c r="H63" s="303">
        <v>57728.260499999997</v>
      </c>
      <c r="I63" s="304">
        <v>7.79</v>
      </c>
      <c r="J63" s="304">
        <v>30.2</v>
      </c>
      <c r="K63" s="304">
        <v>10.119999999999999</v>
      </c>
      <c r="L63" s="304">
        <v>177.85319999999999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5.9900000000000002E-2</v>
      </c>
      <c r="C64" s="297">
        <v>46886.7618</v>
      </c>
      <c r="D64" s="298">
        <v>37196.025099999999</v>
      </c>
      <c r="E64" s="298">
        <v>40202.052799999998</v>
      </c>
      <c r="F64" s="298">
        <v>52871.934999999998</v>
      </c>
      <c r="G64" s="298">
        <v>59804.047100000003</v>
      </c>
      <c r="H64" s="298">
        <v>46771.743000000002</v>
      </c>
      <c r="I64" s="299">
        <v>11.67</v>
      </c>
      <c r="J64" s="299">
        <v>13.03</v>
      </c>
      <c r="K64" s="299">
        <v>11.95</v>
      </c>
      <c r="L64" s="299">
        <v>175.28450000000001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0.95340000000000003</v>
      </c>
      <c r="C65" s="302">
        <v>39292.448299999996</v>
      </c>
      <c r="D65" s="303">
        <v>30946.775799999999</v>
      </c>
      <c r="E65" s="303">
        <v>34850.941099999996</v>
      </c>
      <c r="F65" s="303">
        <v>45326.675799999997</v>
      </c>
      <c r="G65" s="303">
        <v>52458.209000000003</v>
      </c>
      <c r="H65" s="303">
        <v>40847.333500000001</v>
      </c>
      <c r="I65" s="304">
        <v>9.85</v>
      </c>
      <c r="J65" s="304">
        <v>16.89</v>
      </c>
      <c r="K65" s="304">
        <v>11.16</v>
      </c>
      <c r="L65" s="304">
        <v>173.36250000000001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8.43E-2</v>
      </c>
      <c r="C66" s="297">
        <v>40305.883500000004</v>
      </c>
      <c r="D66" s="298">
        <v>30950.017</v>
      </c>
      <c r="E66" s="298">
        <v>35726.571600000003</v>
      </c>
      <c r="F66" s="298">
        <v>46514.369899999998</v>
      </c>
      <c r="G66" s="298">
        <v>49637.105199999998</v>
      </c>
      <c r="H66" s="298">
        <v>40884.273200000003</v>
      </c>
      <c r="I66" s="299">
        <v>12.37</v>
      </c>
      <c r="J66" s="299">
        <v>12.65</v>
      </c>
      <c r="K66" s="299">
        <v>11.65</v>
      </c>
      <c r="L66" s="299">
        <v>174.71469999999999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6.0999999999999999E-2</v>
      </c>
      <c r="C67" s="302">
        <v>34519.305699999997</v>
      </c>
      <c r="D67" s="303">
        <v>29323.410500000002</v>
      </c>
      <c r="E67" s="303">
        <v>32173.057100000002</v>
      </c>
      <c r="F67" s="303">
        <v>36728.7143</v>
      </c>
      <c r="G67" s="303">
        <v>40568.0573</v>
      </c>
      <c r="H67" s="303">
        <v>34700.691700000003</v>
      </c>
      <c r="I67" s="304">
        <v>13.08</v>
      </c>
      <c r="J67" s="304">
        <v>9.11</v>
      </c>
      <c r="K67" s="304">
        <v>11.91</v>
      </c>
      <c r="L67" s="304">
        <v>175.1815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0.2555</v>
      </c>
      <c r="C68" s="297">
        <v>42645.411699999997</v>
      </c>
      <c r="D68" s="298">
        <v>33801.599900000001</v>
      </c>
      <c r="E68" s="298">
        <v>37616.686099999999</v>
      </c>
      <c r="F68" s="298">
        <v>49226.908900000002</v>
      </c>
      <c r="G68" s="298">
        <v>55700.07</v>
      </c>
      <c r="H68" s="298">
        <v>43853.987999999998</v>
      </c>
      <c r="I68" s="299">
        <v>13.06</v>
      </c>
      <c r="J68" s="299">
        <v>14.31</v>
      </c>
      <c r="K68" s="299">
        <v>10.67</v>
      </c>
      <c r="L68" s="299">
        <v>175.04679999999999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3.2800000000000003E-2</v>
      </c>
      <c r="C69" s="302">
        <v>41076.364200000004</v>
      </c>
      <c r="D69" s="303">
        <v>32506.106800000001</v>
      </c>
      <c r="E69" s="303">
        <v>35609.837399999997</v>
      </c>
      <c r="F69" s="303">
        <v>45651.975100000003</v>
      </c>
      <c r="G69" s="303">
        <v>52807.1034</v>
      </c>
      <c r="H69" s="303">
        <v>41767.633800000003</v>
      </c>
      <c r="I69" s="304">
        <v>9.5500000000000007</v>
      </c>
      <c r="J69" s="304">
        <v>16.149999999999999</v>
      </c>
      <c r="K69" s="304">
        <v>12.05</v>
      </c>
      <c r="L69" s="304">
        <v>175.1001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4.4499999999999998E-2</v>
      </c>
      <c r="C70" s="297">
        <v>45141.0985</v>
      </c>
      <c r="D70" s="298">
        <v>35901.816400000003</v>
      </c>
      <c r="E70" s="298">
        <v>38517.929700000001</v>
      </c>
      <c r="F70" s="298">
        <v>51195.092600000004</v>
      </c>
      <c r="G70" s="298">
        <v>56132.791700000002</v>
      </c>
      <c r="H70" s="298">
        <v>47224.068399999996</v>
      </c>
      <c r="I70" s="299">
        <v>13.44</v>
      </c>
      <c r="J70" s="299">
        <v>15.15</v>
      </c>
      <c r="K70" s="299">
        <v>10.77</v>
      </c>
      <c r="L70" s="299">
        <v>175.73779999999999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5.74E-2</v>
      </c>
      <c r="C71" s="302">
        <v>33881.019500000002</v>
      </c>
      <c r="D71" s="303">
        <v>29368.995599999998</v>
      </c>
      <c r="E71" s="303">
        <v>31290.115699999998</v>
      </c>
      <c r="F71" s="303">
        <v>36422.383099999999</v>
      </c>
      <c r="G71" s="303">
        <v>40595.786500000002</v>
      </c>
      <c r="H71" s="303">
        <v>34270.764199999998</v>
      </c>
      <c r="I71" s="304">
        <v>9.08</v>
      </c>
      <c r="J71" s="304">
        <v>13.14</v>
      </c>
      <c r="K71" s="304">
        <v>12.65</v>
      </c>
      <c r="L71" s="304">
        <v>175.01750000000001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7.0099999999999996E-2</v>
      </c>
      <c r="C72" s="297">
        <v>50074.218099999998</v>
      </c>
      <c r="D72" s="298">
        <v>34411</v>
      </c>
      <c r="E72" s="298">
        <v>43274.297899999998</v>
      </c>
      <c r="F72" s="298">
        <v>57578.649599999997</v>
      </c>
      <c r="G72" s="298">
        <v>67587.7791</v>
      </c>
      <c r="H72" s="298">
        <v>50732.683700000001</v>
      </c>
      <c r="I72" s="299">
        <v>10.08</v>
      </c>
      <c r="J72" s="299">
        <v>25.49</v>
      </c>
      <c r="K72" s="299">
        <v>9.7899999999999991</v>
      </c>
      <c r="L72" s="299">
        <v>172.03370000000001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0.16919999999999999</v>
      </c>
      <c r="C73" s="302">
        <v>34428.6783</v>
      </c>
      <c r="D73" s="303">
        <v>27009.333299999998</v>
      </c>
      <c r="E73" s="303">
        <v>30698.026999999998</v>
      </c>
      <c r="F73" s="303">
        <v>38751.3923</v>
      </c>
      <c r="G73" s="303">
        <v>43829.590199999999</v>
      </c>
      <c r="H73" s="303">
        <v>35286.967400000001</v>
      </c>
      <c r="I73" s="304">
        <v>6.19</v>
      </c>
      <c r="J73" s="304">
        <v>10.23</v>
      </c>
      <c r="K73" s="304">
        <v>11.39</v>
      </c>
      <c r="L73" s="304">
        <v>175.3279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9.1700000000000004E-2</v>
      </c>
      <c r="C74" s="297">
        <v>37965.445399999997</v>
      </c>
      <c r="D74" s="298">
        <v>30308.048900000002</v>
      </c>
      <c r="E74" s="298">
        <v>33690.063499999997</v>
      </c>
      <c r="F74" s="298">
        <v>40689.849399999999</v>
      </c>
      <c r="G74" s="298">
        <v>42583.608399999997</v>
      </c>
      <c r="H74" s="298">
        <v>37224.750599999999</v>
      </c>
      <c r="I74" s="299">
        <v>8.5500000000000007</v>
      </c>
      <c r="J74" s="299">
        <v>12.3</v>
      </c>
      <c r="K74" s="299">
        <v>11.94</v>
      </c>
      <c r="L74" s="299">
        <v>174.68379999999999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8.6199999999999999E-2</v>
      </c>
      <c r="C75" s="302">
        <v>45906.400199999996</v>
      </c>
      <c r="D75" s="303">
        <v>35354.7742</v>
      </c>
      <c r="E75" s="303">
        <v>39341.585599999999</v>
      </c>
      <c r="F75" s="303">
        <v>54195.181199999999</v>
      </c>
      <c r="G75" s="303">
        <v>58963.274799999999</v>
      </c>
      <c r="H75" s="303">
        <v>46862.028899999998</v>
      </c>
      <c r="I75" s="304">
        <v>12.69</v>
      </c>
      <c r="J75" s="304">
        <v>17.149999999999999</v>
      </c>
      <c r="K75" s="304">
        <v>11.36</v>
      </c>
      <c r="L75" s="304">
        <v>175.50200000000001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0.36549999999999999</v>
      </c>
      <c r="C76" s="297">
        <v>42344.016100000001</v>
      </c>
      <c r="D76" s="298">
        <v>33407.954700000002</v>
      </c>
      <c r="E76" s="298">
        <v>37318.22</v>
      </c>
      <c r="F76" s="298">
        <v>47408.165099999998</v>
      </c>
      <c r="G76" s="298">
        <v>54363.696499999998</v>
      </c>
      <c r="H76" s="298">
        <v>43337.098100000003</v>
      </c>
      <c r="I76" s="299">
        <v>10.23</v>
      </c>
      <c r="J76" s="299">
        <v>15.14</v>
      </c>
      <c r="K76" s="299">
        <v>12</v>
      </c>
      <c r="L76" s="299">
        <v>175.3843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1.1782999999999999</v>
      </c>
      <c r="C77" s="302">
        <v>28918.083299999998</v>
      </c>
      <c r="D77" s="303">
        <v>23827.584800000001</v>
      </c>
      <c r="E77" s="303">
        <v>25946.657999999999</v>
      </c>
      <c r="F77" s="303">
        <v>32513.1705</v>
      </c>
      <c r="G77" s="303">
        <v>37080.046799999996</v>
      </c>
      <c r="H77" s="303">
        <v>29820.251400000001</v>
      </c>
      <c r="I77" s="304">
        <v>12.37</v>
      </c>
      <c r="J77" s="304">
        <v>10.119999999999999</v>
      </c>
      <c r="K77" s="304">
        <v>10.56</v>
      </c>
      <c r="L77" s="304">
        <v>175.14189999999999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0.30330000000000001</v>
      </c>
      <c r="C78" s="297">
        <v>37627.3583</v>
      </c>
      <c r="D78" s="298">
        <v>25378.116699999999</v>
      </c>
      <c r="E78" s="298">
        <v>29021.3289</v>
      </c>
      <c r="F78" s="298">
        <v>43760.0242</v>
      </c>
      <c r="G78" s="298">
        <v>51039.939299999998</v>
      </c>
      <c r="H78" s="298">
        <v>38265.991699999999</v>
      </c>
      <c r="I78" s="299">
        <v>15.14</v>
      </c>
      <c r="J78" s="299">
        <v>13.37</v>
      </c>
      <c r="K78" s="299">
        <v>10.41</v>
      </c>
      <c r="L78" s="299">
        <v>175.07140000000001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0.57989999999999997</v>
      </c>
      <c r="C79" s="302">
        <v>29889.658599999999</v>
      </c>
      <c r="D79" s="303">
        <v>23256.6666</v>
      </c>
      <c r="E79" s="303">
        <v>25341.116399999999</v>
      </c>
      <c r="F79" s="303">
        <v>35560.639499999997</v>
      </c>
      <c r="G79" s="303">
        <v>41672.984499999999</v>
      </c>
      <c r="H79" s="303">
        <v>31406.421900000001</v>
      </c>
      <c r="I79" s="304">
        <v>15</v>
      </c>
      <c r="J79" s="304">
        <v>10.039999999999999</v>
      </c>
      <c r="K79" s="304">
        <v>10.01</v>
      </c>
      <c r="L79" s="304">
        <v>175.31649999999999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5.2299999999999999E-2</v>
      </c>
      <c r="C80" s="297">
        <v>34744.017500000002</v>
      </c>
      <c r="D80" s="298">
        <v>26178.5</v>
      </c>
      <c r="E80" s="298">
        <v>30702.4166</v>
      </c>
      <c r="F80" s="298">
        <v>38800.899400000002</v>
      </c>
      <c r="G80" s="298">
        <v>41149.882299999997</v>
      </c>
      <c r="H80" s="298">
        <v>34126.615100000003</v>
      </c>
      <c r="I80" s="299">
        <v>8.4600000000000009</v>
      </c>
      <c r="J80" s="299">
        <v>13.17</v>
      </c>
      <c r="K80" s="299">
        <v>11.34</v>
      </c>
      <c r="L80" s="299">
        <v>174.98220000000001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1.3971</v>
      </c>
      <c r="C81" s="302">
        <v>32041.572400000001</v>
      </c>
      <c r="D81" s="303">
        <v>28233.7012</v>
      </c>
      <c r="E81" s="303">
        <v>29923.594700000001</v>
      </c>
      <c r="F81" s="303">
        <v>34923.825900000003</v>
      </c>
      <c r="G81" s="303">
        <v>38014.475899999998</v>
      </c>
      <c r="H81" s="303">
        <v>32771.696300000003</v>
      </c>
      <c r="I81" s="304">
        <v>11.18</v>
      </c>
      <c r="J81" s="304">
        <v>4.22</v>
      </c>
      <c r="K81" s="304">
        <v>17.59</v>
      </c>
      <c r="L81" s="304">
        <v>175.93819999999999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1.5494000000000001</v>
      </c>
      <c r="C82" s="297">
        <v>38018.758999999998</v>
      </c>
      <c r="D82" s="298">
        <v>32772.1806</v>
      </c>
      <c r="E82" s="298">
        <v>35613.545400000003</v>
      </c>
      <c r="F82" s="298">
        <v>40720.492200000001</v>
      </c>
      <c r="G82" s="298">
        <v>43484.6751</v>
      </c>
      <c r="H82" s="298">
        <v>38279.028299999998</v>
      </c>
      <c r="I82" s="299">
        <v>7.37</v>
      </c>
      <c r="J82" s="299">
        <v>19.09</v>
      </c>
      <c r="K82" s="299">
        <v>11.38</v>
      </c>
      <c r="L82" s="299">
        <v>168.12090000000001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0.20119999999999999</v>
      </c>
      <c r="C83" s="302">
        <v>34017.601199999997</v>
      </c>
      <c r="D83" s="303">
        <v>28345.1332</v>
      </c>
      <c r="E83" s="303">
        <v>31125.944299999999</v>
      </c>
      <c r="F83" s="303">
        <v>37906.502800000002</v>
      </c>
      <c r="G83" s="303">
        <v>40125.409299999999</v>
      </c>
      <c r="H83" s="303">
        <v>34390.331700000002</v>
      </c>
      <c r="I83" s="304">
        <v>8.1</v>
      </c>
      <c r="J83" s="304">
        <v>12.18</v>
      </c>
      <c r="K83" s="304">
        <v>12.03</v>
      </c>
      <c r="L83" s="304">
        <v>174.0384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0.76649999999999996</v>
      </c>
      <c r="C84" s="297">
        <v>39965.698700000001</v>
      </c>
      <c r="D84" s="298">
        <v>32767.437600000001</v>
      </c>
      <c r="E84" s="298">
        <v>35925.844100000002</v>
      </c>
      <c r="F84" s="298">
        <v>46357.756699999998</v>
      </c>
      <c r="G84" s="298">
        <v>60872.100400000003</v>
      </c>
      <c r="H84" s="298">
        <v>42801.697200000002</v>
      </c>
      <c r="I84" s="299">
        <v>6.82</v>
      </c>
      <c r="J84" s="299">
        <v>24.88</v>
      </c>
      <c r="K84" s="299">
        <v>10.86</v>
      </c>
      <c r="L84" s="299">
        <v>172.8766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0.55210000000000004</v>
      </c>
      <c r="C85" s="302">
        <v>51594.445699999997</v>
      </c>
      <c r="D85" s="303">
        <v>41904.111599999997</v>
      </c>
      <c r="E85" s="303">
        <v>45148.146699999998</v>
      </c>
      <c r="F85" s="303">
        <v>59873.735500000003</v>
      </c>
      <c r="G85" s="303">
        <v>67922.572199999995</v>
      </c>
      <c r="H85" s="303">
        <v>53117.371099999997</v>
      </c>
      <c r="I85" s="304">
        <v>4.92</v>
      </c>
      <c r="J85" s="304">
        <v>24.26</v>
      </c>
      <c r="K85" s="304">
        <v>11.93</v>
      </c>
      <c r="L85" s="304">
        <v>169.47980000000001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0.37230000000000002</v>
      </c>
      <c r="C86" s="297">
        <v>51164.6204</v>
      </c>
      <c r="D86" s="298">
        <v>39541.154999999999</v>
      </c>
      <c r="E86" s="298">
        <v>45314.345999999998</v>
      </c>
      <c r="F86" s="298">
        <v>56246.0144</v>
      </c>
      <c r="G86" s="298">
        <v>61802.956899999997</v>
      </c>
      <c r="H86" s="298">
        <v>51492.0749</v>
      </c>
      <c r="I86" s="299">
        <v>7.48</v>
      </c>
      <c r="J86" s="299">
        <v>32.31</v>
      </c>
      <c r="K86" s="299">
        <v>12.49</v>
      </c>
      <c r="L86" s="299">
        <v>171.6729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0.1008</v>
      </c>
      <c r="C87" s="302">
        <v>32198.192999999999</v>
      </c>
      <c r="D87" s="303">
        <v>22562.9166</v>
      </c>
      <c r="E87" s="303">
        <v>26298.561600000001</v>
      </c>
      <c r="F87" s="303">
        <v>39947.428999999996</v>
      </c>
      <c r="G87" s="303">
        <v>44877.637799999997</v>
      </c>
      <c r="H87" s="303">
        <v>33238.633500000004</v>
      </c>
      <c r="I87" s="304">
        <v>5.33</v>
      </c>
      <c r="J87" s="304">
        <v>23.71</v>
      </c>
      <c r="K87" s="304">
        <v>9.85</v>
      </c>
      <c r="L87" s="304">
        <v>177.22980000000001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5.28E-2</v>
      </c>
      <c r="C88" s="297">
        <v>31231.237799999999</v>
      </c>
      <c r="D88" s="298">
        <v>24994.652600000001</v>
      </c>
      <c r="E88" s="298">
        <v>28085.5792</v>
      </c>
      <c r="F88" s="298">
        <v>34894.296900000001</v>
      </c>
      <c r="G88" s="298">
        <v>38390.839399999997</v>
      </c>
      <c r="H88" s="298">
        <v>31828.9519</v>
      </c>
      <c r="I88" s="299">
        <v>10.79</v>
      </c>
      <c r="J88" s="299">
        <v>14.42</v>
      </c>
      <c r="K88" s="299">
        <v>10.8</v>
      </c>
      <c r="L88" s="299">
        <v>177.57759999999999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3.6700000000000003E-2</v>
      </c>
      <c r="C89" s="302">
        <v>33072.9205</v>
      </c>
      <c r="D89" s="303">
        <v>30218.2513</v>
      </c>
      <c r="E89" s="303">
        <v>31387.240399999999</v>
      </c>
      <c r="F89" s="303">
        <v>37608.358</v>
      </c>
      <c r="G89" s="303">
        <v>40527.7431</v>
      </c>
      <c r="H89" s="303">
        <v>34372.714999999997</v>
      </c>
      <c r="I89" s="304">
        <v>6.66</v>
      </c>
      <c r="J89" s="304">
        <v>17.829999999999998</v>
      </c>
      <c r="K89" s="304">
        <v>10.25</v>
      </c>
      <c r="L89" s="304">
        <v>178.73820000000001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3.5000000000000003E-2</v>
      </c>
      <c r="C90" s="297">
        <v>33706.114099999999</v>
      </c>
      <c r="D90" s="298">
        <v>30323.4555</v>
      </c>
      <c r="E90" s="298">
        <v>32594.4182</v>
      </c>
      <c r="F90" s="298">
        <v>40294.691200000001</v>
      </c>
      <c r="G90" s="298">
        <v>42842.400500000003</v>
      </c>
      <c r="H90" s="298">
        <v>35786.679900000003</v>
      </c>
      <c r="I90" s="299">
        <v>7.82</v>
      </c>
      <c r="J90" s="299">
        <v>18.170000000000002</v>
      </c>
      <c r="K90" s="299">
        <v>11.45</v>
      </c>
      <c r="L90" s="299">
        <v>177.9786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0.1195</v>
      </c>
      <c r="C91" s="302">
        <v>35517.241099999999</v>
      </c>
      <c r="D91" s="303">
        <v>29314.1666</v>
      </c>
      <c r="E91" s="303">
        <v>31692.453600000001</v>
      </c>
      <c r="F91" s="303">
        <v>41621.692000000003</v>
      </c>
      <c r="G91" s="303">
        <v>46576.318099999997</v>
      </c>
      <c r="H91" s="303">
        <v>36803.171799999996</v>
      </c>
      <c r="I91" s="304">
        <v>12.68</v>
      </c>
      <c r="J91" s="304">
        <v>16.48</v>
      </c>
      <c r="K91" s="304">
        <v>10.89</v>
      </c>
      <c r="L91" s="304">
        <v>177.03720000000001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6.9000000000000006E-2</v>
      </c>
      <c r="C92" s="297">
        <v>27099</v>
      </c>
      <c r="D92" s="298">
        <v>24300.9506</v>
      </c>
      <c r="E92" s="298">
        <v>25739.026399999999</v>
      </c>
      <c r="F92" s="298">
        <v>28570.8429</v>
      </c>
      <c r="G92" s="298">
        <v>30464.6561</v>
      </c>
      <c r="H92" s="298">
        <v>27348.550200000001</v>
      </c>
      <c r="I92" s="299">
        <v>11.58</v>
      </c>
      <c r="J92" s="299">
        <v>12.92</v>
      </c>
      <c r="K92" s="299">
        <v>11.27</v>
      </c>
      <c r="L92" s="299">
        <v>174.1181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4.7899999999999998E-2</v>
      </c>
      <c r="C93" s="302">
        <v>34802.0749</v>
      </c>
      <c r="D93" s="303">
        <v>27795.6666</v>
      </c>
      <c r="E93" s="303">
        <v>28840.5</v>
      </c>
      <c r="F93" s="303">
        <v>37484.812400000003</v>
      </c>
      <c r="G93" s="303">
        <v>39980.502899999999</v>
      </c>
      <c r="H93" s="303">
        <v>33923.9807</v>
      </c>
      <c r="I93" s="304">
        <v>6.61</v>
      </c>
      <c r="J93" s="304">
        <v>20.85</v>
      </c>
      <c r="K93" s="304">
        <v>9.43</v>
      </c>
      <c r="L93" s="304">
        <v>176.48769999999999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0.15629999999999999</v>
      </c>
      <c r="C94" s="297">
        <v>34703.337</v>
      </c>
      <c r="D94" s="298">
        <v>28978.083299999998</v>
      </c>
      <c r="E94" s="298">
        <v>31406.979500000001</v>
      </c>
      <c r="F94" s="298">
        <v>46916.5026</v>
      </c>
      <c r="G94" s="298">
        <v>55364.162400000001</v>
      </c>
      <c r="H94" s="298">
        <v>38935.450499999999</v>
      </c>
      <c r="I94" s="299">
        <v>7.38</v>
      </c>
      <c r="J94" s="299">
        <v>21.16</v>
      </c>
      <c r="K94" s="299">
        <v>10.039999999999999</v>
      </c>
      <c r="L94" s="299">
        <v>181.54310000000001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0.316</v>
      </c>
      <c r="C95" s="302">
        <v>43212.248500000002</v>
      </c>
      <c r="D95" s="303">
        <v>32340.841700000001</v>
      </c>
      <c r="E95" s="303">
        <v>37348.006999999998</v>
      </c>
      <c r="F95" s="303">
        <v>45943.114000000001</v>
      </c>
      <c r="G95" s="303">
        <v>48307.350599999998</v>
      </c>
      <c r="H95" s="303">
        <v>41672.259299999998</v>
      </c>
      <c r="I95" s="304">
        <v>7.77</v>
      </c>
      <c r="J95" s="304">
        <v>27.31</v>
      </c>
      <c r="K95" s="304">
        <v>10.42</v>
      </c>
      <c r="L95" s="304">
        <v>175.28790000000001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3.5299999999999998E-2</v>
      </c>
      <c r="C96" s="297">
        <v>34736.387199999997</v>
      </c>
      <c r="D96" s="298">
        <v>27570.4166</v>
      </c>
      <c r="E96" s="298">
        <v>31077.974999999999</v>
      </c>
      <c r="F96" s="298">
        <v>39808.396500000003</v>
      </c>
      <c r="G96" s="298">
        <v>42861.443500000001</v>
      </c>
      <c r="H96" s="298">
        <v>35196.1414</v>
      </c>
      <c r="I96" s="299">
        <v>8.48</v>
      </c>
      <c r="J96" s="299">
        <v>18.510000000000002</v>
      </c>
      <c r="K96" s="299">
        <v>11.97</v>
      </c>
      <c r="L96" s="299">
        <v>178.60990000000001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1.5246999999999999</v>
      </c>
      <c r="C97" s="302">
        <v>25054.333299999998</v>
      </c>
      <c r="D97" s="303">
        <v>21137.936300000001</v>
      </c>
      <c r="E97" s="303">
        <v>23065.9607</v>
      </c>
      <c r="F97" s="303">
        <v>27413.75</v>
      </c>
      <c r="G97" s="303">
        <v>30346.6666</v>
      </c>
      <c r="H97" s="303">
        <v>25539.0661</v>
      </c>
      <c r="I97" s="304">
        <v>12.54</v>
      </c>
      <c r="J97" s="304">
        <v>9.42</v>
      </c>
      <c r="K97" s="304">
        <v>10.56</v>
      </c>
      <c r="L97" s="304">
        <v>175.06890000000001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3.7999999999999999E-2</v>
      </c>
      <c r="C98" s="297">
        <v>28361.25</v>
      </c>
      <c r="D98" s="298">
        <v>23841.200199999999</v>
      </c>
      <c r="E98" s="298">
        <v>26828.699499999999</v>
      </c>
      <c r="F98" s="298">
        <v>29539.1666</v>
      </c>
      <c r="G98" s="298">
        <v>31516.466100000001</v>
      </c>
      <c r="H98" s="298">
        <v>28080.7379</v>
      </c>
      <c r="I98" s="299">
        <v>12.99</v>
      </c>
      <c r="J98" s="299">
        <v>15.43</v>
      </c>
      <c r="K98" s="299">
        <v>11.77</v>
      </c>
      <c r="L98" s="299">
        <v>173.53030000000001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5.5100000000000003E-2</v>
      </c>
      <c r="C99" s="302">
        <v>31136.112400000002</v>
      </c>
      <c r="D99" s="303">
        <v>24478.490600000001</v>
      </c>
      <c r="E99" s="303">
        <v>28340.4166</v>
      </c>
      <c r="F99" s="303">
        <v>32578.7484</v>
      </c>
      <c r="G99" s="303">
        <v>35130.570899999999</v>
      </c>
      <c r="H99" s="303">
        <v>30547.967100000002</v>
      </c>
      <c r="I99" s="304">
        <v>5.41</v>
      </c>
      <c r="J99" s="304">
        <v>18.47</v>
      </c>
      <c r="K99" s="304">
        <v>10.7</v>
      </c>
      <c r="L99" s="304">
        <v>175.5523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8.5300000000000001E-2</v>
      </c>
      <c r="C100" s="297">
        <v>24548.874100000001</v>
      </c>
      <c r="D100" s="298">
        <v>21710.994699999999</v>
      </c>
      <c r="E100" s="298">
        <v>23020.25</v>
      </c>
      <c r="F100" s="298">
        <v>26894.515100000001</v>
      </c>
      <c r="G100" s="298">
        <v>31404.9722</v>
      </c>
      <c r="H100" s="298">
        <v>25488.5128</v>
      </c>
      <c r="I100" s="299">
        <v>10.32</v>
      </c>
      <c r="J100" s="299">
        <v>9.4499999999999993</v>
      </c>
      <c r="K100" s="299">
        <v>10.37</v>
      </c>
      <c r="L100" s="299">
        <v>176.2826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0.61499999999999999</v>
      </c>
      <c r="C101" s="302">
        <v>26447.5697</v>
      </c>
      <c r="D101" s="303">
        <v>19876.364600000001</v>
      </c>
      <c r="E101" s="303">
        <v>21944.4899</v>
      </c>
      <c r="F101" s="303">
        <v>32244.970099999999</v>
      </c>
      <c r="G101" s="303">
        <v>38806.472699999998</v>
      </c>
      <c r="H101" s="303">
        <v>27999.886600000002</v>
      </c>
      <c r="I101" s="304">
        <v>7.42</v>
      </c>
      <c r="J101" s="304">
        <v>14.18</v>
      </c>
      <c r="K101" s="304">
        <v>10.32</v>
      </c>
      <c r="L101" s="304">
        <v>176.43279999999999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0.1202</v>
      </c>
      <c r="C102" s="297">
        <v>33774.401700000002</v>
      </c>
      <c r="D102" s="298">
        <v>23689.374</v>
      </c>
      <c r="E102" s="298">
        <v>27805</v>
      </c>
      <c r="F102" s="298">
        <v>39888.094499999999</v>
      </c>
      <c r="G102" s="298">
        <v>45908.75</v>
      </c>
      <c r="H102" s="298">
        <v>34192.124900000003</v>
      </c>
      <c r="I102" s="299">
        <v>13.02</v>
      </c>
      <c r="J102" s="299">
        <v>16.21</v>
      </c>
      <c r="K102" s="299">
        <v>9.84</v>
      </c>
      <c r="L102" s="299">
        <v>177.0086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4914-500F-4A72-8A5D-DA45012EC2F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321</v>
      </c>
      <c r="B1" s="2"/>
      <c r="C1" s="2"/>
      <c r="D1" s="3"/>
      <c r="E1" s="3"/>
      <c r="F1" s="3" t="s">
        <v>271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273</v>
      </c>
      <c r="C7" s="27"/>
      <c r="D7" s="68">
        <v>138.83240000000001</v>
      </c>
      <c r="E7" s="29" t="s">
        <v>25</v>
      </c>
      <c r="G7" s="322"/>
    </row>
    <row r="8" spans="1:19" s="22" customFormat="1" ht="20.45" customHeight="1" x14ac:dyDescent="0.25">
      <c r="B8" s="32" t="s">
        <v>274</v>
      </c>
      <c r="C8" s="32"/>
      <c r="D8" s="33">
        <v>1.409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275</v>
      </c>
      <c r="D11" s="61">
        <v>121.25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276</v>
      </c>
      <c r="D12" s="61">
        <v>132.625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277</v>
      </c>
      <c r="D13" s="61">
        <v>142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278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279</v>
      </c>
      <c r="D15" s="61">
        <v>153.8458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280</v>
      </c>
      <c r="C17" s="27"/>
      <c r="D17" s="68">
        <v>36.044499999999999</v>
      </c>
      <c r="E17" s="29" t="s">
        <v>25</v>
      </c>
    </row>
    <row r="18" spans="2:10" s="31" customFormat="1" ht="20.45" customHeight="1" x14ac:dyDescent="0.2">
      <c r="B18" s="54" t="s">
        <v>281</v>
      </c>
      <c r="C18" s="42"/>
      <c r="D18" s="328">
        <v>19.4937</v>
      </c>
      <c r="E18" s="44" t="s">
        <v>25</v>
      </c>
    </row>
    <row r="19" spans="2:10" s="31" customFormat="1" ht="20.45" customHeight="1" x14ac:dyDescent="0.2">
      <c r="B19" s="54" t="s">
        <v>282</v>
      </c>
      <c r="C19" s="42"/>
      <c r="D19" s="328">
        <v>6.8110999999999997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283</v>
      </c>
      <c r="I23" s="322">
        <v>137.42340000000002</v>
      </c>
      <c r="J23" s="335" t="s">
        <v>326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284</v>
      </c>
      <c r="I24" s="46">
        <v>36.044499999999999</v>
      </c>
      <c r="J24" s="335" t="s">
        <v>327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285</v>
      </c>
      <c r="I25" s="46">
        <v>19.4937</v>
      </c>
      <c r="J25" s="335" t="s">
        <v>328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286</v>
      </c>
      <c r="I26" s="46">
        <v>6.8110999999999997</v>
      </c>
      <c r="J26" s="335" t="s">
        <v>329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287</v>
      </c>
      <c r="I27" s="46">
        <v>9.7396999999999991</v>
      </c>
      <c r="J27" s="335" t="s">
        <v>330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767C-23E8-4CA1-9FBF-60B5B4B244AF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321</v>
      </c>
      <c r="B1" s="2"/>
      <c r="C1" s="3"/>
      <c r="D1" s="1"/>
      <c r="E1" s="2"/>
      <c r="F1" s="3"/>
      <c r="G1" s="3" t="s">
        <v>288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289</v>
      </c>
    </row>
    <row r="3" spans="1:17" ht="14.25" customHeight="1" x14ac:dyDescent="0.2">
      <c r="A3" s="95" t="s">
        <v>290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292</v>
      </c>
      <c r="B8" s="282" t="s">
        <v>293</v>
      </c>
      <c r="C8" s="232" t="s">
        <v>294</v>
      </c>
      <c r="D8" s="232"/>
      <c r="E8" s="232" t="s">
        <v>295</v>
      </c>
      <c r="F8" s="232"/>
      <c r="G8" s="232"/>
    </row>
    <row r="9" spans="1:17" ht="17.25" customHeight="1" x14ac:dyDescent="0.2">
      <c r="A9" s="343"/>
      <c r="B9" s="344"/>
      <c r="C9" s="240" t="s">
        <v>296</v>
      </c>
      <c r="D9" s="240"/>
      <c r="E9" s="240" t="s">
        <v>296</v>
      </c>
      <c r="F9" s="240"/>
      <c r="G9" s="240"/>
    </row>
    <row r="10" spans="1:17" ht="17.25" customHeight="1" x14ac:dyDescent="0.2">
      <c r="A10" s="343"/>
      <c r="B10" s="344"/>
      <c r="C10" s="279" t="s">
        <v>297</v>
      </c>
      <c r="D10" s="279" t="s">
        <v>298</v>
      </c>
      <c r="E10" s="279" t="s">
        <v>297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299</v>
      </c>
      <c r="E11" s="232"/>
      <c r="F11" s="279" t="s">
        <v>300</v>
      </c>
      <c r="G11" s="279" t="s">
        <v>301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181</v>
      </c>
      <c r="B14" s="349">
        <v>6.2100000000000002E-2</v>
      </c>
      <c r="C14" s="350">
        <v>145.36850000000001</v>
      </c>
      <c r="D14" s="351">
        <v>0.39960000000000001</v>
      </c>
      <c r="E14" s="351">
        <v>29.244299999999999</v>
      </c>
      <c r="F14" s="351">
        <v>15.6867</v>
      </c>
      <c r="G14" s="351">
        <v>4.0328999999999997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0.109</v>
      </c>
      <c r="C15" s="354">
        <v>145.7362</v>
      </c>
      <c r="D15" s="355">
        <v>0.65169999999999995</v>
      </c>
      <c r="E15" s="355">
        <v>29.5885</v>
      </c>
      <c r="F15" s="355">
        <v>16.302199999999999</v>
      </c>
      <c r="G15" s="355">
        <v>3.8170999999999999</v>
      </c>
    </row>
    <row r="16" spans="1:17" ht="13.15" customHeight="1" x14ac:dyDescent="0.2">
      <c r="A16" s="348" t="s">
        <v>184</v>
      </c>
      <c r="B16" s="349">
        <v>0.24160000000000001</v>
      </c>
      <c r="C16" s="350">
        <v>137.00460000000001</v>
      </c>
      <c r="D16" s="351">
        <v>1.8100000000000002E-2</v>
      </c>
      <c r="E16" s="351">
        <v>37.645600000000002</v>
      </c>
      <c r="F16" s="351">
        <v>25.985600000000002</v>
      </c>
      <c r="G16" s="351">
        <v>2.4645999999999999</v>
      </c>
    </row>
    <row r="17" spans="1:7" ht="13.15" customHeight="1" x14ac:dyDescent="0.2">
      <c r="A17" s="352" t="s">
        <v>185</v>
      </c>
      <c r="B17" s="353">
        <v>0.1002</v>
      </c>
      <c r="C17" s="354">
        <v>148.0369</v>
      </c>
      <c r="D17" s="355">
        <v>4.1877000000000004</v>
      </c>
      <c r="E17" s="355">
        <v>30.096499999999999</v>
      </c>
      <c r="F17" s="355">
        <v>18.4879</v>
      </c>
      <c r="G17" s="355">
        <v>3.3077000000000001</v>
      </c>
    </row>
    <row r="18" spans="1:7" ht="13.15" customHeight="1" x14ac:dyDescent="0.2">
      <c r="A18" s="348" t="s">
        <v>188</v>
      </c>
      <c r="B18" s="349">
        <v>0.65169999999999995</v>
      </c>
      <c r="C18" s="350">
        <v>137.66149999999999</v>
      </c>
      <c r="D18" s="351">
        <v>0.1409</v>
      </c>
      <c r="E18" s="351">
        <v>37.6828</v>
      </c>
      <c r="F18" s="351">
        <v>26.416699999999999</v>
      </c>
      <c r="G18" s="351">
        <v>1.7242</v>
      </c>
    </row>
    <row r="19" spans="1:7" ht="13.15" customHeight="1" x14ac:dyDescent="0.2">
      <c r="A19" s="352" t="s">
        <v>189</v>
      </c>
      <c r="B19" s="353">
        <v>0.1419</v>
      </c>
      <c r="C19" s="354">
        <v>138.87729999999999</v>
      </c>
      <c r="D19" s="355">
        <v>2.1379000000000001</v>
      </c>
      <c r="E19" s="355">
        <v>30.107800000000001</v>
      </c>
      <c r="F19" s="355">
        <v>17.8292</v>
      </c>
      <c r="G19" s="355">
        <v>3.4315000000000002</v>
      </c>
    </row>
    <row r="20" spans="1:7" ht="13.15" customHeight="1" x14ac:dyDescent="0.2">
      <c r="A20" s="348" t="s">
        <v>190</v>
      </c>
      <c r="B20" s="349">
        <v>8.4199999999999997E-2</v>
      </c>
      <c r="C20" s="350">
        <v>147.4736</v>
      </c>
      <c r="D20" s="351">
        <v>4.4139999999999997</v>
      </c>
      <c r="E20" s="351">
        <v>32.294800000000002</v>
      </c>
      <c r="F20" s="351">
        <v>18.788699999999999</v>
      </c>
      <c r="G20" s="351">
        <v>4.0842999999999998</v>
      </c>
    </row>
    <row r="21" spans="1:7" ht="13.15" customHeight="1" x14ac:dyDescent="0.2">
      <c r="A21" s="352" t="s">
        <v>191</v>
      </c>
      <c r="B21" s="353">
        <v>6.2300000000000001E-2</v>
      </c>
      <c r="C21" s="354">
        <v>145.4332</v>
      </c>
      <c r="D21" s="355">
        <v>6.6500000000000004E-2</v>
      </c>
      <c r="E21" s="355">
        <v>29.3093</v>
      </c>
      <c r="F21" s="355">
        <v>16.3748</v>
      </c>
      <c r="G21" s="355">
        <v>2.4359000000000002</v>
      </c>
    </row>
    <row r="22" spans="1:7" ht="13.15" customHeight="1" x14ac:dyDescent="0.2">
      <c r="A22" s="348" t="s">
        <v>192</v>
      </c>
      <c r="B22" s="349">
        <v>0.13120000000000001</v>
      </c>
      <c r="C22" s="350">
        <v>143.10599999999999</v>
      </c>
      <c r="D22" s="351">
        <v>0.1091</v>
      </c>
      <c r="E22" s="351">
        <v>32.108699999999999</v>
      </c>
      <c r="F22" s="351">
        <v>16.139199999999999</v>
      </c>
      <c r="G22" s="351">
        <v>5.359</v>
      </c>
    </row>
    <row r="23" spans="1:7" ht="13.15" customHeight="1" x14ac:dyDescent="0.2">
      <c r="A23" s="352" t="s">
        <v>193</v>
      </c>
      <c r="B23" s="353">
        <v>7.1099999999999997E-2</v>
      </c>
      <c r="C23" s="354">
        <v>144.20830000000001</v>
      </c>
      <c r="D23" s="355">
        <v>0.47220000000000001</v>
      </c>
      <c r="E23" s="355">
        <v>31.552399999999999</v>
      </c>
      <c r="F23" s="355">
        <v>16.477499999999999</v>
      </c>
      <c r="G23" s="355">
        <v>3.4969000000000001</v>
      </c>
    </row>
    <row r="24" spans="1:7" ht="13.15" customHeight="1" x14ac:dyDescent="0.2">
      <c r="A24" s="348" t="s">
        <v>194</v>
      </c>
      <c r="B24" s="349">
        <v>0.77200000000000002</v>
      </c>
      <c r="C24" s="350">
        <v>164.30709999999999</v>
      </c>
      <c r="D24" s="351">
        <v>20.859300000000001</v>
      </c>
      <c r="E24" s="351">
        <v>26.206700000000001</v>
      </c>
      <c r="F24" s="351">
        <v>17.201899999999998</v>
      </c>
      <c r="G24" s="351">
        <v>3.3193999999999999</v>
      </c>
    </row>
    <row r="25" spans="1:7" ht="13.15" customHeight="1" x14ac:dyDescent="0.2">
      <c r="A25" s="352" t="s">
        <v>195</v>
      </c>
      <c r="B25" s="353">
        <v>0.95979999999999999</v>
      </c>
      <c r="C25" s="354">
        <v>144.9753</v>
      </c>
      <c r="D25" s="355">
        <v>5.6974</v>
      </c>
      <c r="E25" s="355">
        <v>28.6647</v>
      </c>
      <c r="F25" s="355">
        <v>17.284199999999998</v>
      </c>
      <c r="G25" s="355">
        <v>5.9957000000000003</v>
      </c>
    </row>
    <row r="26" spans="1:7" ht="13.15" customHeight="1" x14ac:dyDescent="0.2">
      <c r="A26" s="348" t="s">
        <v>197</v>
      </c>
      <c r="B26" s="349">
        <v>0.86770000000000003</v>
      </c>
      <c r="C26" s="350">
        <v>132.6165</v>
      </c>
      <c r="D26" s="351">
        <v>6.6799999999999998E-2</v>
      </c>
      <c r="E26" s="351">
        <v>42.688499999999998</v>
      </c>
      <c r="F26" s="351">
        <v>26.4375</v>
      </c>
      <c r="G26" s="351">
        <v>5.0091000000000001</v>
      </c>
    </row>
    <row r="27" spans="1:7" ht="13.15" customHeight="1" x14ac:dyDescent="0.2">
      <c r="A27" s="352" t="s">
        <v>198</v>
      </c>
      <c r="B27" s="353">
        <v>3.1101999999999999</v>
      </c>
      <c r="C27" s="354">
        <v>131.37010000000001</v>
      </c>
      <c r="D27" s="355">
        <v>0.2213</v>
      </c>
      <c r="E27" s="355">
        <v>44.042499999999997</v>
      </c>
      <c r="F27" s="355">
        <v>26.521599999999999</v>
      </c>
      <c r="G27" s="355">
        <v>4.5362999999999998</v>
      </c>
    </row>
    <row r="28" spans="1:7" ht="13.15" customHeight="1" x14ac:dyDescent="0.2">
      <c r="A28" s="348" t="s">
        <v>199</v>
      </c>
      <c r="B28" s="349">
        <v>1.7123999999999999</v>
      </c>
      <c r="C28" s="350">
        <v>130.96</v>
      </c>
      <c r="D28" s="351">
        <v>7.2900000000000006E-2</v>
      </c>
      <c r="E28" s="351">
        <v>44.459400000000002</v>
      </c>
      <c r="F28" s="351">
        <v>26.518999999999998</v>
      </c>
      <c r="G28" s="351">
        <v>4.5479000000000003</v>
      </c>
    </row>
    <row r="29" spans="1:7" ht="13.15" customHeight="1" x14ac:dyDescent="0.2">
      <c r="A29" s="352" t="s">
        <v>200</v>
      </c>
      <c r="B29" s="353">
        <v>1.6838</v>
      </c>
      <c r="C29" s="354">
        <v>132.018</v>
      </c>
      <c r="D29" s="355">
        <v>3.73E-2</v>
      </c>
      <c r="E29" s="355">
        <v>42.815300000000001</v>
      </c>
      <c r="F29" s="355">
        <v>25.718</v>
      </c>
      <c r="G29" s="355">
        <v>7.4667000000000003</v>
      </c>
    </row>
    <row r="30" spans="1:7" ht="13.15" customHeight="1" x14ac:dyDescent="0.2">
      <c r="A30" s="348" t="s">
        <v>201</v>
      </c>
      <c r="B30" s="349">
        <v>0.21779999999999999</v>
      </c>
      <c r="C30" s="350">
        <v>131.82669999999999</v>
      </c>
      <c r="D30" s="351">
        <v>0.27789999999999998</v>
      </c>
      <c r="E30" s="351">
        <v>43.945599999999999</v>
      </c>
      <c r="F30" s="351">
        <v>26.8766</v>
      </c>
      <c r="G30" s="351">
        <v>3.2932000000000001</v>
      </c>
    </row>
    <row r="31" spans="1:7" ht="13.15" customHeight="1" x14ac:dyDescent="0.2">
      <c r="A31" s="352" t="s">
        <v>202</v>
      </c>
      <c r="B31" s="353">
        <v>0.11409999999999999</v>
      </c>
      <c r="C31" s="354">
        <v>134.88939999999999</v>
      </c>
      <c r="D31" s="355">
        <v>8.3199999999999996E-2</v>
      </c>
      <c r="E31" s="355">
        <v>40.520000000000003</v>
      </c>
      <c r="F31" s="355">
        <v>26.679099999999998</v>
      </c>
      <c r="G31" s="355">
        <v>1.6987000000000001</v>
      </c>
    </row>
    <row r="32" spans="1:7" ht="13.15" customHeight="1" x14ac:dyDescent="0.2">
      <c r="A32" s="348" t="s">
        <v>203</v>
      </c>
      <c r="B32" s="349">
        <v>0.90390000000000004</v>
      </c>
      <c r="C32" s="350">
        <v>132.70169999999999</v>
      </c>
      <c r="D32" s="351">
        <v>8.3099999999999993E-2</v>
      </c>
      <c r="E32" s="351">
        <v>42.407899999999998</v>
      </c>
      <c r="F32" s="351">
        <v>25.799700000000001</v>
      </c>
      <c r="G32" s="351">
        <v>5.6574</v>
      </c>
    </row>
    <row r="33" spans="1:7" ht="13.15" customHeight="1" x14ac:dyDescent="0.2">
      <c r="A33" s="352" t="s">
        <v>204</v>
      </c>
      <c r="B33" s="353">
        <v>0.2271</v>
      </c>
      <c r="C33" s="354">
        <v>146.40780000000001</v>
      </c>
      <c r="D33" s="355">
        <v>0.2923</v>
      </c>
      <c r="E33" s="355">
        <v>28.535900000000002</v>
      </c>
      <c r="F33" s="355">
        <v>15.870100000000001</v>
      </c>
      <c r="G33" s="355">
        <v>5.266</v>
      </c>
    </row>
    <row r="34" spans="1:7" ht="13.15" customHeight="1" x14ac:dyDescent="0.2">
      <c r="A34" s="348" t="s">
        <v>205</v>
      </c>
      <c r="B34" s="349">
        <v>0.46379999999999999</v>
      </c>
      <c r="C34" s="350">
        <v>142.82749999999999</v>
      </c>
      <c r="D34" s="351">
        <v>0.42270000000000002</v>
      </c>
      <c r="E34" s="351">
        <v>32.511600000000001</v>
      </c>
      <c r="F34" s="351">
        <v>16.1541</v>
      </c>
      <c r="G34" s="351">
        <v>5.2686999999999999</v>
      </c>
    </row>
    <row r="35" spans="1:7" ht="13.15" customHeight="1" x14ac:dyDescent="0.2">
      <c r="A35" s="352" t="s">
        <v>206</v>
      </c>
      <c r="B35" s="353">
        <v>9.8699999999999996E-2</v>
      </c>
      <c r="C35" s="354">
        <v>143.32820000000001</v>
      </c>
      <c r="D35" s="355">
        <v>0.31269999999999998</v>
      </c>
      <c r="E35" s="355">
        <v>31.781199999999998</v>
      </c>
      <c r="F35" s="355">
        <v>16.3978</v>
      </c>
      <c r="G35" s="355">
        <v>5.5646000000000004</v>
      </c>
    </row>
    <row r="36" spans="1:7" ht="13.15" customHeight="1" x14ac:dyDescent="0.2">
      <c r="A36" s="348" t="s">
        <v>208</v>
      </c>
      <c r="B36" s="349">
        <v>0.13739999999999999</v>
      </c>
      <c r="C36" s="350">
        <v>141.3579</v>
      </c>
      <c r="D36" s="351">
        <v>8.3099999999999993E-2</v>
      </c>
      <c r="E36" s="351">
        <v>33.611800000000002</v>
      </c>
      <c r="F36" s="351">
        <v>16.640699999999999</v>
      </c>
      <c r="G36" s="351">
        <v>5.3872</v>
      </c>
    </row>
    <row r="37" spans="1:7" ht="13.15" customHeight="1" x14ac:dyDescent="0.2">
      <c r="A37" s="352" t="s">
        <v>210</v>
      </c>
      <c r="B37" s="353">
        <v>0.1353</v>
      </c>
      <c r="C37" s="354">
        <v>136.8244</v>
      </c>
      <c r="D37" s="355">
        <v>2.81E-2</v>
      </c>
      <c r="E37" s="355">
        <v>39.509500000000003</v>
      </c>
      <c r="F37" s="355">
        <v>23.884599999999999</v>
      </c>
      <c r="G37" s="355">
        <v>3.9861</v>
      </c>
    </row>
    <row r="38" spans="1:7" ht="13.15" customHeight="1" x14ac:dyDescent="0.2">
      <c r="A38" s="348" t="s">
        <v>211</v>
      </c>
      <c r="B38" s="349">
        <v>0.2233</v>
      </c>
      <c r="C38" s="350">
        <v>140.97620000000001</v>
      </c>
      <c r="D38" s="351">
        <v>0.85029999999999994</v>
      </c>
      <c r="E38" s="351">
        <v>34.248899999999999</v>
      </c>
      <c r="F38" s="351">
        <v>16.2774</v>
      </c>
      <c r="G38" s="351">
        <v>6.9016000000000002</v>
      </c>
    </row>
    <row r="39" spans="1:7" ht="13.15" customHeight="1" x14ac:dyDescent="0.2">
      <c r="A39" s="352" t="s">
        <v>212</v>
      </c>
      <c r="B39" s="353">
        <v>0.1709</v>
      </c>
      <c r="C39" s="354">
        <v>141.44659999999999</v>
      </c>
      <c r="D39" s="355">
        <v>0.51670000000000005</v>
      </c>
      <c r="E39" s="355">
        <v>33.830300000000001</v>
      </c>
      <c r="F39" s="355">
        <v>16.3171</v>
      </c>
      <c r="G39" s="355">
        <v>6.3007999999999997</v>
      </c>
    </row>
    <row r="40" spans="1:7" ht="13.15" customHeight="1" x14ac:dyDescent="0.2">
      <c r="A40" s="348" t="s">
        <v>213</v>
      </c>
      <c r="B40" s="349">
        <v>7.0400000000000004E-2</v>
      </c>
      <c r="C40" s="350">
        <v>145.8006</v>
      </c>
      <c r="D40" s="351">
        <v>0.96340000000000003</v>
      </c>
      <c r="E40" s="351">
        <v>28.9496</v>
      </c>
      <c r="F40" s="351">
        <v>15.338900000000001</v>
      </c>
      <c r="G40" s="351">
        <v>3.9679000000000002</v>
      </c>
    </row>
    <row r="41" spans="1:7" ht="13.15" customHeight="1" x14ac:dyDescent="0.2">
      <c r="A41" s="352" t="s">
        <v>214</v>
      </c>
      <c r="B41" s="353">
        <v>0.1158</v>
      </c>
      <c r="C41" s="354">
        <v>146.7578</v>
      </c>
      <c r="D41" s="355">
        <v>7.0378999999999996</v>
      </c>
      <c r="E41" s="355">
        <v>30.434100000000001</v>
      </c>
      <c r="F41" s="355">
        <v>19.7638</v>
      </c>
      <c r="G41" s="355">
        <v>4.8925000000000001</v>
      </c>
    </row>
    <row r="42" spans="1:7" ht="13.15" customHeight="1" x14ac:dyDescent="0.2">
      <c r="A42" s="348" t="s">
        <v>215</v>
      </c>
      <c r="B42" s="349">
        <v>0.186</v>
      </c>
      <c r="C42" s="350">
        <v>148.77369999999999</v>
      </c>
      <c r="D42" s="351">
        <v>10.882899999999999</v>
      </c>
      <c r="E42" s="351">
        <v>33.883899999999997</v>
      </c>
      <c r="F42" s="351">
        <v>19.972200000000001</v>
      </c>
      <c r="G42" s="351">
        <v>5.2964000000000002</v>
      </c>
    </row>
    <row r="43" spans="1:7" ht="13.15" customHeight="1" x14ac:dyDescent="0.2">
      <c r="A43" s="352" t="s">
        <v>216</v>
      </c>
      <c r="B43" s="353">
        <v>1.276</v>
      </c>
      <c r="C43" s="354">
        <v>141.47749999999999</v>
      </c>
      <c r="D43" s="355">
        <v>3.0577999999999999</v>
      </c>
      <c r="E43" s="355">
        <v>28.614799999999999</v>
      </c>
      <c r="F43" s="355">
        <v>16.680700000000002</v>
      </c>
      <c r="G43" s="355">
        <v>7.3445999999999998</v>
      </c>
    </row>
    <row r="44" spans="1:7" ht="13.15" customHeight="1" x14ac:dyDescent="0.2">
      <c r="A44" s="348" t="s">
        <v>217</v>
      </c>
      <c r="B44" s="349">
        <v>6.59E-2</v>
      </c>
      <c r="C44" s="350">
        <v>136.68719999999999</v>
      </c>
      <c r="D44" s="351">
        <v>1.3591</v>
      </c>
      <c r="E44" s="351">
        <v>39.380000000000003</v>
      </c>
      <c r="F44" s="351">
        <v>16.908999999999999</v>
      </c>
      <c r="G44" s="351">
        <v>13.7287</v>
      </c>
    </row>
    <row r="45" spans="1:7" ht="13.15" customHeight="1" x14ac:dyDescent="0.2">
      <c r="A45" s="352" t="s">
        <v>218</v>
      </c>
      <c r="B45" s="353">
        <v>0.2379</v>
      </c>
      <c r="C45" s="354">
        <v>137.2492</v>
      </c>
      <c r="D45" s="355">
        <v>3.1941000000000002</v>
      </c>
      <c r="E45" s="355">
        <v>32.454000000000001</v>
      </c>
      <c r="F45" s="355">
        <v>16.907699999999998</v>
      </c>
      <c r="G45" s="355">
        <v>10.338100000000001</v>
      </c>
    </row>
    <row r="46" spans="1:7" ht="13.15" customHeight="1" x14ac:dyDescent="0.2">
      <c r="A46" s="348" t="s">
        <v>219</v>
      </c>
      <c r="B46" s="349">
        <v>0.15609999999999999</v>
      </c>
      <c r="C46" s="350">
        <v>144.369</v>
      </c>
      <c r="D46" s="351">
        <v>7.0324</v>
      </c>
      <c r="E46" s="351">
        <v>26.636099999999999</v>
      </c>
      <c r="F46" s="351">
        <v>17.737400000000001</v>
      </c>
      <c r="G46" s="351">
        <v>3.2012999999999998</v>
      </c>
    </row>
    <row r="47" spans="1:7" ht="13.15" customHeight="1" x14ac:dyDescent="0.2">
      <c r="A47" s="352" t="s">
        <v>220</v>
      </c>
      <c r="B47" s="353">
        <v>1.0112000000000001</v>
      </c>
      <c r="C47" s="354">
        <v>144.03450000000001</v>
      </c>
      <c r="D47" s="355">
        <v>0.36520000000000002</v>
      </c>
      <c r="E47" s="355">
        <v>31.296299999999999</v>
      </c>
      <c r="F47" s="355">
        <v>16.215499999999999</v>
      </c>
      <c r="G47" s="355">
        <v>5.3470000000000004</v>
      </c>
    </row>
    <row r="48" spans="1:7" ht="13.15" customHeight="1" x14ac:dyDescent="0.2">
      <c r="A48" s="348" t="s">
        <v>222</v>
      </c>
      <c r="B48" s="349">
        <v>6.8599999999999994E-2</v>
      </c>
      <c r="C48" s="350">
        <v>143.0728</v>
      </c>
      <c r="D48" s="351">
        <v>6.5100000000000005E-2</v>
      </c>
      <c r="E48" s="351">
        <v>31.5565</v>
      </c>
      <c r="F48" s="351">
        <v>16.507100000000001</v>
      </c>
      <c r="G48" s="351">
        <v>3.3803999999999998</v>
      </c>
    </row>
    <row r="49" spans="1:7" ht="13.15" customHeight="1" x14ac:dyDescent="0.2">
      <c r="A49" s="352" t="s">
        <v>223</v>
      </c>
      <c r="B49" s="353">
        <v>0.1391</v>
      </c>
      <c r="C49" s="354">
        <v>137.85130000000001</v>
      </c>
      <c r="D49" s="355">
        <v>1.95E-2</v>
      </c>
      <c r="E49" s="355">
        <v>36.777200000000001</v>
      </c>
      <c r="F49" s="355">
        <v>16.377500000000001</v>
      </c>
      <c r="G49" s="355">
        <v>7.1820000000000004</v>
      </c>
    </row>
    <row r="50" spans="1:7" ht="13.15" customHeight="1" x14ac:dyDescent="0.2">
      <c r="A50" s="348" t="s">
        <v>224</v>
      </c>
      <c r="B50" s="349">
        <v>1.5406</v>
      </c>
      <c r="C50" s="350">
        <v>140.71019999999999</v>
      </c>
      <c r="D50" s="351">
        <v>0.68830000000000002</v>
      </c>
      <c r="E50" s="351">
        <v>34.144500000000001</v>
      </c>
      <c r="F50" s="351">
        <v>16.517199999999999</v>
      </c>
      <c r="G50" s="351">
        <v>6.4854000000000003</v>
      </c>
    </row>
    <row r="51" spans="1:7" ht="13.15" customHeight="1" x14ac:dyDescent="0.2">
      <c r="A51" s="352" t="s">
        <v>225</v>
      </c>
      <c r="B51" s="353">
        <v>0.53649999999999998</v>
      </c>
      <c r="C51" s="354">
        <v>136.87110000000001</v>
      </c>
      <c r="D51" s="355">
        <v>4.1999999999999997E-3</v>
      </c>
      <c r="E51" s="355">
        <v>37.816800000000001</v>
      </c>
      <c r="F51" s="355">
        <v>15.927</v>
      </c>
      <c r="G51" s="355">
        <v>8.1311</v>
      </c>
    </row>
    <row r="52" spans="1:7" ht="13.15" customHeight="1" x14ac:dyDescent="0.2">
      <c r="A52" s="348" t="s">
        <v>226</v>
      </c>
      <c r="B52" s="349">
        <v>0.48799999999999999</v>
      </c>
      <c r="C52" s="350">
        <v>142.40039999999999</v>
      </c>
      <c r="D52" s="351">
        <v>2.8299999999999999E-2</v>
      </c>
      <c r="E52" s="351">
        <v>33.920499999999997</v>
      </c>
      <c r="F52" s="351">
        <v>16.362500000000001</v>
      </c>
      <c r="G52" s="351">
        <v>8.0103000000000009</v>
      </c>
    </row>
    <row r="53" spans="1:7" ht="13.15" customHeight="1" x14ac:dyDescent="0.2">
      <c r="A53" s="352" t="s">
        <v>227</v>
      </c>
      <c r="B53" s="353">
        <v>0.12959999999999999</v>
      </c>
      <c r="C53" s="354">
        <v>139.85910000000001</v>
      </c>
      <c r="D53" s="355">
        <v>0.23719999999999999</v>
      </c>
      <c r="E53" s="355">
        <v>35.242600000000003</v>
      </c>
      <c r="F53" s="355">
        <v>16.357399999999998</v>
      </c>
      <c r="G53" s="355">
        <v>6.5458999999999996</v>
      </c>
    </row>
    <row r="54" spans="1:7" ht="13.15" customHeight="1" x14ac:dyDescent="0.2">
      <c r="A54" s="348" t="s">
        <v>228</v>
      </c>
      <c r="B54" s="349">
        <v>6.2700000000000006E-2</v>
      </c>
      <c r="C54" s="350">
        <v>143.35079999999999</v>
      </c>
      <c r="D54" s="351">
        <v>0</v>
      </c>
      <c r="E54" s="351">
        <v>34.538600000000002</v>
      </c>
      <c r="F54" s="351">
        <v>15.7319</v>
      </c>
      <c r="G54" s="351">
        <v>7.6795</v>
      </c>
    </row>
    <row r="55" spans="1:7" ht="13.15" customHeight="1" x14ac:dyDescent="0.2">
      <c r="A55" s="352" t="s">
        <v>229</v>
      </c>
      <c r="B55" s="353">
        <v>0.52229999999999999</v>
      </c>
      <c r="C55" s="354">
        <v>142.70359999999999</v>
      </c>
      <c r="D55" s="355">
        <v>0.97219999999999995</v>
      </c>
      <c r="E55" s="355">
        <v>33.059600000000003</v>
      </c>
      <c r="F55" s="355">
        <v>16.478999999999999</v>
      </c>
      <c r="G55" s="355">
        <v>6.7801999999999998</v>
      </c>
    </row>
    <row r="56" spans="1:7" ht="13.15" customHeight="1" x14ac:dyDescent="0.2">
      <c r="A56" s="348" t="s">
        <v>230</v>
      </c>
      <c r="B56" s="349">
        <v>5.5899999999999998E-2</v>
      </c>
      <c r="C56" s="350">
        <v>139.13659999999999</v>
      </c>
      <c r="D56" s="351">
        <v>0.221</v>
      </c>
      <c r="E56" s="351">
        <v>35.540399999999998</v>
      </c>
      <c r="F56" s="351">
        <v>15.7395</v>
      </c>
      <c r="G56" s="351">
        <v>10.468500000000001</v>
      </c>
    </row>
    <row r="57" spans="1:7" ht="13.15" customHeight="1" x14ac:dyDescent="0.2">
      <c r="A57" s="352" t="s">
        <v>231</v>
      </c>
      <c r="B57" s="353">
        <v>7.2499999999999995E-2</v>
      </c>
      <c r="C57" s="354">
        <v>149.47730000000001</v>
      </c>
      <c r="D57" s="355">
        <v>3.0825</v>
      </c>
      <c r="E57" s="355">
        <v>28.303699999999999</v>
      </c>
      <c r="F57" s="355">
        <v>16.519300000000001</v>
      </c>
      <c r="G57" s="355">
        <v>2.6387999999999998</v>
      </c>
    </row>
    <row r="58" spans="1:7" ht="13.15" customHeight="1" x14ac:dyDescent="0.2">
      <c r="A58" s="348" t="s">
        <v>232</v>
      </c>
      <c r="B58" s="349">
        <v>6.2600000000000003E-2</v>
      </c>
      <c r="C58" s="350">
        <v>142.37280000000001</v>
      </c>
      <c r="D58" s="351">
        <v>0.23019999999999999</v>
      </c>
      <c r="E58" s="351">
        <v>32.903300000000002</v>
      </c>
      <c r="F58" s="351">
        <v>16.052600000000002</v>
      </c>
      <c r="G58" s="351">
        <v>5.9680999999999997</v>
      </c>
    </row>
    <row r="59" spans="1:7" ht="13.15" customHeight="1" x14ac:dyDescent="0.2">
      <c r="A59" s="352" t="s">
        <v>233</v>
      </c>
      <c r="B59" s="353">
        <v>1.0016</v>
      </c>
      <c r="C59" s="354">
        <v>141.18260000000001</v>
      </c>
      <c r="D59" s="355">
        <v>0.39529999999999998</v>
      </c>
      <c r="E59" s="355">
        <v>32.119900000000001</v>
      </c>
      <c r="F59" s="355">
        <v>15.751200000000001</v>
      </c>
      <c r="G59" s="355">
        <v>7.3238000000000003</v>
      </c>
    </row>
    <row r="60" spans="1:7" ht="13.15" customHeight="1" x14ac:dyDescent="0.2">
      <c r="A60" s="348" t="s">
        <v>234</v>
      </c>
      <c r="B60" s="349">
        <v>8.9200000000000002E-2</v>
      </c>
      <c r="C60" s="350">
        <v>139.62260000000001</v>
      </c>
      <c r="D60" s="351">
        <v>9.98E-2</v>
      </c>
      <c r="E60" s="351">
        <v>35.044899999999998</v>
      </c>
      <c r="F60" s="351">
        <v>16.578600000000002</v>
      </c>
      <c r="G60" s="351">
        <v>7.7415000000000003</v>
      </c>
    </row>
    <row r="61" spans="1:7" ht="13.15" customHeight="1" x14ac:dyDescent="0.2">
      <c r="A61" s="352" t="s">
        <v>235</v>
      </c>
      <c r="B61" s="353">
        <v>6.4399999999999999E-2</v>
      </c>
      <c r="C61" s="354">
        <v>139.15719999999999</v>
      </c>
      <c r="D61" s="355">
        <v>0.46379999999999999</v>
      </c>
      <c r="E61" s="355">
        <v>35.988900000000001</v>
      </c>
      <c r="F61" s="355">
        <v>15.985300000000001</v>
      </c>
      <c r="G61" s="355">
        <v>7.1082000000000001</v>
      </c>
    </row>
    <row r="62" spans="1:7" ht="13.15" customHeight="1" x14ac:dyDescent="0.2">
      <c r="A62" s="348" t="s">
        <v>236</v>
      </c>
      <c r="B62" s="349">
        <v>0.26190000000000002</v>
      </c>
      <c r="C62" s="350">
        <v>147.88159999999999</v>
      </c>
      <c r="D62" s="351">
        <v>0.21990000000000001</v>
      </c>
      <c r="E62" s="351">
        <v>27.148900000000001</v>
      </c>
      <c r="F62" s="351">
        <v>15.9185</v>
      </c>
      <c r="G62" s="351">
        <v>3.5973999999999999</v>
      </c>
    </row>
    <row r="63" spans="1:7" ht="13.15" customHeight="1" x14ac:dyDescent="0.2">
      <c r="A63" s="352" t="s">
        <v>239</v>
      </c>
      <c r="B63" s="353">
        <v>6.08E-2</v>
      </c>
      <c r="C63" s="354">
        <v>138.0746</v>
      </c>
      <c r="D63" s="355">
        <v>0.31090000000000001</v>
      </c>
      <c r="E63" s="355">
        <v>36.904899999999998</v>
      </c>
      <c r="F63" s="355">
        <v>16.525600000000001</v>
      </c>
      <c r="G63" s="355">
        <v>8.8467000000000002</v>
      </c>
    </row>
    <row r="64" spans="1:7" ht="13.15" customHeight="1" x14ac:dyDescent="0.2">
      <c r="A64" s="348" t="s">
        <v>240</v>
      </c>
      <c r="B64" s="349">
        <v>7.4999999999999997E-2</v>
      </c>
      <c r="C64" s="350">
        <v>141.60849999999999</v>
      </c>
      <c r="D64" s="351">
        <v>1.2950999999999999</v>
      </c>
      <c r="E64" s="351">
        <v>30.277699999999999</v>
      </c>
      <c r="F64" s="351">
        <v>15.351900000000001</v>
      </c>
      <c r="G64" s="351">
        <v>7.2582000000000004</v>
      </c>
    </row>
    <row r="65" spans="1:7" ht="13.15" customHeight="1" x14ac:dyDescent="0.2">
      <c r="A65" s="352" t="s">
        <v>241</v>
      </c>
      <c r="B65" s="353">
        <v>0.17530000000000001</v>
      </c>
      <c r="C65" s="354">
        <v>146.1447</v>
      </c>
      <c r="D65" s="355">
        <v>0.47299999999999998</v>
      </c>
      <c r="E65" s="355">
        <v>29.160499999999999</v>
      </c>
      <c r="F65" s="355">
        <v>16.579599999999999</v>
      </c>
      <c r="G65" s="355">
        <v>5.37</v>
      </c>
    </row>
    <row r="66" spans="1:7" ht="13.15" customHeight="1" x14ac:dyDescent="0.2">
      <c r="A66" s="348" t="s">
        <v>242</v>
      </c>
      <c r="B66" s="349">
        <v>9.7100000000000006E-2</v>
      </c>
      <c r="C66" s="350">
        <v>139.0881</v>
      </c>
      <c r="D66" s="351">
        <v>5.9999999999999995E-4</v>
      </c>
      <c r="E66" s="351">
        <v>35.580199999999998</v>
      </c>
      <c r="F66" s="351">
        <v>16.189800000000002</v>
      </c>
      <c r="G66" s="351">
        <v>9.4230999999999998</v>
      </c>
    </row>
    <row r="67" spans="1:7" ht="13.15" customHeight="1" x14ac:dyDescent="0.2">
      <c r="A67" s="352" t="s">
        <v>243</v>
      </c>
      <c r="B67" s="353">
        <v>8.8499999999999995E-2</v>
      </c>
      <c r="C67" s="354">
        <v>146.9786</v>
      </c>
      <c r="D67" s="355">
        <v>0.68020000000000003</v>
      </c>
      <c r="E67" s="355">
        <v>28.526</v>
      </c>
      <c r="F67" s="355">
        <v>16.381699999999999</v>
      </c>
      <c r="G67" s="355">
        <v>3.8168000000000002</v>
      </c>
    </row>
    <row r="68" spans="1:7" ht="13.15" customHeight="1" x14ac:dyDescent="0.2">
      <c r="A68" s="348" t="s">
        <v>244</v>
      </c>
      <c r="B68" s="349">
        <v>0.38329999999999997</v>
      </c>
      <c r="C68" s="350">
        <v>141.11500000000001</v>
      </c>
      <c r="D68" s="351">
        <v>0.35899999999999999</v>
      </c>
      <c r="E68" s="351">
        <v>34.275300000000001</v>
      </c>
      <c r="F68" s="351">
        <v>16.167999999999999</v>
      </c>
      <c r="G68" s="351">
        <v>6.9520999999999997</v>
      </c>
    </row>
    <row r="69" spans="1:7" ht="13.15" customHeight="1" x14ac:dyDescent="0.2">
      <c r="A69" s="352" t="s">
        <v>245</v>
      </c>
      <c r="B69" s="353">
        <v>1.2645999999999999</v>
      </c>
      <c r="C69" s="354">
        <v>140.94909999999999</v>
      </c>
      <c r="D69" s="355">
        <v>0.44650000000000001</v>
      </c>
      <c r="E69" s="355">
        <v>34.1877</v>
      </c>
      <c r="F69" s="355">
        <v>16.058</v>
      </c>
      <c r="G69" s="355">
        <v>10.931900000000001</v>
      </c>
    </row>
    <row r="70" spans="1:7" ht="13.15" customHeight="1" x14ac:dyDescent="0.2">
      <c r="A70" s="348" t="s">
        <v>246</v>
      </c>
      <c r="B70" s="349">
        <v>0.31780000000000003</v>
      </c>
      <c r="C70" s="350">
        <v>144.7996</v>
      </c>
      <c r="D70" s="351">
        <v>0.28849999999999998</v>
      </c>
      <c r="E70" s="351">
        <v>30.24</v>
      </c>
      <c r="F70" s="351">
        <v>15.8934</v>
      </c>
      <c r="G70" s="351">
        <v>7.2666000000000004</v>
      </c>
    </row>
    <row r="71" spans="1:7" ht="13.15" customHeight="1" x14ac:dyDescent="0.2">
      <c r="A71" s="352" t="s">
        <v>247</v>
      </c>
      <c r="B71" s="353">
        <v>0.60860000000000003</v>
      </c>
      <c r="C71" s="354">
        <v>144.40260000000001</v>
      </c>
      <c r="D71" s="355">
        <v>0.48970000000000002</v>
      </c>
      <c r="E71" s="355">
        <v>30.8948</v>
      </c>
      <c r="F71" s="355">
        <v>15.7258</v>
      </c>
      <c r="G71" s="355">
        <v>7.7196999999999996</v>
      </c>
    </row>
    <row r="72" spans="1:7" ht="13.15" customHeight="1" x14ac:dyDescent="0.2">
      <c r="A72" s="348" t="s">
        <v>248</v>
      </c>
      <c r="B72" s="349">
        <v>5.4600000000000003E-2</v>
      </c>
      <c r="C72" s="350">
        <v>143.53729999999999</v>
      </c>
      <c r="D72" s="351">
        <v>0.2571</v>
      </c>
      <c r="E72" s="351">
        <v>31.315100000000001</v>
      </c>
      <c r="F72" s="351">
        <v>16.539100000000001</v>
      </c>
      <c r="G72" s="351">
        <v>5.7323000000000004</v>
      </c>
    </row>
    <row r="73" spans="1:7" ht="13.15" customHeight="1" x14ac:dyDescent="0.2">
      <c r="A73" s="352" t="s">
        <v>249</v>
      </c>
      <c r="B73" s="353">
        <v>1.4802999999999999</v>
      </c>
      <c r="C73" s="354">
        <v>129.256</v>
      </c>
      <c r="D73" s="355">
        <v>3.6299999999999999E-2</v>
      </c>
      <c r="E73" s="355">
        <v>46.640500000000003</v>
      </c>
      <c r="F73" s="355">
        <v>25.912800000000001</v>
      </c>
      <c r="G73" s="355">
        <v>6.7194000000000003</v>
      </c>
    </row>
    <row r="74" spans="1:7" x14ac:dyDescent="0.2">
      <c r="A74" s="348" t="s">
        <v>250</v>
      </c>
      <c r="B74" s="349">
        <v>1.6711</v>
      </c>
      <c r="C74" s="350">
        <v>136.04560000000001</v>
      </c>
      <c r="D74" s="351">
        <v>0.96299999999999997</v>
      </c>
      <c r="E74" s="351">
        <v>31.988399999999999</v>
      </c>
      <c r="F74" s="351">
        <v>17.248999999999999</v>
      </c>
      <c r="G74" s="351">
        <v>11.463200000000001</v>
      </c>
    </row>
    <row r="75" spans="1:7" x14ac:dyDescent="0.2">
      <c r="A75" s="352" t="s">
        <v>251</v>
      </c>
      <c r="B75" s="353">
        <v>0.221</v>
      </c>
      <c r="C75" s="354">
        <v>136.923</v>
      </c>
      <c r="D75" s="355">
        <v>0.72970000000000002</v>
      </c>
      <c r="E75" s="355">
        <v>37.079500000000003</v>
      </c>
      <c r="F75" s="355">
        <v>16.719200000000001</v>
      </c>
      <c r="G75" s="355">
        <v>14.9129</v>
      </c>
    </row>
    <row r="76" spans="1:7" x14ac:dyDescent="0.2">
      <c r="A76" s="348" t="s">
        <v>252</v>
      </c>
      <c r="B76" s="349">
        <v>0.81789999999999996</v>
      </c>
      <c r="C76" s="350">
        <v>139.60059999999999</v>
      </c>
      <c r="D76" s="351">
        <v>4.1871999999999998</v>
      </c>
      <c r="E76" s="351">
        <v>33.002200000000002</v>
      </c>
      <c r="F76" s="351">
        <v>17.275700000000001</v>
      </c>
      <c r="G76" s="351">
        <v>9.8960000000000008</v>
      </c>
    </row>
    <row r="77" spans="1:7" x14ac:dyDescent="0.2">
      <c r="A77" s="352" t="s">
        <v>253</v>
      </c>
      <c r="B77" s="353">
        <v>0.56630000000000003</v>
      </c>
      <c r="C77" s="354">
        <v>144.4615</v>
      </c>
      <c r="D77" s="355">
        <v>5.4112</v>
      </c>
      <c r="E77" s="355">
        <v>24.875499999999999</v>
      </c>
      <c r="F77" s="355">
        <v>18.200099999999999</v>
      </c>
      <c r="G77" s="355">
        <v>4.1117999999999997</v>
      </c>
    </row>
    <row r="78" spans="1:7" x14ac:dyDescent="0.2">
      <c r="A78" s="348" t="s">
        <v>254</v>
      </c>
      <c r="B78" s="349">
        <v>0.39510000000000001</v>
      </c>
      <c r="C78" s="350">
        <v>137.6865</v>
      </c>
      <c r="D78" s="351">
        <v>3.694</v>
      </c>
      <c r="E78" s="351">
        <v>33.963299999999997</v>
      </c>
      <c r="F78" s="351">
        <v>15.614800000000001</v>
      </c>
      <c r="G78" s="351">
        <v>8.7993000000000006</v>
      </c>
    </row>
    <row r="79" spans="1:7" x14ac:dyDescent="0.2">
      <c r="A79" s="352" t="s">
        <v>255</v>
      </c>
      <c r="B79" s="353">
        <v>0.1043</v>
      </c>
      <c r="C79" s="354">
        <v>150.28450000000001</v>
      </c>
      <c r="D79" s="355">
        <v>8.1773000000000007</v>
      </c>
      <c r="E79" s="355">
        <v>26.664200000000001</v>
      </c>
      <c r="F79" s="355">
        <v>15.8729</v>
      </c>
      <c r="G79" s="355">
        <v>5.5133999999999999</v>
      </c>
    </row>
    <row r="80" spans="1:7" x14ac:dyDescent="0.2">
      <c r="A80" s="348" t="s">
        <v>256</v>
      </c>
      <c r="B80" s="349">
        <v>5.6399999999999999E-2</v>
      </c>
      <c r="C80" s="350">
        <v>143.48419999999999</v>
      </c>
      <c r="D80" s="351">
        <v>1.3593</v>
      </c>
      <c r="E80" s="351">
        <v>34.042400000000001</v>
      </c>
      <c r="F80" s="351">
        <v>16.462</v>
      </c>
      <c r="G80" s="351">
        <v>9.8056999999999999</v>
      </c>
    </row>
    <row r="81" spans="1:7" x14ac:dyDescent="0.2">
      <c r="A81" s="352" t="s">
        <v>259</v>
      </c>
      <c r="B81" s="353">
        <v>0.1258</v>
      </c>
      <c r="C81" s="354">
        <v>144.98840000000001</v>
      </c>
      <c r="D81" s="355">
        <v>2.2416</v>
      </c>
      <c r="E81" s="355">
        <v>31.933</v>
      </c>
      <c r="F81" s="355">
        <v>16.512</v>
      </c>
      <c r="G81" s="355">
        <v>8.4396000000000004</v>
      </c>
    </row>
    <row r="82" spans="1:7" x14ac:dyDescent="0.2">
      <c r="A82" s="348" t="s">
        <v>260</v>
      </c>
      <c r="B82" s="349">
        <v>7.6200000000000004E-2</v>
      </c>
      <c r="C82" s="350">
        <v>135.59200000000001</v>
      </c>
      <c r="D82" s="351">
        <v>0.22409999999999999</v>
      </c>
      <c r="E82" s="351">
        <v>38.525199999999998</v>
      </c>
      <c r="F82" s="351">
        <v>15.822699999999999</v>
      </c>
      <c r="G82" s="351">
        <v>15.424799999999999</v>
      </c>
    </row>
    <row r="83" spans="1:7" x14ac:dyDescent="0.2">
      <c r="A83" s="352" t="s">
        <v>262</v>
      </c>
      <c r="B83" s="353">
        <v>0.1633</v>
      </c>
      <c r="C83" s="354">
        <v>150.5068</v>
      </c>
      <c r="D83" s="355">
        <v>8.2559000000000005</v>
      </c>
      <c r="E83" s="355">
        <v>30.663799999999998</v>
      </c>
      <c r="F83" s="355">
        <v>15.9262</v>
      </c>
      <c r="G83" s="355">
        <v>6.9543999999999997</v>
      </c>
    </row>
    <row r="84" spans="1:7" x14ac:dyDescent="0.2">
      <c r="A84" s="348" t="s">
        <v>263</v>
      </c>
      <c r="B84" s="349">
        <v>0.35370000000000001</v>
      </c>
      <c r="C84" s="350">
        <v>138.99080000000001</v>
      </c>
      <c r="D84" s="351">
        <v>3.0994000000000002</v>
      </c>
      <c r="E84" s="351">
        <v>35.880200000000002</v>
      </c>
      <c r="F84" s="351">
        <v>15.4998</v>
      </c>
      <c r="G84" s="351">
        <v>13.312099999999999</v>
      </c>
    </row>
    <row r="85" spans="1:7" x14ac:dyDescent="0.2">
      <c r="A85" s="352" t="s">
        <v>265</v>
      </c>
      <c r="B85" s="353">
        <v>1.6347</v>
      </c>
      <c r="C85" s="354">
        <v>141.12260000000001</v>
      </c>
      <c r="D85" s="355">
        <v>0.29880000000000001</v>
      </c>
      <c r="E85" s="355">
        <v>33.9176</v>
      </c>
      <c r="F85" s="355">
        <v>15.8049</v>
      </c>
      <c r="G85" s="355">
        <v>10.886699999999999</v>
      </c>
    </row>
    <row r="86" spans="1:7" x14ac:dyDescent="0.2">
      <c r="A86" s="348" t="s">
        <v>267</v>
      </c>
      <c r="B86" s="349">
        <v>5.8799999999999998E-2</v>
      </c>
      <c r="C86" s="350">
        <v>142.03290000000001</v>
      </c>
      <c r="D86" s="351">
        <v>0.75749999999999995</v>
      </c>
      <c r="E86" s="351">
        <v>33.459299999999999</v>
      </c>
      <c r="F86" s="351">
        <v>16.633400000000002</v>
      </c>
      <c r="G86" s="351">
        <v>10.6899</v>
      </c>
    </row>
    <row r="87" spans="1:7" x14ac:dyDescent="0.2">
      <c r="A87" s="352" t="s">
        <v>268</v>
      </c>
      <c r="B87" s="353">
        <v>9.2799999999999994E-2</v>
      </c>
      <c r="C87" s="354">
        <v>140.36930000000001</v>
      </c>
      <c r="D87" s="355">
        <v>1.2932999999999999</v>
      </c>
      <c r="E87" s="355">
        <v>35.848700000000001</v>
      </c>
      <c r="F87" s="355">
        <v>16.0167</v>
      </c>
      <c r="G87" s="355">
        <v>12.8201</v>
      </c>
    </row>
    <row r="88" spans="1:7" x14ac:dyDescent="0.2">
      <c r="A88" s="348" t="s">
        <v>269</v>
      </c>
      <c r="B88" s="349">
        <v>0.66039999999999999</v>
      </c>
      <c r="C88" s="350">
        <v>143.20320000000001</v>
      </c>
      <c r="D88" s="351">
        <v>1.3664000000000001</v>
      </c>
      <c r="E88" s="351">
        <v>33.113</v>
      </c>
      <c r="F88" s="351">
        <v>15.456899999999999</v>
      </c>
      <c r="G88" s="351">
        <v>11.091900000000001</v>
      </c>
    </row>
    <row r="89" spans="1:7" x14ac:dyDescent="0.2">
      <c r="A89" s="352" t="s">
        <v>270</v>
      </c>
      <c r="B89" s="353">
        <v>0.1313</v>
      </c>
      <c r="C89" s="354">
        <v>142.68090000000001</v>
      </c>
      <c r="D89" s="355">
        <v>2.1880999999999999</v>
      </c>
      <c r="E89" s="355">
        <v>34.128</v>
      </c>
      <c r="F89" s="355">
        <v>15.0512</v>
      </c>
      <c r="G89" s="355">
        <v>13.84</v>
      </c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4D92-B29B-498F-88BA-9EEC6729DFD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302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304</v>
      </c>
      <c r="C6" s="27"/>
      <c r="D6" s="68">
        <v>256.04039999999998</v>
      </c>
      <c r="E6" s="29" t="s">
        <v>305</v>
      </c>
      <c r="F6" s="22"/>
    </row>
    <row r="7" spans="1:17" s="362" customFormat="1" ht="19.5" customHeight="1" x14ac:dyDescent="0.3">
      <c r="B7" s="36" t="s">
        <v>325</v>
      </c>
      <c r="C7" s="32"/>
      <c r="D7" s="33">
        <v>108.5175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306</v>
      </c>
      <c r="D10" s="61">
        <v>169</v>
      </c>
      <c r="E10" s="44" t="s">
        <v>305</v>
      </c>
    </row>
    <row r="11" spans="1:17" ht="19.5" customHeight="1" x14ac:dyDescent="0.2">
      <c r="B11" s="45" t="s">
        <v>10</v>
      </c>
      <c r="C11" s="42" t="s">
        <v>307</v>
      </c>
      <c r="D11" s="61">
        <v>204.26230000000001</v>
      </c>
      <c r="E11" s="44" t="s">
        <v>305</v>
      </c>
    </row>
    <row r="12" spans="1:17" ht="19.5" customHeight="1" x14ac:dyDescent="0.2">
      <c r="B12" s="45" t="s">
        <v>12</v>
      </c>
      <c r="C12" s="42" t="s">
        <v>308</v>
      </c>
      <c r="D12" s="61">
        <v>256.04039999999998</v>
      </c>
      <c r="E12" s="44" t="s">
        <v>305</v>
      </c>
      <c r="L12" s="367"/>
    </row>
    <row r="13" spans="1:17" ht="19.5" customHeight="1" x14ac:dyDescent="0.2">
      <c r="B13" s="45" t="s">
        <v>14</v>
      </c>
      <c r="C13" s="42" t="s">
        <v>309</v>
      </c>
      <c r="D13" s="61">
        <v>324.24200000000002</v>
      </c>
      <c r="E13" s="44" t="s">
        <v>305</v>
      </c>
      <c r="L13" s="367"/>
    </row>
    <row r="14" spans="1:17" ht="19.5" customHeight="1" x14ac:dyDescent="0.2">
      <c r="B14" s="45" t="s">
        <v>16</v>
      </c>
      <c r="C14" s="42" t="s">
        <v>310</v>
      </c>
      <c r="D14" s="61">
        <v>410.13740000000001</v>
      </c>
      <c r="E14" s="44" t="s">
        <v>305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311</v>
      </c>
      <c r="C16" s="27"/>
      <c r="D16" s="68">
        <v>280.85509999999999</v>
      </c>
      <c r="E16" s="29" t="s">
        <v>305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35.26230000000001</v>
      </c>
      <c r="C22" s="78">
        <v>204.26230000000001</v>
      </c>
      <c r="D22" s="79">
        <v>51.778099999999966</v>
      </c>
      <c r="E22" s="79">
        <v>68.201600000000042</v>
      </c>
      <c r="F22" s="79">
        <v>85.895399999999995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5C1D-BC4B-4E97-80EE-3EF0279C1DF8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313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315</v>
      </c>
      <c r="D6" s="390" t="s">
        <v>316</v>
      </c>
      <c r="E6" s="391"/>
      <c r="F6" s="390" t="s">
        <v>317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305</v>
      </c>
      <c r="D10" s="392" t="s">
        <v>305</v>
      </c>
      <c r="E10" s="392" t="s">
        <v>305</v>
      </c>
      <c r="F10" s="392" t="s">
        <v>305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51.352118983955116</v>
      </c>
      <c r="C12" s="396">
        <v>256.04039999999998</v>
      </c>
      <c r="D12" s="397">
        <v>169</v>
      </c>
      <c r="E12" s="397">
        <v>410.13740000000001</v>
      </c>
      <c r="F12" s="396">
        <v>280.85509999999999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7.1248065820956358E-2</v>
      </c>
      <c r="C13" s="401">
        <v>181.87</v>
      </c>
      <c r="D13" s="402">
        <v>124.63</v>
      </c>
      <c r="E13" s="402">
        <v>247.0341</v>
      </c>
      <c r="F13" s="401">
        <v>183.1275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5.1739836199905787</v>
      </c>
      <c r="C14" s="405">
        <v>228.43289999999999</v>
      </c>
      <c r="D14" s="406">
        <v>169.09</v>
      </c>
      <c r="E14" s="406">
        <v>333.4255</v>
      </c>
      <c r="F14" s="405">
        <v>240.84100000000001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9.2847323277925895</v>
      </c>
      <c r="C15" s="405">
        <v>250.79599999999999</v>
      </c>
      <c r="D15" s="406">
        <v>173.6</v>
      </c>
      <c r="E15" s="406">
        <v>377.69940000000003</v>
      </c>
      <c r="F15" s="405">
        <v>270.03930000000003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15.811525369959506</v>
      </c>
      <c r="C16" s="405">
        <v>262.23509999999999</v>
      </c>
      <c r="D16" s="406">
        <v>172.34</v>
      </c>
      <c r="E16" s="406">
        <v>411.74220000000003</v>
      </c>
      <c r="F16" s="405">
        <v>284.7722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15.062559046912552</v>
      </c>
      <c r="C17" s="405">
        <v>260.47480000000002</v>
      </c>
      <c r="D17" s="406">
        <v>164.01</v>
      </c>
      <c r="E17" s="406">
        <v>434.53590000000003</v>
      </c>
      <c r="F17" s="405">
        <v>290.11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5.9480705534789289</v>
      </c>
      <c r="C18" s="405">
        <v>267.64980000000003</v>
      </c>
      <c r="D18" s="406">
        <v>164.3715</v>
      </c>
      <c r="E18" s="406">
        <v>448.51319999999998</v>
      </c>
      <c r="F18" s="405">
        <v>299.86590000000001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17.105544548954597</v>
      </c>
      <c r="C20" s="411">
        <v>265.22980000000001</v>
      </c>
      <c r="D20" s="412">
        <v>181.94</v>
      </c>
      <c r="E20" s="412">
        <v>418.59710000000001</v>
      </c>
      <c r="F20" s="411">
        <v>296.89170000000001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2.3169859885818583E-2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2.2540899028226309</v>
      </c>
      <c r="C22" s="405">
        <v>220.38499999999999</v>
      </c>
      <c r="D22" s="406">
        <v>172.05</v>
      </c>
      <c r="E22" s="406">
        <v>312.41000000000003</v>
      </c>
      <c r="F22" s="405">
        <v>233.89580000000001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3.9896803004090149</v>
      </c>
      <c r="C23" s="405">
        <v>264.22329999999999</v>
      </c>
      <c r="D23" s="406">
        <v>186.80099999999999</v>
      </c>
      <c r="E23" s="406">
        <v>387.22489999999999</v>
      </c>
      <c r="F23" s="405">
        <v>284.83839999999998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4.9513950932116915</v>
      </c>
      <c r="C24" s="405">
        <v>285.44749999999999</v>
      </c>
      <c r="D24" s="406">
        <v>197.37280000000001</v>
      </c>
      <c r="E24" s="406">
        <v>426.02019999999999</v>
      </c>
      <c r="F24" s="405">
        <v>311.75529999999998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3.9696083942087479</v>
      </c>
      <c r="C25" s="405">
        <v>277.16910000000001</v>
      </c>
      <c r="D25" s="406">
        <v>181.3081</v>
      </c>
      <c r="E25" s="406">
        <v>467.08940000000001</v>
      </c>
      <c r="F25" s="405">
        <v>318.58120000000002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1.9176009984166917</v>
      </c>
      <c r="C26" s="405">
        <v>262.60759999999999</v>
      </c>
      <c r="D26" s="406">
        <v>171.13050000000001</v>
      </c>
      <c r="E26" s="406">
        <v>501.60930000000002</v>
      </c>
      <c r="F26" s="405">
        <v>314.22250000000003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32.468816981397914</v>
      </c>
      <c r="C28" s="411">
        <v>250.45859999999999</v>
      </c>
      <c r="D28" s="412">
        <v>160.67959999999999</v>
      </c>
      <c r="E28" s="412">
        <v>406.42270000000002</v>
      </c>
      <c r="F28" s="411">
        <v>272.40649999999999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4.5611671545284255E-2</v>
      </c>
      <c r="C29" s="401">
        <v>182.24</v>
      </c>
      <c r="D29" s="402">
        <v>144.81</v>
      </c>
      <c r="E29" s="402">
        <v>247.0341</v>
      </c>
      <c r="F29" s="401">
        <v>187.61019999999999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2.7407757347507142</v>
      </c>
      <c r="C30" s="405">
        <v>234.50700000000001</v>
      </c>
      <c r="D30" s="406">
        <v>160.34209999999999</v>
      </c>
      <c r="E30" s="406">
        <v>345.00560000000002</v>
      </c>
      <c r="F30" s="405">
        <v>246.55289999999999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4.9736241598092086</v>
      </c>
      <c r="C31" s="405">
        <v>236.69820000000001</v>
      </c>
      <c r="D31" s="406">
        <v>160.9588</v>
      </c>
      <c r="E31" s="406">
        <v>374.46600000000001</v>
      </c>
      <c r="F31" s="405">
        <v>258.16789999999997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10.312751558295027</v>
      </c>
      <c r="C32" s="405">
        <v>251.12909999999999</v>
      </c>
      <c r="D32" s="406">
        <v>163.36000000000001</v>
      </c>
      <c r="E32" s="406">
        <v>406.27409999999998</v>
      </c>
      <c r="F32" s="405">
        <v>271.81689999999998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10.571500376730864</v>
      </c>
      <c r="C33" s="405">
        <v>255.30760000000001</v>
      </c>
      <c r="D33" s="406">
        <v>157.24</v>
      </c>
      <c r="E33" s="406">
        <v>426.27429999999998</v>
      </c>
      <c r="F33" s="405">
        <v>279.41910000000001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3.8245534805122214</v>
      </c>
      <c r="C34" s="405">
        <v>269.70890000000003</v>
      </c>
      <c r="D34" s="406">
        <v>159.8338</v>
      </c>
      <c r="E34" s="406">
        <v>436.08120000000002</v>
      </c>
      <c r="F34" s="405">
        <v>292.66759999999999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8019-E8E4-4B7B-A2AE-FCD68BA0C8E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324</v>
      </c>
      <c r="B1" s="2"/>
      <c r="C1" s="3"/>
      <c r="D1" s="1"/>
      <c r="E1" s="2"/>
      <c r="F1" s="3" t="s">
        <v>318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320</v>
      </c>
      <c r="B7" s="279" t="s">
        <v>31</v>
      </c>
      <c r="C7" s="390" t="s">
        <v>315</v>
      </c>
      <c r="D7" s="390" t="s">
        <v>316</v>
      </c>
      <c r="E7" s="391"/>
      <c r="F7" s="390" t="s">
        <v>317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305</v>
      </c>
      <c r="D11" s="392" t="s">
        <v>305</v>
      </c>
      <c r="E11" s="392" t="s">
        <v>305</v>
      </c>
      <c r="F11" s="392" t="s">
        <v>305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5.2004550896614057E-2</v>
      </c>
      <c r="C13" s="430">
        <v>494.92430000000002</v>
      </c>
      <c r="D13" s="431">
        <v>309.30189999999999</v>
      </c>
      <c r="E13" s="431">
        <v>786.80650000000003</v>
      </c>
      <c r="F13" s="431">
        <v>526.74630000000002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6.8156479295448422E-2</v>
      </c>
      <c r="C14" s="433">
        <v>413.23469999999998</v>
      </c>
      <c r="D14" s="434">
        <v>294.44540000000001</v>
      </c>
      <c r="E14" s="434">
        <v>637.58920000000001</v>
      </c>
      <c r="F14" s="434">
        <v>464.57690000000002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3.5965024570369146E-2</v>
      </c>
      <c r="C15" s="430">
        <v>319.02350000000001</v>
      </c>
      <c r="D15" s="431">
        <v>285.49669999999998</v>
      </c>
      <c r="E15" s="431">
        <v>493.26839999999999</v>
      </c>
      <c r="F15" s="431">
        <v>373.98660000000001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0.11556811166437683</v>
      </c>
      <c r="C16" s="433">
        <v>407.14069999999998</v>
      </c>
      <c r="D16" s="434">
        <v>245.423</v>
      </c>
      <c r="E16" s="434">
        <v>608.91089999999997</v>
      </c>
      <c r="F16" s="434">
        <v>422.48390000000001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0.24560601034895799</v>
      </c>
      <c r="C17" s="430">
        <v>377.98829999999998</v>
      </c>
      <c r="D17" s="431">
        <v>286.05509999999998</v>
      </c>
      <c r="E17" s="431">
        <v>535.64620000000002</v>
      </c>
      <c r="F17" s="431">
        <v>398.84010000000001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0.10690879093680855</v>
      </c>
      <c r="C18" s="433">
        <v>535.61649999999997</v>
      </c>
      <c r="D18" s="434">
        <v>393.49540000000002</v>
      </c>
      <c r="E18" s="434">
        <v>841.44389999999999</v>
      </c>
      <c r="F18" s="434">
        <v>574.50840000000005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3.9169494473008146E-2</v>
      </c>
      <c r="C19" s="430">
        <v>357.7645</v>
      </c>
      <c r="D19" s="431">
        <v>283.31110000000001</v>
      </c>
      <c r="E19" s="431">
        <v>486.80970000000002</v>
      </c>
      <c r="F19" s="431">
        <v>376.75810000000001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4.5510719945172633E-2</v>
      </c>
      <c r="C20" s="433">
        <v>389.65190000000001</v>
      </c>
      <c r="D20" s="434">
        <v>290.35829999999999</v>
      </c>
      <c r="E20" s="434">
        <v>601.41210000000001</v>
      </c>
      <c r="F20" s="434">
        <v>416.69490000000002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0.68223196733872848</v>
      </c>
      <c r="C21" s="430">
        <v>493.7439</v>
      </c>
      <c r="D21" s="431">
        <v>329.66120000000001</v>
      </c>
      <c r="E21" s="431">
        <v>683.67129999999997</v>
      </c>
      <c r="F21" s="431">
        <v>500.6687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0.13678627178145525</v>
      </c>
      <c r="C22" s="433">
        <v>415.5659</v>
      </c>
      <c r="D22" s="434">
        <v>295.72070000000002</v>
      </c>
      <c r="E22" s="434">
        <v>592.5009</v>
      </c>
      <c r="F22" s="434">
        <v>422.714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0.10615477147121423</v>
      </c>
      <c r="C23" s="430">
        <v>348.35379999999998</v>
      </c>
      <c r="D23" s="431">
        <v>212.97579999999999</v>
      </c>
      <c r="E23" s="431">
        <v>524.66049999999996</v>
      </c>
      <c r="F23" s="431">
        <v>380.32929999999999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6.4432614793103637E-2</v>
      </c>
      <c r="C24" s="433">
        <v>288.27</v>
      </c>
      <c r="D24" s="434">
        <v>230.73480000000001</v>
      </c>
      <c r="E24" s="434">
        <v>321.42759999999998</v>
      </c>
      <c r="F24" s="434">
        <v>284.03579999999999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0.1366163088691463</v>
      </c>
      <c r="C25" s="430">
        <v>264.47609999999997</v>
      </c>
      <c r="D25" s="431">
        <v>202.60990000000001</v>
      </c>
      <c r="E25" s="431">
        <v>334.45190000000002</v>
      </c>
      <c r="F25" s="431">
        <v>269.70440000000002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7.9517003512392007E-2</v>
      </c>
      <c r="C26" s="433">
        <v>331.77460000000002</v>
      </c>
      <c r="D26" s="434">
        <v>244.3409</v>
      </c>
      <c r="E26" s="434">
        <v>498.97430000000003</v>
      </c>
      <c r="F26" s="434">
        <v>347.839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1.0890769109965839</v>
      </c>
      <c r="C27" s="430">
        <v>702.16579999999999</v>
      </c>
      <c r="D27" s="431">
        <v>397.19029999999998</v>
      </c>
      <c r="E27" s="431">
        <v>1017.0572</v>
      </c>
      <c r="F27" s="431">
        <v>720.53189999999995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1.1251870011436089</v>
      </c>
      <c r="C28" s="433">
        <v>428.39420000000001</v>
      </c>
      <c r="D28" s="434">
        <v>332.65159999999997</v>
      </c>
      <c r="E28" s="434">
        <v>491.2971</v>
      </c>
      <c r="F28" s="434">
        <v>421.2296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4.7081110808349619E-2</v>
      </c>
      <c r="C29" s="430">
        <v>285.49040000000002</v>
      </c>
      <c r="D29" s="431">
        <v>225.45339999999999</v>
      </c>
      <c r="E29" s="431">
        <v>354.94130000000001</v>
      </c>
      <c r="F29" s="431">
        <v>297.52859999999998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0.94838539715750514</v>
      </c>
      <c r="C30" s="433">
        <v>289.1028</v>
      </c>
      <c r="D30" s="434">
        <v>222.75239999999999</v>
      </c>
      <c r="E30" s="434">
        <v>392.6336</v>
      </c>
      <c r="F30" s="434">
        <v>301.39609999999999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3.4412869554585575</v>
      </c>
      <c r="C31" s="430">
        <v>315.54939999999999</v>
      </c>
      <c r="D31" s="431">
        <v>239.78890000000001</v>
      </c>
      <c r="E31" s="431">
        <v>421.24200000000002</v>
      </c>
      <c r="F31" s="431">
        <v>328.5643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1.8232531927133149</v>
      </c>
      <c r="C32" s="433">
        <v>310.86869999999999</v>
      </c>
      <c r="D32" s="434">
        <v>236.65110000000001</v>
      </c>
      <c r="E32" s="434">
        <v>412.00970000000001</v>
      </c>
      <c r="F32" s="434">
        <v>320.61099999999999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1.719421800122795</v>
      </c>
      <c r="C33" s="430">
        <v>252.18440000000001</v>
      </c>
      <c r="D33" s="431">
        <v>189.541</v>
      </c>
      <c r="E33" s="431">
        <v>328.57029999999997</v>
      </c>
      <c r="F33" s="431">
        <v>257.54469999999998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0.31851730183762061</v>
      </c>
      <c r="C34" s="433">
        <v>270.93540000000002</v>
      </c>
      <c r="D34" s="434">
        <v>214.13</v>
      </c>
      <c r="E34" s="434">
        <v>380.15199999999999</v>
      </c>
      <c r="F34" s="434">
        <v>288.25150000000002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0.17541433454450006</v>
      </c>
      <c r="C35" s="430">
        <v>310.93419999999998</v>
      </c>
      <c r="D35" s="431">
        <v>217.7466</v>
      </c>
      <c r="E35" s="431">
        <v>408.96230000000003</v>
      </c>
      <c r="F35" s="431">
        <v>315.565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1.1533806671753082</v>
      </c>
      <c r="C36" s="433">
        <v>250.62139999999999</v>
      </c>
      <c r="D36" s="434">
        <v>192.21379999999999</v>
      </c>
      <c r="E36" s="434">
        <v>342.27530000000002</v>
      </c>
      <c r="F36" s="434">
        <v>262.65660000000003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0.24789827645611115</v>
      </c>
      <c r="C37" s="430">
        <v>258.2097</v>
      </c>
      <c r="D37" s="431">
        <v>188.46600000000001</v>
      </c>
      <c r="E37" s="431">
        <v>431.74239999999998</v>
      </c>
      <c r="F37" s="431">
        <v>284.81330000000003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0.46529381256251173</v>
      </c>
      <c r="C38" s="433">
        <v>330.1524</v>
      </c>
      <c r="D38" s="434">
        <v>203.58</v>
      </c>
      <c r="E38" s="434">
        <v>498.15210000000002</v>
      </c>
      <c r="F38" s="434">
        <v>354.45710000000003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0.10718546884634772</v>
      </c>
      <c r="C39" s="430">
        <v>281.24310000000003</v>
      </c>
      <c r="D39" s="431">
        <v>220.64400000000001</v>
      </c>
      <c r="E39" s="431">
        <v>385.14100000000002</v>
      </c>
      <c r="F39" s="431">
        <v>298.78820000000002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5.0939616709390886E-2</v>
      </c>
      <c r="C40" s="433">
        <v>313.91730000000001</v>
      </c>
      <c r="D40" s="434">
        <v>276.72989999999999</v>
      </c>
      <c r="E40" s="434">
        <v>358.55259999999998</v>
      </c>
      <c r="F40" s="434">
        <v>322.02370000000002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0.13826417662454901</v>
      </c>
      <c r="C41" s="430">
        <v>277.15649999999999</v>
      </c>
      <c r="D41" s="431">
        <v>225.16980000000001</v>
      </c>
      <c r="E41" s="431">
        <v>388.04340000000002</v>
      </c>
      <c r="F41" s="431">
        <v>297.58780000000002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5.0276580142425781E-2</v>
      </c>
      <c r="C42" s="433">
        <v>238.16650000000001</v>
      </c>
      <c r="D42" s="434">
        <v>164.44</v>
      </c>
      <c r="E42" s="434">
        <v>346.5856</v>
      </c>
      <c r="F42" s="434">
        <v>247.87540000000001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0.18432417690504696</v>
      </c>
      <c r="C43" s="430">
        <v>258.18950000000001</v>
      </c>
      <c r="D43" s="431">
        <v>206.34049999999999</v>
      </c>
      <c r="E43" s="431">
        <v>392.9803</v>
      </c>
      <c r="F43" s="431">
        <v>288.40870000000001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0.23962776968885008</v>
      </c>
      <c r="C44" s="433">
        <v>263.54129999999998</v>
      </c>
      <c r="D44" s="434">
        <v>202.28280000000001</v>
      </c>
      <c r="E44" s="434">
        <v>333.18770000000001</v>
      </c>
      <c r="F44" s="434">
        <v>268.66500000000002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0.18265315420784009</v>
      </c>
      <c r="C45" s="430">
        <v>269.38209999999998</v>
      </c>
      <c r="D45" s="431">
        <v>197.82149999999999</v>
      </c>
      <c r="E45" s="431">
        <v>333.53140000000002</v>
      </c>
      <c r="F45" s="431">
        <v>266.5215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7.1850403336282301E-2</v>
      </c>
      <c r="C46" s="433">
        <v>257.26549999999997</v>
      </c>
      <c r="D46" s="434">
        <v>199.1</v>
      </c>
      <c r="E46" s="434">
        <v>349.44349999999997</v>
      </c>
      <c r="F46" s="434">
        <v>273.49110000000002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0.12944489187128769</v>
      </c>
      <c r="C47" s="430">
        <v>344.78769999999997</v>
      </c>
      <c r="D47" s="431">
        <v>232.08920000000001</v>
      </c>
      <c r="E47" s="431">
        <v>441.00450000000001</v>
      </c>
      <c r="F47" s="431">
        <v>342.51900000000001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0.20792143667647195</v>
      </c>
      <c r="C48" s="433">
        <v>324.32229999999998</v>
      </c>
      <c r="D48" s="434">
        <v>247.6241</v>
      </c>
      <c r="E48" s="434">
        <v>396.01150000000001</v>
      </c>
      <c r="F48" s="434">
        <v>326.18189999999998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1.4461316843691248</v>
      </c>
      <c r="C49" s="430">
        <v>347.50880000000001</v>
      </c>
      <c r="D49" s="431">
        <v>269.80309999999997</v>
      </c>
      <c r="E49" s="431">
        <v>428.9984</v>
      </c>
      <c r="F49" s="431">
        <v>349.28309999999999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7.3261008339672501E-2</v>
      </c>
      <c r="C50" s="433">
        <v>265.95639999999997</v>
      </c>
      <c r="D50" s="434">
        <v>204.60839999999999</v>
      </c>
      <c r="E50" s="434">
        <v>340.41910000000001</v>
      </c>
      <c r="F50" s="434">
        <v>270.93790000000001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0.26856934576433161</v>
      </c>
      <c r="C51" s="430">
        <v>300.50529999999998</v>
      </c>
      <c r="D51" s="431">
        <v>222.3844</v>
      </c>
      <c r="E51" s="431">
        <v>356.97559999999999</v>
      </c>
      <c r="F51" s="431">
        <v>291.85719999999998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0.17951525135785787</v>
      </c>
      <c r="C52" s="433">
        <v>359.1653</v>
      </c>
      <c r="D52" s="434">
        <v>315.45359999999999</v>
      </c>
      <c r="E52" s="434">
        <v>411.99970000000002</v>
      </c>
      <c r="F52" s="434">
        <v>364.15339999999998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1.0931557131508876</v>
      </c>
      <c r="C53" s="430">
        <v>246.25</v>
      </c>
      <c r="D53" s="431">
        <v>188.98</v>
      </c>
      <c r="E53" s="431">
        <v>361.42970000000003</v>
      </c>
      <c r="F53" s="431">
        <v>264.17509999999999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5.289530386056128E-2</v>
      </c>
      <c r="C54" s="433">
        <v>213.9897</v>
      </c>
      <c r="D54" s="434">
        <v>175.15469999999999</v>
      </c>
      <c r="E54" s="434">
        <v>280.85469999999998</v>
      </c>
      <c r="F54" s="434">
        <v>223.04640000000001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6.6934039084896826E-2</v>
      </c>
      <c r="C55" s="430">
        <v>300.63720000000001</v>
      </c>
      <c r="D55" s="431">
        <v>252.4393</v>
      </c>
      <c r="E55" s="431">
        <v>387.0367</v>
      </c>
      <c r="F55" s="431">
        <v>311.7901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0.14006582830644856</v>
      </c>
      <c r="C56" s="433">
        <v>263.34679999999997</v>
      </c>
      <c r="D56" s="434">
        <v>210.35069999999999</v>
      </c>
      <c r="E56" s="434">
        <v>360.18470000000002</v>
      </c>
      <c r="F56" s="434">
        <v>275.35930000000002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1.5786946543295095</v>
      </c>
      <c r="C57" s="430">
        <v>245.21559999999999</v>
      </c>
      <c r="D57" s="431">
        <v>189.96850000000001</v>
      </c>
      <c r="E57" s="431">
        <v>371.74099999999999</v>
      </c>
      <c r="F57" s="431">
        <v>265.17790000000002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0.50408871591717008</v>
      </c>
      <c r="C58" s="433">
        <v>242.37649999999999</v>
      </c>
      <c r="D58" s="434">
        <v>201.66</v>
      </c>
      <c r="E58" s="434">
        <v>309.68680000000001</v>
      </c>
      <c r="F58" s="434">
        <v>250.54429999999999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0.5104803085965347</v>
      </c>
      <c r="C59" s="430">
        <v>200.82380000000001</v>
      </c>
      <c r="D59" s="431">
        <v>155.87</v>
      </c>
      <c r="E59" s="431">
        <v>246.38669999999999</v>
      </c>
      <c r="F59" s="431">
        <v>202.74010000000001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0.13225499031346483</v>
      </c>
      <c r="C60" s="433">
        <v>241.09309999999999</v>
      </c>
      <c r="D60" s="434">
        <v>193.16</v>
      </c>
      <c r="E60" s="434">
        <v>304.6558</v>
      </c>
      <c r="F60" s="434">
        <v>250.3475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6.4809159110417125E-2</v>
      </c>
      <c r="C61" s="430">
        <v>222.9357</v>
      </c>
      <c r="D61" s="431">
        <v>172.49770000000001</v>
      </c>
      <c r="E61" s="431">
        <v>252.32589999999999</v>
      </c>
      <c r="F61" s="431">
        <v>218.93770000000001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0.56208573964133757</v>
      </c>
      <c r="C62" s="433">
        <v>243.61490000000001</v>
      </c>
      <c r="D62" s="434">
        <v>181.46610000000001</v>
      </c>
      <c r="E62" s="434">
        <v>324.24200000000002</v>
      </c>
      <c r="F62" s="434">
        <v>248.7791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5.3213427920794948E-2</v>
      </c>
      <c r="C63" s="430">
        <v>218.19720000000001</v>
      </c>
      <c r="D63" s="431">
        <v>163</v>
      </c>
      <c r="E63" s="431">
        <v>270.1925</v>
      </c>
      <c r="F63" s="431">
        <v>217.69739999999999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8.5115943928014415E-2</v>
      </c>
      <c r="C64" s="433">
        <v>323.92570000000001</v>
      </c>
      <c r="D64" s="434">
        <v>228.0223</v>
      </c>
      <c r="E64" s="434">
        <v>463.84769999999997</v>
      </c>
      <c r="F64" s="434">
        <v>330.82470000000001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6.636362719330012E-2</v>
      </c>
      <c r="C65" s="430">
        <v>249.2123</v>
      </c>
      <c r="D65" s="431">
        <v>192.60249999999999</v>
      </c>
      <c r="E65" s="431">
        <v>361.41980000000001</v>
      </c>
      <c r="F65" s="431">
        <v>275.15600000000001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1.100807229595234</v>
      </c>
      <c r="C66" s="433">
        <v>228.42939999999999</v>
      </c>
      <c r="D66" s="434">
        <v>169.7</v>
      </c>
      <c r="E66" s="434">
        <v>327.62740000000002</v>
      </c>
      <c r="F66" s="434">
        <v>242.60249999999999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9.7381911452310732E-2</v>
      </c>
      <c r="C67" s="430">
        <v>231.4631</v>
      </c>
      <c r="D67" s="431">
        <v>172.27680000000001</v>
      </c>
      <c r="E67" s="431">
        <v>298.23140000000001</v>
      </c>
      <c r="F67" s="431">
        <v>236.87119999999999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7.2252120827373506E-2</v>
      </c>
      <c r="C68" s="433">
        <v>209.04069999999999</v>
      </c>
      <c r="D68" s="434">
        <v>171.67</v>
      </c>
      <c r="E68" s="434">
        <v>264.37900000000002</v>
      </c>
      <c r="F68" s="434">
        <v>217.012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0.3014327274369335</v>
      </c>
      <c r="C69" s="430">
        <v>247.1576</v>
      </c>
      <c r="D69" s="431">
        <v>185.23689999999999</v>
      </c>
      <c r="E69" s="431">
        <v>358.13099999999997</v>
      </c>
      <c r="F69" s="431">
        <v>262.48219999999998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3.4879457740493537E-2</v>
      </c>
      <c r="C70" s="433">
        <v>240.65639999999999</v>
      </c>
      <c r="D70" s="434">
        <v>174.84059999999999</v>
      </c>
      <c r="E70" s="434">
        <v>295.98739999999998</v>
      </c>
      <c r="F70" s="434">
        <v>244.06549999999999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4.8765400730380472E-2</v>
      </c>
      <c r="C71" s="430">
        <v>251.614</v>
      </c>
      <c r="D71" s="431">
        <v>185.3227</v>
      </c>
      <c r="E71" s="431">
        <v>332.4547</v>
      </c>
      <c r="F71" s="431">
        <v>258.94240000000002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5.9450912244836125E-2</v>
      </c>
      <c r="C72" s="433">
        <v>191.38900000000001</v>
      </c>
      <c r="D72" s="434">
        <v>159.85</v>
      </c>
      <c r="E72" s="434">
        <v>261.14420000000001</v>
      </c>
      <c r="F72" s="434">
        <v>202.97300000000001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8.0646089450826977E-2</v>
      </c>
      <c r="C73" s="430">
        <v>270.57760000000002</v>
      </c>
      <c r="D73" s="431">
        <v>190.89</v>
      </c>
      <c r="E73" s="431">
        <v>349.22550000000001</v>
      </c>
      <c r="F73" s="431">
        <v>268.26089999999999</v>
      </c>
    </row>
    <row r="74" spans="1:19" ht="13.5" x14ac:dyDescent="0.25">
      <c r="A74" s="432" t="s">
        <v>241</v>
      </c>
      <c r="B74" s="353">
        <v>0.20099575929940372</v>
      </c>
      <c r="C74" s="433">
        <v>194.48679999999999</v>
      </c>
      <c r="D74" s="434">
        <v>155.6909</v>
      </c>
      <c r="E74" s="434">
        <v>244.9691</v>
      </c>
      <c r="F74" s="434">
        <v>200.00479999999999</v>
      </c>
    </row>
    <row r="75" spans="1:19" x14ac:dyDescent="0.2">
      <c r="A75" s="348" t="s">
        <v>242</v>
      </c>
      <c r="B75" s="349">
        <v>0.10398913469594437</v>
      </c>
      <c r="C75" s="430">
        <v>216.69820000000001</v>
      </c>
      <c r="D75" s="431">
        <v>162.77000000000001</v>
      </c>
      <c r="E75" s="431">
        <v>256.48079999999999</v>
      </c>
      <c r="F75" s="431">
        <v>215.57990000000001</v>
      </c>
    </row>
    <row r="76" spans="1:19" ht="13.5" x14ac:dyDescent="0.25">
      <c r="A76" s="432" t="s">
        <v>243</v>
      </c>
      <c r="B76" s="353">
        <v>9.6431174984971529E-2</v>
      </c>
      <c r="C76" s="433">
        <v>266.4812</v>
      </c>
      <c r="D76" s="434">
        <v>205.83</v>
      </c>
      <c r="E76" s="434">
        <v>375.64479999999998</v>
      </c>
      <c r="F76" s="434">
        <v>282.71640000000002</v>
      </c>
    </row>
    <row r="77" spans="1:19" x14ac:dyDescent="0.2">
      <c r="A77" s="348" t="s">
        <v>244</v>
      </c>
      <c r="B77" s="349">
        <v>0.40592433686127455</v>
      </c>
      <c r="C77" s="430">
        <v>240.84479999999999</v>
      </c>
      <c r="D77" s="431">
        <v>192.98570000000001</v>
      </c>
      <c r="E77" s="431">
        <v>318.40839999999997</v>
      </c>
      <c r="F77" s="431">
        <v>250.815</v>
      </c>
    </row>
    <row r="78" spans="1:19" ht="13.5" x14ac:dyDescent="0.25">
      <c r="A78" s="432" t="s">
        <v>245</v>
      </c>
      <c r="B78" s="353">
        <v>1.4513488699736032</v>
      </c>
      <c r="C78" s="433">
        <v>175.41</v>
      </c>
      <c r="D78" s="434">
        <v>127.02</v>
      </c>
      <c r="E78" s="434">
        <v>236.3</v>
      </c>
      <c r="F78" s="434">
        <v>180.33789999999999</v>
      </c>
    </row>
    <row r="79" spans="1:19" x14ac:dyDescent="0.2">
      <c r="A79" s="348" t="s">
        <v>246</v>
      </c>
      <c r="B79" s="349">
        <v>0.42743964482531605</v>
      </c>
      <c r="C79" s="430">
        <v>216.42670000000001</v>
      </c>
      <c r="D79" s="431">
        <v>132.8698</v>
      </c>
      <c r="E79" s="431">
        <v>326.93369999999999</v>
      </c>
      <c r="F79" s="431">
        <v>227.2028</v>
      </c>
    </row>
    <row r="80" spans="1:19" ht="13.5" x14ac:dyDescent="0.25">
      <c r="A80" s="432" t="s">
        <v>247</v>
      </c>
      <c r="B80" s="353">
        <v>0.77635520375198908</v>
      </c>
      <c r="C80" s="433">
        <v>183.81960000000001</v>
      </c>
      <c r="D80" s="434">
        <v>127.64</v>
      </c>
      <c r="E80" s="434">
        <v>278.96600000000001</v>
      </c>
      <c r="F80" s="434">
        <v>196.7544</v>
      </c>
    </row>
    <row r="81" spans="1:6" x14ac:dyDescent="0.2">
      <c r="A81" s="348" t="s">
        <v>248</v>
      </c>
      <c r="B81" s="349">
        <v>6.8207130930038704E-2</v>
      </c>
      <c r="C81" s="430">
        <v>190.453</v>
      </c>
      <c r="D81" s="431">
        <v>153.56</v>
      </c>
      <c r="E81" s="431">
        <v>253.51179999999999</v>
      </c>
      <c r="F81" s="431">
        <v>197.15199999999999</v>
      </c>
    </row>
    <row r="82" spans="1:6" ht="13.5" x14ac:dyDescent="0.25">
      <c r="A82" s="432" t="s">
        <v>249</v>
      </c>
      <c r="B82" s="353">
        <v>1.9470845961619736</v>
      </c>
      <c r="C82" s="433">
        <v>194.435</v>
      </c>
      <c r="D82" s="434">
        <v>154.98939999999999</v>
      </c>
      <c r="E82" s="434">
        <v>261.08730000000003</v>
      </c>
      <c r="F82" s="434">
        <v>203.13159999999999</v>
      </c>
    </row>
    <row r="83" spans="1:6" x14ac:dyDescent="0.2">
      <c r="A83" s="348" t="s">
        <v>250</v>
      </c>
      <c r="B83" s="349">
        <v>1.6649636534001282</v>
      </c>
      <c r="C83" s="430">
        <v>225.52950000000001</v>
      </c>
      <c r="D83" s="431">
        <v>184.75</v>
      </c>
      <c r="E83" s="431">
        <v>273.29199999999997</v>
      </c>
      <c r="F83" s="431">
        <v>228.4101</v>
      </c>
    </row>
    <row r="84" spans="1:6" ht="13.5" x14ac:dyDescent="0.25">
      <c r="A84" s="432" t="s">
        <v>251</v>
      </c>
      <c r="B84" s="353">
        <v>0.23357026262441152</v>
      </c>
      <c r="C84" s="433">
        <v>183.03100000000001</v>
      </c>
      <c r="D84" s="434">
        <v>155.3451</v>
      </c>
      <c r="E84" s="434">
        <v>228.74199999999999</v>
      </c>
      <c r="F84" s="434">
        <v>189.58600000000001</v>
      </c>
    </row>
    <row r="85" spans="1:6" x14ac:dyDescent="0.2">
      <c r="A85" s="348" t="s">
        <v>252</v>
      </c>
      <c r="B85" s="349">
        <v>0.84969730506464214</v>
      </c>
      <c r="C85" s="430">
        <v>245.58340000000001</v>
      </c>
      <c r="D85" s="431">
        <v>194.91720000000001</v>
      </c>
      <c r="E85" s="431">
        <v>338.47750000000002</v>
      </c>
      <c r="F85" s="431">
        <v>252.55250000000001</v>
      </c>
    </row>
    <row r="86" spans="1:6" ht="13.5" x14ac:dyDescent="0.25">
      <c r="A86" s="432" t="s">
        <v>253</v>
      </c>
      <c r="B86" s="353">
        <v>0.57932517211751833</v>
      </c>
      <c r="C86" s="433">
        <v>303.6601</v>
      </c>
      <c r="D86" s="434">
        <v>247.43350000000001</v>
      </c>
      <c r="E86" s="434">
        <v>387.39330000000001</v>
      </c>
      <c r="F86" s="434">
        <v>309.43310000000002</v>
      </c>
    </row>
    <row r="87" spans="1:6" x14ac:dyDescent="0.2">
      <c r="A87" s="348" t="s">
        <v>254</v>
      </c>
      <c r="B87" s="349">
        <v>0.38967383731589589</v>
      </c>
      <c r="C87" s="430">
        <v>308.28469999999999</v>
      </c>
      <c r="D87" s="431">
        <v>229.9348</v>
      </c>
      <c r="E87" s="431">
        <v>395.43889999999999</v>
      </c>
      <c r="F87" s="431">
        <v>310.0462</v>
      </c>
    </row>
    <row r="88" spans="1:6" ht="13.5" x14ac:dyDescent="0.25">
      <c r="A88" s="432" t="s">
        <v>255</v>
      </c>
      <c r="B88" s="353">
        <v>0.13286424016394979</v>
      </c>
      <c r="C88" s="433">
        <v>188.34</v>
      </c>
      <c r="D88" s="434">
        <v>130.24</v>
      </c>
      <c r="E88" s="434">
        <v>250.01179999999999</v>
      </c>
      <c r="F88" s="434">
        <v>194.77279999999999</v>
      </c>
    </row>
    <row r="89" spans="1:6" x14ac:dyDescent="0.2">
      <c r="A89" s="348" t="s">
        <v>256</v>
      </c>
      <c r="B89" s="349">
        <v>5.4515047906799882E-2</v>
      </c>
      <c r="C89" s="430">
        <v>179.3544</v>
      </c>
      <c r="D89" s="431">
        <v>140.69999999999999</v>
      </c>
      <c r="E89" s="431">
        <v>229.2199</v>
      </c>
      <c r="F89" s="431">
        <v>183.57859999999999</v>
      </c>
    </row>
    <row r="90" spans="1:6" ht="13.5" x14ac:dyDescent="0.25">
      <c r="A90" s="432" t="s">
        <v>257</v>
      </c>
      <c r="B90" s="353">
        <v>4.5313507956330164E-2</v>
      </c>
      <c r="C90" s="433">
        <v>187.37809999999999</v>
      </c>
      <c r="D90" s="434">
        <v>160.92330000000001</v>
      </c>
      <c r="E90" s="434">
        <v>228.74700000000001</v>
      </c>
      <c r="F90" s="434">
        <v>191.13839999999999</v>
      </c>
    </row>
    <row r="91" spans="1:6" x14ac:dyDescent="0.2">
      <c r="A91" s="348" t="s">
        <v>258</v>
      </c>
      <c r="B91" s="349">
        <v>3.8998826504709441E-2</v>
      </c>
      <c r="C91" s="430">
        <v>201.3768</v>
      </c>
      <c r="D91" s="431">
        <v>164.18</v>
      </c>
      <c r="E91" s="431">
        <v>248.86770000000001</v>
      </c>
      <c r="F91" s="431">
        <v>202.07480000000001</v>
      </c>
    </row>
    <row r="92" spans="1:6" ht="13.5" x14ac:dyDescent="0.25">
      <c r="A92" s="432" t="s">
        <v>259</v>
      </c>
      <c r="B92" s="353">
        <v>0.13025652101271079</v>
      </c>
      <c r="C92" s="433">
        <v>203.07</v>
      </c>
      <c r="D92" s="434">
        <v>156.53530000000001</v>
      </c>
      <c r="E92" s="434">
        <v>274.31380000000001</v>
      </c>
      <c r="F92" s="434">
        <v>207.38220000000001</v>
      </c>
    </row>
    <row r="93" spans="1:6" x14ac:dyDescent="0.2">
      <c r="A93" s="348" t="s">
        <v>260</v>
      </c>
      <c r="B93" s="349">
        <v>7.4974643364414617E-2</v>
      </c>
      <c r="C93" s="430">
        <v>166.1</v>
      </c>
      <c r="D93" s="431">
        <v>125.17</v>
      </c>
      <c r="E93" s="431">
        <v>199.93119999999999</v>
      </c>
      <c r="F93" s="431">
        <v>162.09270000000001</v>
      </c>
    </row>
    <row r="94" spans="1:6" ht="13.5" x14ac:dyDescent="0.25">
      <c r="A94" s="432" t="s">
        <v>261</v>
      </c>
      <c r="B94" s="353">
        <v>7.36674953271651E-2</v>
      </c>
      <c r="C94" s="433">
        <v>167.42769999999999</v>
      </c>
      <c r="D94" s="434">
        <v>116.32</v>
      </c>
      <c r="E94" s="434">
        <v>240.19040000000001</v>
      </c>
      <c r="F94" s="434">
        <v>175.58150000000001</v>
      </c>
    </row>
    <row r="95" spans="1:6" x14ac:dyDescent="0.2">
      <c r="A95" s="348" t="s">
        <v>262</v>
      </c>
      <c r="B95" s="349">
        <v>0.18049650965727521</v>
      </c>
      <c r="C95" s="430">
        <v>205.81989999999999</v>
      </c>
      <c r="D95" s="431">
        <v>165.43</v>
      </c>
      <c r="E95" s="431">
        <v>300.27019999999999</v>
      </c>
      <c r="F95" s="431">
        <v>219.1165</v>
      </c>
    </row>
    <row r="96" spans="1:6" ht="13.5" x14ac:dyDescent="0.25">
      <c r="A96" s="432" t="s">
        <v>263</v>
      </c>
      <c r="B96" s="353">
        <v>0.37161943987299828</v>
      </c>
      <c r="C96" s="433">
        <v>215.48060000000001</v>
      </c>
      <c r="D96" s="434">
        <v>173.99539999999999</v>
      </c>
      <c r="E96" s="434">
        <v>242.4307</v>
      </c>
      <c r="F96" s="434">
        <v>211.43979999999999</v>
      </c>
    </row>
    <row r="97" spans="1:6" x14ac:dyDescent="0.2">
      <c r="A97" s="348" t="s">
        <v>264</v>
      </c>
      <c r="B97" s="349">
        <v>3.5648434062129947E-2</v>
      </c>
      <c r="C97" s="430">
        <v>197.47499999999999</v>
      </c>
      <c r="D97" s="431">
        <v>159.41669999999999</v>
      </c>
      <c r="E97" s="431">
        <v>260.59899999999999</v>
      </c>
      <c r="F97" s="431">
        <v>203.79929999999999</v>
      </c>
    </row>
    <row r="98" spans="1:6" ht="13.5" x14ac:dyDescent="0.25">
      <c r="A98" s="432" t="s">
        <v>265</v>
      </c>
      <c r="B98" s="353">
        <v>2.0322232486353968</v>
      </c>
      <c r="C98" s="433">
        <v>152.66999999999999</v>
      </c>
      <c r="D98" s="434">
        <v>116.74</v>
      </c>
      <c r="E98" s="434">
        <v>208.20509999999999</v>
      </c>
      <c r="F98" s="434">
        <v>159.78460000000001</v>
      </c>
    </row>
    <row r="99" spans="1:6" x14ac:dyDescent="0.2">
      <c r="A99" s="348" t="s">
        <v>266</v>
      </c>
      <c r="B99" s="349">
        <v>4.4530685493378346E-2</v>
      </c>
      <c r="C99" s="430">
        <v>178.62540000000001</v>
      </c>
      <c r="D99" s="431">
        <v>129.41</v>
      </c>
      <c r="E99" s="431">
        <v>204.39</v>
      </c>
      <c r="F99" s="431">
        <v>172.3758</v>
      </c>
    </row>
    <row r="100" spans="1:6" ht="13.5" x14ac:dyDescent="0.25">
      <c r="A100" s="432" t="s">
        <v>267</v>
      </c>
      <c r="B100" s="353">
        <v>6.9875758694630113E-2</v>
      </c>
      <c r="C100" s="433">
        <v>174.98</v>
      </c>
      <c r="D100" s="434">
        <v>136.03</v>
      </c>
      <c r="E100" s="434">
        <v>204.03800000000001</v>
      </c>
      <c r="F100" s="434">
        <v>170.65100000000001</v>
      </c>
    </row>
    <row r="101" spans="1:6" x14ac:dyDescent="0.2">
      <c r="A101" s="348" t="s">
        <v>268</v>
      </c>
      <c r="B101" s="349">
        <v>0.13153274303159077</v>
      </c>
      <c r="C101" s="430">
        <v>146.67580000000001</v>
      </c>
      <c r="D101" s="431">
        <v>117.28</v>
      </c>
      <c r="E101" s="431">
        <v>187.2533</v>
      </c>
      <c r="F101" s="431">
        <v>150.88399999999999</v>
      </c>
    </row>
    <row r="102" spans="1:6" ht="13.5" x14ac:dyDescent="0.25">
      <c r="A102" s="432" t="s">
        <v>269</v>
      </c>
      <c r="B102" s="353">
        <v>0.64041123215184625</v>
      </c>
      <c r="C102" s="433">
        <v>152.02000000000001</v>
      </c>
      <c r="D102" s="434">
        <v>115.48</v>
      </c>
      <c r="E102" s="434">
        <v>215.54310000000001</v>
      </c>
      <c r="F102" s="434">
        <v>160.91839999999999</v>
      </c>
    </row>
    <row r="103" spans="1:6" x14ac:dyDescent="0.2">
      <c r="A103" s="348" t="s">
        <v>270</v>
      </c>
      <c r="B103" s="349">
        <v>0.13204804496901271</v>
      </c>
      <c r="C103" s="430">
        <v>184.965</v>
      </c>
      <c r="D103" s="431">
        <v>128.44999999999999</v>
      </c>
      <c r="E103" s="431">
        <v>250.27379999999999</v>
      </c>
      <c r="F103" s="431">
        <v>191.35769999999999</v>
      </c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2025-03-20T11:58:35Z</dcterms:created>
  <dcterms:modified xsi:type="dcterms:W3CDTF">2025-03-20T11:58:36Z</dcterms:modified>
</cp:coreProperties>
</file>