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CLANKY\Anglicky\"/>
    </mc:Choice>
  </mc:AlternateContent>
  <xr:revisionPtr revIDLastSave="0" documentId="13_ncr:1_{237B948C-6B29-4681-9E2D-5A4934C5E3FA}" xr6:coauthVersionLast="47" xr6:coauthVersionMax="47" xr10:uidLastSave="{00000000-0000-0000-0000-000000000000}"/>
  <bookViews>
    <workbookView xWindow="-120" yWindow="-120" windowWidth="29040" windowHeight="15840" xr2:uid="{F6EA0097-7551-4C5C-B528-838D12A4534E}"/>
  </bookViews>
  <sheets>
    <sheet name="List1" sheetId="1" r:id="rId1"/>
  </sheets>
  <externalReferences>
    <externalReference r:id="rId2"/>
  </externalReferences>
  <definedNames>
    <definedName name="_xlnm.Print_Area" localSheetId="0">List1!$A$1:$D$14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<sst xmlns="http://schemas.openxmlformats.org/spreadsheetml/2006/main" count="16" uniqueCount="16">
  <si>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</si>
  <si>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</si>
  <si>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</si>
  <si>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</si>
  <si>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</si>
  <si>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</si>
  <si>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</si>
  <si>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</si>
  <si>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</si>
  <si>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</si>
  <si>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</si>
  <si>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</si>
  <si>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share of unemployed
(per cent)</t>
  </si>
  <si>
    <t>unemployed
(thousand persons)</t>
  </si>
  <si>
    <t>vacant jobs
(thousand jobs)</t>
  </si>
  <si>
    <t>Unemployment Trends in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</si>
</sst>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rgb="FF393939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93939"/>
      <name val="Arial"/>
      <family val="2"/>
      <charset val="238"/>
    </font>
    <font>
      <b/>
      <sz val="11"/>
      <color rgb="FF39393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left" wrapText="1"/>
    </xf>
    <xf numFmtId="0" fontId="0" fillId="0" borderId="0" xfId="0" applyAlignment="1"/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NEZAH\2024\nez0824h.xlsx" TargetMode="External"/><Relationship Id="rId1" Type="http://schemas.openxmlformats.org/officeDocument/2006/relationships/externalLinkPath" Target="/45/STATISTIKY/NEZAH/2024/nez0824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s3"/>
    </sheetNames>
    <sheetDataSet>
      <sheetData sheetId="0">
        <row r="101">
          <cell r="J101">
            <v>286320</v>
          </cell>
          <cell r="X101">
            <v>263247</v>
          </cell>
          <cell r="AD101">
            <v>3.8162490672999998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BF8B-C514-4AA9-8673-CA36D3E593FA}">
  <dimension ref="A1:E14"/>
  <sheetViews>
    <sheetView tabSelected="1" workbookViewId="0">
      <selection activeCell="B14" sqref="B14"/>
    </sheetView>
  </sheetViews>
  <sheetFormatPr defaultRowHeight="15" x14ac:dyDescent="0.25"/>
  <cols>
    <col min="1" max="4" width="15.140625" customWidth="1"/>
    <col min="5" max="5" width="12" customWidth="1"/>
  </cols>
  <sheetData>
    <row r="1" spans="1:5" ht="55.5" customHeight="1" thickBot="1" x14ac:dyDescent="0.35">
      <c r="A1" s="17" t="s">
        <v>15</v>
      </c>
      <c r="B1" s="18"/>
      <c r="C1" s="18"/>
      <c r="D1" s="19"/>
      <c r="E1" s="1"/>
    </row>
    <row r="2" spans="1:5" s="3" customFormat="1" ht="53.1" customHeight="1" thickBot="1" x14ac:dyDescent="0.3">
      <c r="A2" s="7"/>
      <c r="B2" s="8" t="s">
        <v>13</v>
      </c>
      <c r="C2" s="8" t="s">
        <v>12</v>
      </c>
      <c r="D2" s="9" t="s">
        <v>14</v>
      </c>
      <c r="E2" s="2"/>
    </row>
    <row r="3" spans="1:5" s="5" customFormat="1" ht="19.5" customHeight="1" thickBot="1" x14ac:dyDescent="0.3">
      <c r="A3" s="4" t="s">
        <v>0</v>
      </c>
      <c r="B3" s="15">
        <v>295.54599999999999</v>
      </c>
      <c r="C3" s="15">
        <v>3.9605047233000001</v>
      </c>
      <c r="D3" s="16">
        <v>266.78300000000002</v>
      </c>
    </row>
    <row r="4" spans="1:5" s="5" customFormat="1" ht="19.5" customHeight="1" x14ac:dyDescent="0.25">
      <c r="A4" s="6" t="s">
        <v>1</v>
      </c>
      <c r="B4" s="15">
        <v>296.10700000000003</v>
      </c>
      <c r="C4" s="15">
        <v>3.9653672392999999</v>
      </c>
      <c r="D4" s="16">
        <v>268.57900000000001</v>
      </c>
    </row>
    <row r="5" spans="1:5" s="5" customFormat="1" ht="19.5" customHeight="1" x14ac:dyDescent="0.25">
      <c r="A5" s="6" t="s">
        <v>2</v>
      </c>
      <c r="B5" s="11">
        <v>288.62299999999999</v>
      </c>
      <c r="C5" s="11">
        <v>3.8599641979000001</v>
      </c>
      <c r="D5" s="12">
        <v>268.66000000000003</v>
      </c>
    </row>
    <row r="6" spans="1:5" s="5" customFormat="1" ht="19.5" customHeight="1" x14ac:dyDescent="0.25">
      <c r="A6" s="6" t="s">
        <v>3</v>
      </c>
      <c r="B6" s="11">
        <v>280.07799999999997</v>
      </c>
      <c r="C6" s="11">
        <v>3.7389254014</v>
      </c>
      <c r="D6" s="12">
        <v>268.04599999999999</v>
      </c>
    </row>
    <row r="7" spans="1:5" s="5" customFormat="1" ht="19.5" customHeight="1" x14ac:dyDescent="0.25">
      <c r="A7" s="6" t="s">
        <v>4</v>
      </c>
      <c r="B7" s="11">
        <v>274.322</v>
      </c>
      <c r="C7" s="11">
        <v>3.6236018441</v>
      </c>
      <c r="D7" s="12">
        <v>266.517</v>
      </c>
    </row>
    <row r="8" spans="1:5" s="5" customFormat="1" ht="19.5" customHeight="1" x14ac:dyDescent="0.25">
      <c r="A8" s="6" t="s">
        <v>5</v>
      </c>
      <c r="B8" s="11">
        <v>272.68400000000003</v>
      </c>
      <c r="C8" s="11">
        <v>3.6095148494</v>
      </c>
      <c r="D8" s="12">
        <v>263.55200000000002</v>
      </c>
    </row>
    <row r="9" spans="1:5" s="5" customFormat="1" ht="19.5" customHeight="1" x14ac:dyDescent="0.25">
      <c r="A9" s="6" t="s">
        <v>6</v>
      </c>
      <c r="B9" s="11">
        <v>283.01100000000002</v>
      </c>
      <c r="C9" s="11">
        <v>3.7664183058999998</v>
      </c>
      <c r="D9" s="12">
        <v>262.02600000000001</v>
      </c>
    </row>
    <row r="10" spans="1:5" s="5" customFormat="1" ht="19.5" customHeight="1" x14ac:dyDescent="0.25">
      <c r="A10" s="6" t="s">
        <v>7</v>
      </c>
      <c r="B10" s="11">
        <f>+[1]nuts3!$J$101/1000</f>
        <v>286.32</v>
      </c>
      <c r="C10" s="11">
        <f>+[1]nuts3!$AD$101</f>
        <v>3.8162490672999998</v>
      </c>
      <c r="D10" s="12">
        <f>+[1]nuts3!$X$101/1000</f>
        <v>263.24700000000001</v>
      </c>
    </row>
    <row r="11" spans="1:5" s="5" customFormat="1" ht="19.5" customHeight="1" x14ac:dyDescent="0.25">
      <c r="A11" s="6" t="s">
        <v>8</v>
      </c>
      <c r="B11" s="11">
        <v>290.90499999999997</v>
      </c>
      <c r="C11" s="11">
        <v>3.8742984438999999</v>
      </c>
      <c r="D11" s="12">
        <v>264.654</v>
      </c>
    </row>
    <row r="12" spans="1:5" s="5" customFormat="1" ht="19.5" customHeight="1" x14ac:dyDescent="0.25">
      <c r="A12" s="6" t="s">
        <v>9</v>
      </c>
      <c r="B12" s="11">
        <v>289.00299999999999</v>
      </c>
      <c r="C12" s="11">
        <v>3.8421016584999998</v>
      </c>
      <c r="D12" s="12">
        <v>265.97199999999998</v>
      </c>
    </row>
    <row r="13" spans="1:5" s="5" customFormat="1" ht="19.5" customHeight="1" x14ac:dyDescent="0.25">
      <c r="A13" s="6" t="s">
        <v>10</v>
      </c>
      <c r="B13" s="11">
        <v>290.42500000000001</v>
      </c>
      <c r="C13" s="11">
        <v>3.8615235438000002</v>
      </c>
      <c r="D13" s="12">
        <v>255.64099999999999</v>
      </c>
    </row>
    <row r="14" spans="1:5" ht="19.5" customHeight="1" thickBot="1" x14ac:dyDescent="0.3">
      <c r="A14" s="10" t="s">
        <v>11</v>
      </c>
      <c r="B14" s="13"/>
      <c r="C14" s="13"/>
      <c r="D14" s="14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(UPG-AAA)</cp:lastModifiedBy>
  <cp:lastPrinted>2021-01-25T09:31:56Z</cp:lastPrinted>
  <dcterms:created xsi:type="dcterms:W3CDTF">2021-01-25T09:19:15Z</dcterms:created>
  <dcterms:modified xsi:type="dcterms:W3CDTF">2024-12-05T10:39:58Z</dcterms:modified>
</cp:coreProperties>
</file>