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1_13" sheetId="1" r:id="rId1"/>
    <sheet name="List1" sheetId="2" state="hidden" r:id="rId2"/>
  </sheets>
  <definedNames>
    <definedName name="_xlnm.Print_Area" localSheetId="0">NEZ11_13!$A$1:$P$74</definedName>
  </definedNames>
  <calcPr calcId="145621"/>
</workbook>
</file>

<file path=xl/sharedStrings.xml><?xml version="1.0" encoding="utf-8"?>
<sst xmlns="http://schemas.openxmlformats.org/spreadsheetml/2006/main" count="42" uniqueCount="27">
  <si>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</si>
  <si>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</si>
  <si>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</si>
  <si>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</si>
  <si>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</si>
  <si>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</si>
  <si>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</si>
  <si>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</si>
  <si>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</si>
  <si>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</si>
  <si>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</si>
  <si>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</si>
  <si>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</si>
  <si>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</si>
  <si>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</si>
  <si>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</si>
  <si>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</si>
  <si>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</si>
  <si>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</si>
  <si>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</si>
  <si>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</si>
  <si>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</si>
  <si>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</si>
  <si>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</si>
  <si>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podíl nezaměstnaných</t>
  </si>
  <si>
    <r>
      <t>Počet evidovaných nezaměstnaných, volných pracovních míst a podíl nezaměstnaných</t>
    </r>
    <r>
      <rPr>
        <b/>
        <vertAlign val="superscript"/>
        <sz val="24"/>
        <rFont val="Arial CE"/>
        <charset val="238"/>
      </rPr>
      <t>*)</t>
    </r>
    <r>
      <rPr>
        <b/>
        <sz val="24"/>
        <rFont val="Arial CE"/>
        <family val="2"/>
        <charset val="238"/>
      </rPr>
      <t xml:space="preserve"> ke konci sledovaného měsíce</t>
    </r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</si>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</sst>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165" fontId="10" fillId="0" borderId="24" xfId="0" applyNumberFormat="1" applyFont="1" applyBorder="1" applyAlignment="1">
      <alignment horizontal="center"/>
    </xf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746933127924208E-2"/>
          <c:y val="0.14880778416211493"/>
          <c:w val="0.82384286203355017"/>
          <c:h val="0.76185015724385807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List1!$B$1:$JQ$1</c:f>
              <c:numCache>
                <c:formatCode>General</c:formatCode>
                <c:ptCount val="27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</c:numCache>
            </c:numRef>
          </c:cat>
          <c:val>
            <c:numRef>
              <c:f>List1!$B$2:$JQ$2</c:f>
              <c:numCache>
                <c:formatCode>General</c:formatCode>
                <c:ptCount val="27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List1!$B$1:$JQ$1</c:f>
              <c:numCache>
                <c:formatCode>General</c:formatCode>
                <c:ptCount val="27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</c:numCache>
            </c:numRef>
          </c:cat>
          <c:val>
            <c:numRef>
              <c:f>List1!$B$3:$JQ$3</c:f>
              <c:numCache>
                <c:formatCode>General</c:formatCode>
                <c:ptCount val="27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470784"/>
        <c:axId val="54067200"/>
      </c:lineChart>
      <c:catAx>
        <c:axId val="42470784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406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067200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2470784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25</xdr:row>
      <xdr:rowOff>152400</xdr:rowOff>
    </xdr:from>
    <xdr:to>
      <xdr:col>14</xdr:col>
      <xdr:colOff>685800</xdr:colOff>
      <xdr:row>69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1"/>
  <sheetViews>
    <sheetView showGridLines="0" tabSelected="1" view="pageBreakPreview" zoomScale="50" zoomScaleNormal="50" zoomScaleSheetLayoutView="50" workbookViewId="0">
      <selection activeCell="V14" sqref="V14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24" customFormat="1" ht="67.5" customHeight="1">
      <c r="A1" s="66" t="s">
        <v>25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7" t="s">
        <v>12</v>
      </c>
      <c r="P4" s="55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7"/>
      <c r="P5" s="55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8"/>
      <c r="P6" s="5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26"/>
      <c r="E7" s="26"/>
      <c r="F7" s="26"/>
      <c r="G7" s="26"/>
      <c r="H7" s="26"/>
      <c r="I7" s="26"/>
      <c r="J7" s="27"/>
      <c r="K7" s="26"/>
      <c r="L7" s="26"/>
      <c r="M7" s="26"/>
      <c r="N7" s="26"/>
      <c r="O7" s="50"/>
      <c r="P7" s="49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2011</v>
      </c>
      <c r="B8" s="19" t="s">
        <v>14</v>
      </c>
      <c r="C8" s="13" t="s">
        <v>15</v>
      </c>
      <c r="D8" s="60">
        <v>571.86300000000006</v>
      </c>
      <c r="E8" s="60">
        <v>566.89599999999996</v>
      </c>
      <c r="F8" s="60">
        <v>547.76199999999994</v>
      </c>
      <c r="G8" s="60">
        <v>513.84199999999998</v>
      </c>
      <c r="H8" s="60">
        <v>489.95600000000002</v>
      </c>
      <c r="I8" s="60">
        <v>478.77499999999998</v>
      </c>
      <c r="J8" s="60">
        <v>485.584</v>
      </c>
      <c r="K8" s="60">
        <v>481.53500000000003</v>
      </c>
      <c r="L8" s="60">
        <v>475.11500000000001</v>
      </c>
      <c r="M8" s="60">
        <v>470.61799999999999</v>
      </c>
      <c r="N8" s="60">
        <v>476.404</v>
      </c>
      <c r="O8" s="61">
        <v>508.45100000000002</v>
      </c>
      <c r="P8" s="49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1.75">
      <c r="A9" s="18"/>
      <c r="B9" s="19" t="s">
        <v>19</v>
      </c>
      <c r="C9" s="25" t="s">
        <v>16</v>
      </c>
      <c r="D9" s="60">
        <v>9.7266093418958377</v>
      </c>
      <c r="E9" s="60">
        <v>9.5886121859408302</v>
      </c>
      <c r="F9" s="60">
        <v>9.2074029271656759</v>
      </c>
      <c r="G9" s="60">
        <v>8.6196409887935062</v>
      </c>
      <c r="H9" s="60">
        <v>8.1897680685639695</v>
      </c>
      <c r="I9" s="60">
        <v>8.0592812492559123</v>
      </c>
      <c r="J9" s="60">
        <v>8.2275493140250582</v>
      </c>
      <c r="K9" s="60">
        <v>8.1593458066662592</v>
      </c>
      <c r="L9" s="60">
        <v>8.0225535603281468</v>
      </c>
      <c r="M9" s="60">
        <v>7.9164607131834872</v>
      </c>
      <c r="N9" s="60">
        <v>8.001656268862039</v>
      </c>
      <c r="O9" s="61">
        <v>8.6169069038877133</v>
      </c>
      <c r="P9" s="56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1.75">
      <c r="A10" s="18"/>
      <c r="B10" s="19" t="s">
        <v>24</v>
      </c>
      <c r="C10" s="13" t="s">
        <v>16</v>
      </c>
      <c r="D10" s="60">
        <v>7.5810087074744263</v>
      </c>
      <c r="E10" s="60">
        <v>7.4734524559453908</v>
      </c>
      <c r="F10" s="60">
        <v>7.1863839643038236</v>
      </c>
      <c r="G10" s="60">
        <v>6.736343695698527</v>
      </c>
      <c r="H10" s="60">
        <v>6.4060093263916986</v>
      </c>
      <c r="I10" s="60">
        <v>6.3072957221250805</v>
      </c>
      <c r="J10" s="60">
        <v>6.443742771890375</v>
      </c>
      <c r="K10" s="60">
        <v>6.3942288873314155</v>
      </c>
      <c r="L10" s="60">
        <v>6.2920638899723391</v>
      </c>
      <c r="M10" s="60">
        <v>6.2125811221236749</v>
      </c>
      <c r="N10" s="60">
        <v>6.284419523120448</v>
      </c>
      <c r="O10" s="61">
        <v>6.7694025198106269</v>
      </c>
      <c r="P10" s="5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1.75">
      <c r="A11" s="18"/>
      <c r="B11" s="19" t="s">
        <v>17</v>
      </c>
      <c r="C11" s="13" t="s">
        <v>18</v>
      </c>
      <c r="D11" s="60">
        <v>31.393000000000001</v>
      </c>
      <c r="E11" s="60">
        <v>32.164000000000001</v>
      </c>
      <c r="F11" s="60">
        <v>33.930999999999997</v>
      </c>
      <c r="G11" s="60">
        <v>36.052999999999997</v>
      </c>
      <c r="H11" s="60">
        <v>37.649000000000001</v>
      </c>
      <c r="I11" s="60">
        <v>38.415999999999997</v>
      </c>
      <c r="J11" s="60">
        <v>38.898000000000003</v>
      </c>
      <c r="K11" s="60">
        <v>40.758000000000003</v>
      </c>
      <c r="L11" s="60">
        <v>39.795000000000002</v>
      </c>
      <c r="M11" s="60">
        <v>38.731999999999999</v>
      </c>
      <c r="N11" s="60">
        <v>36.832000000000001</v>
      </c>
      <c r="O11" s="61">
        <v>35.783999999999999</v>
      </c>
      <c r="P11" s="4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3"/>
      <c r="B12" s="20"/>
      <c r="C12" s="21"/>
      <c r="D12" s="62"/>
      <c r="E12" s="62"/>
      <c r="F12" s="62"/>
      <c r="G12" s="62"/>
      <c r="H12" s="62"/>
      <c r="I12" s="62"/>
      <c r="J12" s="63"/>
      <c r="K12" s="62"/>
      <c r="L12" s="62"/>
      <c r="M12" s="62"/>
      <c r="N12" s="62"/>
      <c r="O12" s="64"/>
      <c r="P12" s="49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2">
        <v>2012</v>
      </c>
      <c r="B13" s="19" t="s">
        <v>14</v>
      </c>
      <c r="C13" s="13" t="s">
        <v>15</v>
      </c>
      <c r="D13" s="60">
        <v>534.08900000000006</v>
      </c>
      <c r="E13" s="60">
        <v>541.68499999999995</v>
      </c>
      <c r="F13" s="60">
        <v>525.17999999999995</v>
      </c>
      <c r="G13" s="60">
        <v>497.322</v>
      </c>
      <c r="H13" s="60">
        <v>482.09899999999999</v>
      </c>
      <c r="I13" s="60">
        <v>474.58600000000001</v>
      </c>
      <c r="J13" s="60">
        <v>485.59699999999998</v>
      </c>
      <c r="K13" s="60">
        <v>486.69299999999998</v>
      </c>
      <c r="L13" s="60">
        <v>493.185</v>
      </c>
      <c r="M13" s="60">
        <v>496.762</v>
      </c>
      <c r="N13" s="60">
        <v>508.49799999999999</v>
      </c>
      <c r="O13" s="61">
        <v>545.31100000000004</v>
      </c>
      <c r="P13" s="56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1.75">
      <c r="A14" s="18"/>
      <c r="B14" s="19" t="s">
        <v>19</v>
      </c>
      <c r="C14" s="25" t="s">
        <v>16</v>
      </c>
      <c r="D14" s="60">
        <v>9.082147417562167</v>
      </c>
      <c r="E14" s="60">
        <v>9.2118916288494574</v>
      </c>
      <c r="F14" s="60">
        <v>8.9143535585893527</v>
      </c>
      <c r="G14" s="60">
        <v>8.4417748272468103</v>
      </c>
      <c r="H14" s="60">
        <v>8.1877936646219656</v>
      </c>
      <c r="I14" s="60">
        <v>8.0674396711342489</v>
      </c>
      <c r="J14" s="60">
        <v>8.3120618295240529</v>
      </c>
      <c r="K14" s="60">
        <v>8.3324641181807859</v>
      </c>
      <c r="L14" s="60">
        <v>8.4459121384969489</v>
      </c>
      <c r="M14" s="60">
        <v>8.4899350799837787</v>
      </c>
      <c r="N14" s="60">
        <v>8.6920952738291639</v>
      </c>
      <c r="O14" s="61">
        <v>9.3580202223638764</v>
      </c>
      <c r="P14" s="56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1.75">
      <c r="A15" s="18"/>
      <c r="B15" s="19" t="s">
        <v>24</v>
      </c>
      <c r="C15" s="13" t="s">
        <v>16</v>
      </c>
      <c r="D15" s="60">
        <v>7.1323599894546286</v>
      </c>
      <c r="E15" s="60">
        <v>7.2390182657379079</v>
      </c>
      <c r="F15" s="60">
        <v>7.0097531403253779</v>
      </c>
      <c r="G15" s="60">
        <v>6.6369620390368862</v>
      </c>
      <c r="H15" s="60">
        <v>6.4426869029829694</v>
      </c>
      <c r="I15" s="60">
        <v>6.3510565595616377</v>
      </c>
      <c r="J15" s="60">
        <v>6.5155684612848583</v>
      </c>
      <c r="K15" s="60">
        <v>6.5352496274617646</v>
      </c>
      <c r="L15" s="60">
        <v>6.6292178615213446</v>
      </c>
      <c r="M15" s="60">
        <v>6.677011396033528</v>
      </c>
      <c r="N15" s="60">
        <v>6.8403976623806786</v>
      </c>
      <c r="O15" s="61">
        <v>7.3665213987597111</v>
      </c>
      <c r="P15" s="56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1.75">
      <c r="A16" s="18"/>
      <c r="B16" s="19" t="s">
        <v>17</v>
      </c>
      <c r="C16" s="13" t="s">
        <v>18</v>
      </c>
      <c r="D16" s="60">
        <v>34.470999999999997</v>
      </c>
      <c r="E16" s="60">
        <v>36.670999999999999</v>
      </c>
      <c r="F16" s="60">
        <v>39.905999999999999</v>
      </c>
      <c r="G16" s="60">
        <v>41.707000000000001</v>
      </c>
      <c r="H16" s="60">
        <v>43.664999999999999</v>
      </c>
      <c r="I16" s="60">
        <v>42.779000000000003</v>
      </c>
      <c r="J16" s="60">
        <v>41.093000000000004</v>
      </c>
      <c r="K16" s="60">
        <v>42.558999999999997</v>
      </c>
      <c r="L16" s="60">
        <v>40.808999999999997</v>
      </c>
      <c r="M16" s="60">
        <v>40.728999999999999</v>
      </c>
      <c r="N16" s="60">
        <v>38.805999999999997</v>
      </c>
      <c r="O16" s="61">
        <v>34.893000000000001</v>
      </c>
      <c r="P16" s="56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23.25">
      <c r="A17" s="23"/>
      <c r="B17" s="20"/>
      <c r="C17" s="21"/>
      <c r="D17" s="62"/>
      <c r="E17" s="62"/>
      <c r="F17" s="62"/>
      <c r="G17" s="62"/>
      <c r="H17" s="62"/>
      <c r="I17" s="62"/>
      <c r="J17" s="63"/>
      <c r="K17" s="62"/>
      <c r="L17" s="62"/>
      <c r="M17" s="62"/>
      <c r="N17" s="62"/>
      <c r="O17" s="64"/>
      <c r="P17" s="49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3.25">
      <c r="A18" s="22">
        <v>2013</v>
      </c>
      <c r="B18" s="19" t="s">
        <v>14</v>
      </c>
      <c r="C18" s="13" t="s">
        <v>15</v>
      </c>
      <c r="D18" s="60">
        <v>585.80899999999997</v>
      </c>
      <c r="E18" s="60">
        <v>593.68299999999999</v>
      </c>
      <c r="F18" s="60">
        <v>587.76800000000003</v>
      </c>
      <c r="G18" s="60">
        <v>565.22799999999995</v>
      </c>
      <c r="H18" s="60"/>
      <c r="I18" s="60"/>
      <c r="J18" s="60"/>
      <c r="K18" s="60"/>
      <c r="L18" s="60"/>
      <c r="M18" s="60"/>
      <c r="N18" s="60"/>
      <c r="O18" s="61"/>
    </row>
    <row r="19" spans="1:256" ht="21.75">
      <c r="A19" s="18"/>
      <c r="B19" s="19" t="s">
        <v>24</v>
      </c>
      <c r="C19" s="13" t="s">
        <v>16</v>
      </c>
      <c r="D19" s="60">
        <v>7.9656513887521925</v>
      </c>
      <c r="E19" s="60">
        <v>8.0857485049325319</v>
      </c>
      <c r="F19" s="60">
        <v>8.0058039375651227</v>
      </c>
      <c r="G19" s="60">
        <v>7.6996975319213314</v>
      </c>
      <c r="H19" s="60"/>
      <c r="I19" s="60"/>
      <c r="J19" s="60"/>
      <c r="K19" s="60"/>
      <c r="L19" s="60"/>
      <c r="M19" s="60"/>
      <c r="N19" s="60"/>
      <c r="O19" s="61"/>
    </row>
    <row r="20" spans="1:256" ht="21.75">
      <c r="A20" s="18"/>
      <c r="B20" s="19" t="s">
        <v>17</v>
      </c>
      <c r="C20" s="13" t="s">
        <v>18</v>
      </c>
      <c r="D20" s="60">
        <v>33.793999999999997</v>
      </c>
      <c r="E20" s="60">
        <v>34.634999999999998</v>
      </c>
      <c r="F20" s="60">
        <v>38.863</v>
      </c>
      <c r="G20" s="60">
        <v>39.762999999999998</v>
      </c>
      <c r="H20" s="60"/>
      <c r="I20" s="60"/>
      <c r="J20" s="60"/>
      <c r="K20" s="60"/>
      <c r="L20" s="60"/>
      <c r="M20" s="60"/>
      <c r="N20" s="60"/>
      <c r="O20" s="61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30" customHeight="1" thickBot="1">
      <c r="A21" s="51"/>
      <c r="B21" s="52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4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9" t="s">
        <v>26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31" customFormat="1" ht="18">
      <c r="HV71" s="32"/>
    </row>
    <row r="72" spans="1:230" s="34" customFormat="1" ht="18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</row>
    <row r="73" spans="1:230" s="34" customFormat="1" ht="18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6" customFormat="1" ht="9" customHeight="1"/>
    <row r="93" spans="1:28" s="46" customFormat="1"/>
    <row r="94" spans="1:28" s="46" customFormat="1" ht="28.5" customHeight="1"/>
    <row r="95" spans="1:28" s="46" customFormat="1"/>
    <row r="96" spans="1:28" s="46" customFormat="1"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</row>
    <row r="97" spans="4:28" s="46" customFormat="1"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4:28" s="46" customFormat="1"/>
    <row r="99" spans="4:28" s="46" customFormat="1"/>
    <row r="100" spans="4:28" s="46" customFormat="1"/>
    <row r="101" spans="4:28" s="46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55118110236220474" header="0.47244094488188981" footer="0.35433070866141736"/>
  <pageSetup paperSize="9" scale="40" orientation="portrait" r:id="rId1"/>
  <headerFooter alignWithMargins="0">
    <oddFooter>&amp;L&amp;"Arial,Obyčejné"&amp;16VEŘ - MPSV, odd. 411,  10. 5. 2013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J4"/>
  <sheetViews>
    <sheetView topLeftCell="IR1" workbookViewId="0">
      <selection activeCell="JA24" sqref="JA24"/>
    </sheetView>
  </sheetViews>
  <sheetFormatPr defaultRowHeight="12.75"/>
  <cols>
    <col min="1" max="1" width="11.25" style="35" customWidth="1"/>
    <col min="2" max="230" width="5.875" style="35" customWidth="1"/>
    <col min="231" max="241" width="5.875" customWidth="1"/>
    <col min="242" max="265" width="7.75" customWidth="1"/>
  </cols>
  <sheetData>
    <row r="1" spans="1:270" s="31" customFormat="1" ht="18">
      <c r="A1" s="28"/>
      <c r="B1" s="28">
        <v>1991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>
        <v>1992</v>
      </c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>
        <v>1993</v>
      </c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>
        <v>1994</v>
      </c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>
        <v>1995</v>
      </c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>
        <v>1996</v>
      </c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>
        <v>1997</v>
      </c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>
        <v>1998</v>
      </c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>
        <v>1999</v>
      </c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>
        <v>2000</v>
      </c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>
        <v>2001</v>
      </c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>
        <v>2002</v>
      </c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>
        <v>2003</v>
      </c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>
        <v>2004</v>
      </c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>
        <v>2005</v>
      </c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>
        <v>2006</v>
      </c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>
        <v>2007</v>
      </c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>
        <v>2008</v>
      </c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>
        <v>2009</v>
      </c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43"/>
      <c r="HV1" s="40">
        <v>2010</v>
      </c>
      <c r="HW1" s="41"/>
      <c r="HX1" s="41"/>
      <c r="HY1" s="41"/>
      <c r="HZ1" s="41"/>
      <c r="IA1" s="41"/>
      <c r="IB1" s="41"/>
      <c r="IC1" s="41"/>
      <c r="ID1" s="41"/>
      <c r="IE1" s="41"/>
      <c r="IF1" s="41"/>
      <c r="IG1" s="42"/>
      <c r="IH1" s="28">
        <v>2011</v>
      </c>
      <c r="II1" s="28"/>
      <c r="IJ1" s="28"/>
      <c r="IK1" s="28"/>
      <c r="IL1" s="28"/>
      <c r="IM1" s="28"/>
      <c r="IN1" s="28"/>
      <c r="IO1" s="28"/>
      <c r="IP1" s="28"/>
      <c r="IQ1" s="28"/>
      <c r="IR1" s="28"/>
      <c r="IS1" s="28"/>
      <c r="IT1" s="28">
        <v>2012</v>
      </c>
      <c r="IU1" s="28"/>
      <c r="IV1" s="28"/>
      <c r="IW1" s="28"/>
      <c r="IX1" s="28"/>
      <c r="IY1" s="28"/>
      <c r="IZ1" s="28"/>
      <c r="JA1" s="28"/>
      <c r="JB1" s="28"/>
      <c r="JC1" s="28"/>
      <c r="JD1" s="28"/>
      <c r="JE1" s="28"/>
      <c r="JF1" s="31">
        <v>2013</v>
      </c>
    </row>
    <row r="2" spans="1:270" s="34" customFormat="1" ht="18">
      <c r="A2" s="29" t="s">
        <v>20</v>
      </c>
      <c r="B2" s="29">
        <v>58895</v>
      </c>
      <c r="C2" s="29">
        <v>74753</v>
      </c>
      <c r="D2" s="29">
        <v>89770</v>
      </c>
      <c r="E2" s="29">
        <v>106725</v>
      </c>
      <c r="F2" s="29">
        <v>118280</v>
      </c>
      <c r="G2" s="29">
        <v>139351</v>
      </c>
      <c r="H2" s="29">
        <v>165599</v>
      </c>
      <c r="I2" s="29">
        <v>182805</v>
      </c>
      <c r="J2" s="29">
        <v>202225</v>
      </c>
      <c r="K2" s="29">
        <v>211318</v>
      </c>
      <c r="L2" s="29">
        <v>217525</v>
      </c>
      <c r="M2" s="29">
        <v>221749</v>
      </c>
      <c r="N2" s="29">
        <v>231201</v>
      </c>
      <c r="O2" s="29">
        <v>217554</v>
      </c>
      <c r="P2" s="30">
        <v>195162</v>
      </c>
      <c r="Q2" s="30">
        <v>168922</v>
      </c>
      <c r="R2" s="30">
        <v>149665</v>
      </c>
      <c r="S2" s="30">
        <v>141718</v>
      </c>
      <c r="T2" s="30">
        <v>140167</v>
      </c>
      <c r="U2" s="30">
        <v>139253</v>
      </c>
      <c r="V2" s="30">
        <v>136963</v>
      </c>
      <c r="W2" s="30">
        <v>131258</v>
      </c>
      <c r="X2" s="30">
        <v>128904</v>
      </c>
      <c r="Y2" s="30">
        <v>134788</v>
      </c>
      <c r="Z2" s="30">
        <v>158113</v>
      </c>
      <c r="AA2" s="30">
        <v>156176</v>
      </c>
      <c r="AB2" s="30">
        <v>151570</v>
      </c>
      <c r="AC2" s="30">
        <v>142639</v>
      </c>
      <c r="AD2" s="30">
        <v>136136</v>
      </c>
      <c r="AE2" s="30">
        <v>138581</v>
      </c>
      <c r="AF2" s="30">
        <v>148634</v>
      </c>
      <c r="AG2" s="30">
        <v>158612</v>
      </c>
      <c r="AH2" s="30">
        <v>166963</v>
      </c>
      <c r="AI2" s="30">
        <v>169383</v>
      </c>
      <c r="AJ2" s="30">
        <v>175756</v>
      </c>
      <c r="AK2" s="30">
        <v>185216</v>
      </c>
      <c r="AL2" s="30">
        <v>198837</v>
      </c>
      <c r="AM2" s="30">
        <v>196569</v>
      </c>
      <c r="AN2" s="30">
        <v>184466</v>
      </c>
      <c r="AO2" s="30">
        <v>171851</v>
      </c>
      <c r="AP2" s="30">
        <v>162490</v>
      </c>
      <c r="AQ2" s="30">
        <v>160098</v>
      </c>
      <c r="AR2" s="30">
        <v>165202</v>
      </c>
      <c r="AS2" s="30">
        <v>163794</v>
      </c>
      <c r="AT2" s="30">
        <v>163877</v>
      </c>
      <c r="AU2" s="30">
        <v>160537</v>
      </c>
      <c r="AV2" s="30">
        <v>161197</v>
      </c>
      <c r="AW2" s="30">
        <v>166480</v>
      </c>
      <c r="AX2" s="30">
        <v>177849</v>
      </c>
      <c r="AY2" s="30">
        <v>173678</v>
      </c>
      <c r="AZ2" s="30">
        <v>161520</v>
      </c>
      <c r="BA2" s="30">
        <v>151019</v>
      </c>
      <c r="BB2" s="30">
        <v>143225</v>
      </c>
      <c r="BC2" s="30">
        <v>143984</v>
      </c>
      <c r="BD2" s="30">
        <v>152261</v>
      </c>
      <c r="BE2" s="30">
        <v>155324</v>
      </c>
      <c r="BF2" s="30">
        <v>154048</v>
      </c>
      <c r="BG2" s="30">
        <v>146140</v>
      </c>
      <c r="BH2" s="30">
        <v>148042</v>
      </c>
      <c r="BI2" s="30">
        <v>153041</v>
      </c>
      <c r="BJ2" s="30">
        <v>164430</v>
      </c>
      <c r="BK2" s="30">
        <v>163982</v>
      </c>
      <c r="BL2" s="30">
        <v>159196</v>
      </c>
      <c r="BM2" s="30">
        <v>148727</v>
      </c>
      <c r="BN2" s="30">
        <v>141236</v>
      </c>
      <c r="BO2" s="30">
        <v>144065</v>
      </c>
      <c r="BP2" s="30">
        <v>158252</v>
      </c>
      <c r="BQ2" s="30">
        <v>162970</v>
      </c>
      <c r="BR2" s="30">
        <v>169024</v>
      </c>
      <c r="BS2" s="30">
        <v>170471</v>
      </c>
      <c r="BT2" s="30">
        <v>175842</v>
      </c>
      <c r="BU2" s="30">
        <v>186339</v>
      </c>
      <c r="BV2" s="30">
        <v>205185</v>
      </c>
      <c r="BW2" s="30">
        <v>206658</v>
      </c>
      <c r="BX2" s="30">
        <v>199597</v>
      </c>
      <c r="BY2" s="30">
        <v>195023</v>
      </c>
      <c r="BZ2" s="30">
        <v>193442</v>
      </c>
      <c r="CA2" s="30">
        <v>202562</v>
      </c>
      <c r="CB2" s="30">
        <v>222374</v>
      </c>
      <c r="CC2" s="30">
        <v>230301</v>
      </c>
      <c r="CD2" s="30">
        <v>247633</v>
      </c>
      <c r="CE2" s="30">
        <v>249519</v>
      </c>
      <c r="CF2" s="30">
        <v>254106</v>
      </c>
      <c r="CG2" s="30">
        <v>268902</v>
      </c>
      <c r="CH2" s="30">
        <v>287253</v>
      </c>
      <c r="CI2" s="30">
        <v>289222</v>
      </c>
      <c r="CJ2" s="30">
        <v>284090</v>
      </c>
      <c r="CK2" s="30">
        <v>277640</v>
      </c>
      <c r="CL2" s="30">
        <v>275322</v>
      </c>
      <c r="CM2" s="30">
        <v>289537</v>
      </c>
      <c r="CN2" s="30">
        <v>313841</v>
      </c>
      <c r="CO2" s="30">
        <v>330024</v>
      </c>
      <c r="CP2" s="30">
        <v>350690</v>
      </c>
      <c r="CQ2" s="30">
        <v>351800</v>
      </c>
      <c r="CR2" s="30">
        <v>362795</v>
      </c>
      <c r="CS2" s="30">
        <v>386918</v>
      </c>
      <c r="CT2" s="30">
        <v>416940</v>
      </c>
      <c r="CU2" s="30">
        <v>427994</v>
      </c>
      <c r="CV2" s="30">
        <v>433340</v>
      </c>
      <c r="CW2" s="30">
        <v>423884</v>
      </c>
      <c r="CX2" s="30">
        <v>421574</v>
      </c>
      <c r="CY2" s="30">
        <v>435005</v>
      </c>
      <c r="CZ2" s="30">
        <v>456716</v>
      </c>
      <c r="DA2" s="30">
        <v>465454</v>
      </c>
      <c r="DB2" s="30">
        <v>469840</v>
      </c>
      <c r="DC2" s="30">
        <v>464064</v>
      </c>
      <c r="DD2" s="30">
        <v>465965</v>
      </c>
      <c r="DE2" s="30">
        <v>487623</v>
      </c>
      <c r="DF2" s="30">
        <v>508451</v>
      </c>
      <c r="DG2" s="30">
        <v>506111</v>
      </c>
      <c r="DH2" s="30">
        <v>493442</v>
      </c>
      <c r="DI2" s="30">
        <v>471200</v>
      </c>
      <c r="DJ2" s="30">
        <v>453843</v>
      </c>
      <c r="DK2" s="30">
        <v>451396</v>
      </c>
      <c r="DL2" s="30">
        <v>469728</v>
      </c>
      <c r="DM2" s="30">
        <v>467264</v>
      </c>
      <c r="DN2" s="30">
        <v>458272</v>
      </c>
      <c r="DO2" s="30">
        <v>445174</v>
      </c>
      <c r="DP2" s="30">
        <v>442232</v>
      </c>
      <c r="DQ2" s="30">
        <v>457369</v>
      </c>
      <c r="DR2" s="30">
        <v>474077</v>
      </c>
      <c r="DS2" s="30">
        <v>466120</v>
      </c>
      <c r="DT2" s="30">
        <v>451516</v>
      </c>
      <c r="DU2" s="30">
        <v>433325</v>
      </c>
      <c r="DV2" s="30">
        <v>420578</v>
      </c>
      <c r="DW2" s="30">
        <v>420267</v>
      </c>
      <c r="DX2" s="30">
        <v>439759</v>
      </c>
      <c r="DY2" s="30">
        <v>443637</v>
      </c>
      <c r="DZ2" s="30">
        <v>440472</v>
      </c>
      <c r="EA2" s="30">
        <v>437299</v>
      </c>
      <c r="EB2" s="30">
        <v>439164</v>
      </c>
      <c r="EC2" s="30">
        <v>461923</v>
      </c>
      <c r="ED2" s="30">
        <v>488970</v>
      </c>
      <c r="EE2" s="30">
        <v>485219</v>
      </c>
      <c r="EF2" s="30">
        <v>471673</v>
      </c>
      <c r="EG2" s="30">
        <v>456435</v>
      </c>
      <c r="EH2" s="30">
        <v>447877</v>
      </c>
      <c r="EI2" s="30">
        <v>454303</v>
      </c>
      <c r="EJ2" s="30">
        <v>479241</v>
      </c>
      <c r="EK2" s="30">
        <v>488309</v>
      </c>
      <c r="EL2" s="30">
        <v>492903</v>
      </c>
      <c r="EM2" s="30">
        <v>486681</v>
      </c>
      <c r="EN2" s="30">
        <v>489797</v>
      </c>
      <c r="EO2" s="30">
        <v>514435</v>
      </c>
      <c r="EP2" s="30">
        <v>539002</v>
      </c>
      <c r="EQ2" s="30">
        <v>538099</v>
      </c>
      <c r="ER2" s="30">
        <v>528195</v>
      </c>
      <c r="ES2" s="30">
        <v>509360</v>
      </c>
      <c r="ET2" s="30">
        <v>496778</v>
      </c>
      <c r="EU2" s="30">
        <v>500996</v>
      </c>
      <c r="EV2" s="30">
        <v>520366</v>
      </c>
      <c r="EW2" s="30">
        <v>524980</v>
      </c>
      <c r="EX2" s="30">
        <v>529407</v>
      </c>
      <c r="EY2" s="30">
        <v>522355</v>
      </c>
      <c r="EZ2" s="30">
        <v>521035</v>
      </c>
      <c r="FA2" s="30">
        <v>542420</v>
      </c>
      <c r="FB2" s="30">
        <v>569474</v>
      </c>
      <c r="FC2" s="30">
        <v>570787</v>
      </c>
      <c r="FD2" s="30">
        <v>559822</v>
      </c>
      <c r="FE2" s="30">
        <v>535091</v>
      </c>
      <c r="FF2" s="30">
        <v>520442</v>
      </c>
      <c r="FG2" s="30">
        <v>517526</v>
      </c>
      <c r="FH2" s="30">
        <v>532128</v>
      </c>
      <c r="FI2" s="30">
        <v>536012</v>
      </c>
      <c r="FJ2" s="30">
        <v>530239</v>
      </c>
      <c r="FK2" s="30">
        <v>517812</v>
      </c>
      <c r="FL2" s="30">
        <v>517726</v>
      </c>
      <c r="FM2" s="30">
        <v>541675</v>
      </c>
      <c r="FN2" s="30">
        <v>561662</v>
      </c>
      <c r="FO2" s="30">
        <v>555046</v>
      </c>
      <c r="FP2" s="30">
        <v>540456</v>
      </c>
      <c r="FQ2" s="30">
        <v>512557</v>
      </c>
      <c r="FR2" s="30">
        <v>494576</v>
      </c>
      <c r="FS2" s="30">
        <v>489744</v>
      </c>
      <c r="FT2" s="30">
        <v>500325</v>
      </c>
      <c r="FU2" s="30">
        <v>505254</v>
      </c>
      <c r="FV2" s="30">
        <v>503396</v>
      </c>
      <c r="FW2" s="30">
        <v>491878</v>
      </c>
      <c r="FX2" s="30">
        <v>490779</v>
      </c>
      <c r="FY2" s="30">
        <v>510416</v>
      </c>
      <c r="FZ2" s="30">
        <v>531235</v>
      </c>
      <c r="GA2" s="30">
        <v>528154</v>
      </c>
      <c r="GB2" s="30">
        <v>514759</v>
      </c>
      <c r="GC2" s="30">
        <v>486163</v>
      </c>
      <c r="GD2" s="30">
        <v>463042</v>
      </c>
      <c r="GE2" s="30">
        <v>451106</v>
      </c>
      <c r="GF2" s="30">
        <v>458270</v>
      </c>
      <c r="GG2" s="30">
        <v>458729</v>
      </c>
      <c r="GH2" s="30">
        <v>454182</v>
      </c>
      <c r="GI2" s="30">
        <v>439788</v>
      </c>
      <c r="GJ2" s="30">
        <v>432573</v>
      </c>
      <c r="GK2" s="30">
        <v>448545</v>
      </c>
      <c r="GL2" s="30">
        <v>465458</v>
      </c>
      <c r="GM2" s="30">
        <v>454737</v>
      </c>
      <c r="GN2" s="30">
        <v>430474</v>
      </c>
      <c r="GO2" s="30">
        <v>402932</v>
      </c>
      <c r="GP2" s="30">
        <v>382599</v>
      </c>
      <c r="GQ2" s="30">
        <v>370791</v>
      </c>
      <c r="GR2" s="30">
        <v>376608</v>
      </c>
      <c r="GS2" s="30">
        <v>372759</v>
      </c>
      <c r="GT2" s="30">
        <v>364978</v>
      </c>
      <c r="GU2" s="30">
        <v>348842</v>
      </c>
      <c r="GV2" s="30">
        <v>341438</v>
      </c>
      <c r="GW2" s="30">
        <v>354878</v>
      </c>
      <c r="GX2" s="30">
        <v>364544</v>
      </c>
      <c r="GY2" s="30">
        <v>355033</v>
      </c>
      <c r="GZ2" s="30">
        <v>336297</v>
      </c>
      <c r="HA2" s="30">
        <v>316118</v>
      </c>
      <c r="HB2" s="30">
        <v>302507</v>
      </c>
      <c r="HC2" s="30">
        <v>297880</v>
      </c>
      <c r="HD2" s="30">
        <v>310058</v>
      </c>
      <c r="HE2" s="30">
        <v>312333</v>
      </c>
      <c r="HF2" s="30">
        <v>314558</v>
      </c>
      <c r="HG2" s="30">
        <v>311705</v>
      </c>
      <c r="HH2" s="30">
        <v>320299</v>
      </c>
      <c r="HI2" s="30">
        <v>352250</v>
      </c>
      <c r="HJ2" s="30">
        <v>398061</v>
      </c>
      <c r="HK2" s="30">
        <v>428848</v>
      </c>
      <c r="HL2" s="30">
        <v>448912</v>
      </c>
      <c r="HM2" s="30">
        <v>456726</v>
      </c>
      <c r="HN2" s="30">
        <v>457561</v>
      </c>
      <c r="HO2" s="30">
        <v>463555</v>
      </c>
      <c r="HP2" s="30">
        <v>485319</v>
      </c>
      <c r="HQ2" s="30">
        <v>493751</v>
      </c>
      <c r="HR2" s="30">
        <v>500812</v>
      </c>
      <c r="HS2" s="30">
        <v>498760</v>
      </c>
      <c r="HT2" s="30">
        <v>508909</v>
      </c>
      <c r="HU2" s="30">
        <v>539136</v>
      </c>
      <c r="HV2" s="36">
        <v>574226</v>
      </c>
      <c r="HW2" s="44">
        <v>583135</v>
      </c>
      <c r="HX2" s="44">
        <v>572824</v>
      </c>
      <c r="HY2" s="44">
        <v>540128</v>
      </c>
      <c r="HZ2" s="44">
        <v>514779</v>
      </c>
      <c r="IA2" s="44">
        <v>500500</v>
      </c>
      <c r="IB2" s="44">
        <v>505284</v>
      </c>
      <c r="IC2" s="44">
        <v>501494</v>
      </c>
      <c r="ID2" s="44">
        <v>500481</v>
      </c>
      <c r="IE2" s="44">
        <v>495161</v>
      </c>
      <c r="IF2" s="44">
        <v>506640</v>
      </c>
      <c r="IG2" s="44">
        <v>561551</v>
      </c>
      <c r="IH2" s="29">
        <v>571863</v>
      </c>
      <c r="II2" s="29">
        <v>566896</v>
      </c>
      <c r="IJ2" s="29">
        <v>547762</v>
      </c>
      <c r="IK2" s="29">
        <v>513842</v>
      </c>
      <c r="IL2" s="29">
        <v>489956</v>
      </c>
      <c r="IM2" s="29">
        <v>478775</v>
      </c>
      <c r="IN2" s="29">
        <v>485584</v>
      </c>
      <c r="IO2" s="29">
        <v>481535</v>
      </c>
      <c r="IP2" s="29">
        <v>475115</v>
      </c>
      <c r="IQ2" s="29">
        <v>470618</v>
      </c>
      <c r="IR2" s="29">
        <v>476404</v>
      </c>
      <c r="IS2" s="29">
        <v>508451</v>
      </c>
      <c r="IT2" s="29">
        <v>534089</v>
      </c>
      <c r="IU2" s="29">
        <v>541685</v>
      </c>
      <c r="IV2" s="29">
        <v>525180</v>
      </c>
      <c r="IW2" s="29">
        <v>497322</v>
      </c>
      <c r="IX2" s="29">
        <v>482099</v>
      </c>
      <c r="IY2" s="29">
        <v>474586</v>
      </c>
      <c r="IZ2" s="29">
        <v>485597</v>
      </c>
      <c r="JA2" s="29">
        <v>486693</v>
      </c>
      <c r="JB2" s="29">
        <v>493185</v>
      </c>
      <c r="JC2" s="29">
        <v>496762</v>
      </c>
      <c r="JD2" s="29">
        <v>508498</v>
      </c>
      <c r="JE2" s="29">
        <v>545311</v>
      </c>
      <c r="JF2" s="29">
        <v>545311</v>
      </c>
      <c r="JG2" s="65">
        <v>585809</v>
      </c>
      <c r="JH2" s="65">
        <v>593683</v>
      </c>
      <c r="JI2" s="65">
        <v>587768</v>
      </c>
      <c r="JJ2" s="65">
        <v>565228</v>
      </c>
    </row>
    <row r="3" spans="1:270" s="34" customFormat="1" ht="18.75" thickBot="1">
      <c r="A3" s="29" t="s">
        <v>21</v>
      </c>
      <c r="B3" s="29">
        <v>48657</v>
      </c>
      <c r="C3" s="29">
        <v>37978</v>
      </c>
      <c r="D3" s="29">
        <v>37305</v>
      </c>
      <c r="E3" s="29">
        <v>36280</v>
      </c>
      <c r="F3" s="29">
        <v>37129</v>
      </c>
      <c r="G3" s="29">
        <v>35176</v>
      </c>
      <c r="H3" s="29">
        <v>37942</v>
      </c>
      <c r="I3" s="29">
        <v>42153</v>
      </c>
      <c r="J3" s="29">
        <v>43913</v>
      </c>
      <c r="K3" s="29">
        <v>44733</v>
      </c>
      <c r="L3" s="29">
        <v>45517</v>
      </c>
      <c r="M3" s="29">
        <v>48402</v>
      </c>
      <c r="N3" s="29">
        <v>52579</v>
      </c>
      <c r="O3" s="29">
        <v>59838</v>
      </c>
      <c r="P3" s="30">
        <v>65731</v>
      </c>
      <c r="Q3" s="30">
        <v>71996</v>
      </c>
      <c r="R3" s="30">
        <v>78306</v>
      </c>
      <c r="S3" s="30">
        <v>84966</v>
      </c>
      <c r="T3" s="30">
        <v>88878</v>
      </c>
      <c r="U3" s="30">
        <v>93656</v>
      </c>
      <c r="V3" s="30">
        <v>88806</v>
      </c>
      <c r="W3" s="30">
        <v>84907</v>
      </c>
      <c r="X3" s="30">
        <v>81338</v>
      </c>
      <c r="Y3" s="30">
        <v>79422</v>
      </c>
      <c r="Z3" s="30">
        <v>74594</v>
      </c>
      <c r="AA3" s="30">
        <v>72402</v>
      </c>
      <c r="AB3" s="30">
        <v>73098</v>
      </c>
      <c r="AC3" s="30">
        <v>71949</v>
      </c>
      <c r="AD3" s="30">
        <v>74441</v>
      </c>
      <c r="AE3" s="30">
        <v>74048</v>
      </c>
      <c r="AF3" s="30">
        <v>72309</v>
      </c>
      <c r="AG3" s="30">
        <v>71920</v>
      </c>
      <c r="AH3" s="30">
        <v>65821</v>
      </c>
      <c r="AI3" s="30">
        <v>60513</v>
      </c>
      <c r="AJ3" s="30">
        <v>55067</v>
      </c>
      <c r="AK3" s="30">
        <v>53938</v>
      </c>
      <c r="AL3" s="30">
        <v>56366</v>
      </c>
      <c r="AM3" s="30">
        <v>60737</v>
      </c>
      <c r="AN3" s="30">
        <v>66310</v>
      </c>
      <c r="AO3" s="30">
        <v>69678</v>
      </c>
      <c r="AP3" s="30">
        <v>74128</v>
      </c>
      <c r="AQ3" s="30">
        <v>78485</v>
      </c>
      <c r="AR3" s="30">
        <v>81304</v>
      </c>
      <c r="AS3" s="30">
        <v>87025</v>
      </c>
      <c r="AT3" s="30">
        <v>82167</v>
      </c>
      <c r="AU3" s="30">
        <v>79480</v>
      </c>
      <c r="AV3" s="30">
        <v>76561</v>
      </c>
      <c r="AW3" s="30">
        <v>76581</v>
      </c>
      <c r="AX3" s="30">
        <v>75659</v>
      </c>
      <c r="AY3" s="30">
        <v>81242</v>
      </c>
      <c r="AZ3" s="30">
        <v>86987</v>
      </c>
      <c r="BA3" s="30">
        <v>89646</v>
      </c>
      <c r="BB3" s="30">
        <v>95198</v>
      </c>
      <c r="BC3" s="30">
        <v>98656</v>
      </c>
      <c r="BD3" s="30">
        <v>100862</v>
      </c>
      <c r="BE3" s="30">
        <v>101432</v>
      </c>
      <c r="BF3" s="30">
        <v>94383</v>
      </c>
      <c r="BG3" s="30">
        <v>92363</v>
      </c>
      <c r="BH3" s="30">
        <v>90503</v>
      </c>
      <c r="BI3" s="30">
        <v>88047</v>
      </c>
      <c r="BJ3" s="30">
        <v>89916</v>
      </c>
      <c r="BK3" s="30">
        <v>94325</v>
      </c>
      <c r="BL3" s="30">
        <v>95830</v>
      </c>
      <c r="BM3" s="30">
        <v>100985</v>
      </c>
      <c r="BN3" s="30">
        <v>106605</v>
      </c>
      <c r="BO3" s="30">
        <v>109774</v>
      </c>
      <c r="BP3" s="30">
        <v>107772</v>
      </c>
      <c r="BQ3" s="30">
        <v>109426</v>
      </c>
      <c r="BR3" s="30">
        <v>102936</v>
      </c>
      <c r="BS3" s="30">
        <v>95536</v>
      </c>
      <c r="BT3" s="30">
        <v>87649</v>
      </c>
      <c r="BU3" s="30">
        <v>83976</v>
      </c>
      <c r="BV3" s="30">
        <v>81472</v>
      </c>
      <c r="BW3" s="30">
        <v>83598</v>
      </c>
      <c r="BX3" s="30">
        <v>87125</v>
      </c>
      <c r="BY3" s="30">
        <v>84357</v>
      </c>
      <c r="BZ3" s="30">
        <v>84893</v>
      </c>
      <c r="CA3" s="30">
        <v>81601</v>
      </c>
      <c r="CB3" s="30">
        <v>77380</v>
      </c>
      <c r="CC3" s="30">
        <v>78367</v>
      </c>
      <c r="CD3" s="30">
        <v>73220</v>
      </c>
      <c r="CE3" s="30">
        <v>68389</v>
      </c>
      <c r="CF3" s="30">
        <v>64141</v>
      </c>
      <c r="CG3" s="30">
        <v>62284</v>
      </c>
      <c r="CH3" s="30">
        <v>62157</v>
      </c>
      <c r="CI3" s="30">
        <v>62546</v>
      </c>
      <c r="CJ3" s="30">
        <v>64252</v>
      </c>
      <c r="CK3" s="30">
        <v>65394</v>
      </c>
      <c r="CL3" s="30">
        <v>61457</v>
      </c>
      <c r="CM3" s="30">
        <v>58207</v>
      </c>
      <c r="CN3" s="30">
        <v>56659</v>
      </c>
      <c r="CO3" s="30">
        <v>54530</v>
      </c>
      <c r="CP3" s="30">
        <v>51440</v>
      </c>
      <c r="CQ3" s="30">
        <v>46851</v>
      </c>
      <c r="CR3" s="30">
        <v>41517</v>
      </c>
      <c r="CS3" s="30">
        <v>37641</v>
      </c>
      <c r="CT3" s="30">
        <v>36390</v>
      </c>
      <c r="CU3" s="30">
        <v>35207</v>
      </c>
      <c r="CV3" s="30">
        <v>32966</v>
      </c>
      <c r="CW3" s="30">
        <v>32812</v>
      </c>
      <c r="CX3" s="30">
        <v>33531</v>
      </c>
      <c r="CY3" s="30">
        <v>34451</v>
      </c>
      <c r="CZ3" s="30">
        <v>36537</v>
      </c>
      <c r="DA3" s="30">
        <v>38647</v>
      </c>
      <c r="DB3" s="30">
        <v>36650</v>
      </c>
      <c r="DC3" s="30">
        <v>37560</v>
      </c>
      <c r="DD3" s="30">
        <v>36892</v>
      </c>
      <c r="DE3" s="30">
        <v>35117</v>
      </c>
      <c r="DF3" s="30">
        <v>34694</v>
      </c>
      <c r="DG3" s="30">
        <v>37122</v>
      </c>
      <c r="DH3" s="30">
        <v>38365</v>
      </c>
      <c r="DI3" s="30">
        <v>41401</v>
      </c>
      <c r="DJ3" s="30">
        <v>45044</v>
      </c>
      <c r="DK3" s="30">
        <v>47951</v>
      </c>
      <c r="DL3" s="30">
        <v>49454</v>
      </c>
      <c r="DM3" s="30">
        <v>54578</v>
      </c>
      <c r="DN3" s="30">
        <v>53097</v>
      </c>
      <c r="DO3" s="30">
        <v>54164</v>
      </c>
      <c r="DP3" s="30">
        <v>52476</v>
      </c>
      <c r="DQ3" s="30">
        <v>52060</v>
      </c>
      <c r="DR3" s="30">
        <v>53472</v>
      </c>
      <c r="DS3" s="30">
        <v>54900</v>
      </c>
      <c r="DT3" s="30">
        <v>55677</v>
      </c>
      <c r="DU3" s="30">
        <v>58023</v>
      </c>
      <c r="DV3" s="30">
        <v>60003</v>
      </c>
      <c r="DW3" s="30">
        <v>59798</v>
      </c>
      <c r="DX3" s="30">
        <v>60734</v>
      </c>
      <c r="DY3" s="30">
        <v>63576</v>
      </c>
      <c r="DZ3" s="30">
        <v>62899</v>
      </c>
      <c r="EA3" s="30">
        <v>60506</v>
      </c>
      <c r="EB3" s="30">
        <v>56458</v>
      </c>
      <c r="EC3" s="30">
        <v>52084</v>
      </c>
      <c r="ED3" s="30">
        <v>51672</v>
      </c>
      <c r="EE3" s="30">
        <v>49448</v>
      </c>
      <c r="EF3" s="30">
        <v>49230</v>
      </c>
      <c r="EG3" s="30">
        <v>48817</v>
      </c>
      <c r="EH3" s="30">
        <v>49470</v>
      </c>
      <c r="EI3" s="30">
        <v>49073</v>
      </c>
      <c r="EJ3" s="30">
        <v>50240</v>
      </c>
      <c r="EK3" s="30">
        <v>50933</v>
      </c>
      <c r="EL3" s="30">
        <v>48302</v>
      </c>
      <c r="EM3" s="30">
        <v>46133</v>
      </c>
      <c r="EN3" s="30">
        <v>43436</v>
      </c>
      <c r="EO3" s="30">
        <v>40651</v>
      </c>
      <c r="EP3" s="30">
        <v>40309</v>
      </c>
      <c r="EQ3" s="30">
        <v>40161</v>
      </c>
      <c r="ER3" s="30">
        <v>41278</v>
      </c>
      <c r="ES3" s="30">
        <v>41190</v>
      </c>
      <c r="ET3" s="30">
        <v>42344</v>
      </c>
      <c r="EU3" s="30">
        <v>43005</v>
      </c>
      <c r="EV3" s="30">
        <v>43742</v>
      </c>
      <c r="EW3" s="30">
        <v>45542</v>
      </c>
      <c r="EX3" s="30">
        <v>45216</v>
      </c>
      <c r="EY3" s="30">
        <v>44170</v>
      </c>
      <c r="EZ3" s="30">
        <v>42717</v>
      </c>
      <c r="FA3" s="30">
        <v>40188</v>
      </c>
      <c r="FB3" s="30">
        <v>41653</v>
      </c>
      <c r="FC3" s="30">
        <v>43917</v>
      </c>
      <c r="FD3" s="30">
        <v>42406</v>
      </c>
      <c r="FE3" s="30">
        <v>42657</v>
      </c>
      <c r="FF3" s="30">
        <v>44660</v>
      </c>
      <c r="FG3" s="30">
        <v>45426</v>
      </c>
      <c r="FH3" s="30">
        <v>45737</v>
      </c>
      <c r="FI3" s="30">
        <v>48543</v>
      </c>
      <c r="FJ3" s="30">
        <v>47104</v>
      </c>
      <c r="FK3" s="30">
        <v>49026</v>
      </c>
      <c r="FL3" s="30">
        <v>50316</v>
      </c>
      <c r="FM3" s="30">
        <v>51203</v>
      </c>
      <c r="FN3" s="30">
        <v>54180</v>
      </c>
      <c r="FO3" s="30">
        <v>56037</v>
      </c>
      <c r="FP3" s="30">
        <v>55866</v>
      </c>
      <c r="FQ3" s="30">
        <v>55864</v>
      </c>
      <c r="FR3" s="30">
        <v>57172</v>
      </c>
      <c r="FS3" s="30">
        <v>56998</v>
      </c>
      <c r="FT3" s="30">
        <v>56789</v>
      </c>
      <c r="FU3" s="30">
        <v>59296</v>
      </c>
      <c r="FV3" s="30">
        <v>55798</v>
      </c>
      <c r="FW3" s="30">
        <v>55133</v>
      </c>
      <c r="FX3" s="30">
        <v>53006</v>
      </c>
      <c r="FY3" s="30">
        <v>52164</v>
      </c>
      <c r="FZ3" s="30">
        <v>59359</v>
      </c>
      <c r="GA3" s="30">
        <v>66487</v>
      </c>
      <c r="GB3" s="30">
        <v>70473</v>
      </c>
      <c r="GC3" s="30">
        <v>74148</v>
      </c>
      <c r="GD3" s="30">
        <v>80902</v>
      </c>
      <c r="GE3" s="30">
        <v>85945</v>
      </c>
      <c r="GF3" s="30">
        <v>88217</v>
      </c>
      <c r="GG3" s="30">
        <v>94217</v>
      </c>
      <c r="GH3" s="30">
        <v>97543</v>
      </c>
      <c r="GI3" s="30">
        <v>101139</v>
      </c>
      <c r="GJ3" s="30">
        <v>98966</v>
      </c>
      <c r="GK3" s="30">
        <v>93425</v>
      </c>
      <c r="GL3" s="30">
        <v>97896</v>
      </c>
      <c r="GM3" s="30">
        <v>104877</v>
      </c>
      <c r="GN3" s="30">
        <v>107709</v>
      </c>
      <c r="GO3" s="30">
        <v>113895</v>
      </c>
      <c r="GP3" s="30">
        <v>119492</v>
      </c>
      <c r="GQ3" s="30">
        <v>123269</v>
      </c>
      <c r="GR3" s="30">
        <v>123951</v>
      </c>
      <c r="GS3" s="30">
        <v>133407</v>
      </c>
      <c r="GT3" s="30">
        <v>137429</v>
      </c>
      <c r="GU3" s="30">
        <v>143467</v>
      </c>
      <c r="GV3" s="30">
        <v>141280</v>
      </c>
      <c r="GW3" s="30">
        <v>141066</v>
      </c>
      <c r="GX3" s="30">
        <v>145921</v>
      </c>
      <c r="GY3" s="30">
        <v>150328</v>
      </c>
      <c r="GZ3" s="30">
        <v>151311</v>
      </c>
      <c r="HA3" s="30">
        <v>152267</v>
      </c>
      <c r="HB3" s="30">
        <v>151344</v>
      </c>
      <c r="HC3" s="30">
        <v>151881</v>
      </c>
      <c r="HD3" s="30">
        <v>150240</v>
      </c>
      <c r="HE3" s="30">
        <v>150907</v>
      </c>
      <c r="HF3" s="30">
        <v>139557</v>
      </c>
      <c r="HG3" s="30">
        <v>130124</v>
      </c>
      <c r="HH3" s="30">
        <v>111307</v>
      </c>
      <c r="HI3" s="30">
        <v>91189</v>
      </c>
      <c r="HJ3" s="30">
        <v>68494</v>
      </c>
      <c r="HK3" s="30">
        <v>64881</v>
      </c>
      <c r="HL3" s="30">
        <v>55412</v>
      </c>
      <c r="HM3" s="30">
        <v>50517</v>
      </c>
      <c r="HN3" s="30">
        <v>48254</v>
      </c>
      <c r="HO3" s="30">
        <v>43402</v>
      </c>
      <c r="HP3" s="30">
        <v>41763</v>
      </c>
      <c r="HQ3" s="30">
        <v>41297</v>
      </c>
      <c r="HR3" s="30">
        <v>38844</v>
      </c>
      <c r="HS3" s="30">
        <v>35803</v>
      </c>
      <c r="HT3" s="30">
        <v>32924</v>
      </c>
      <c r="HU3" s="30">
        <v>30927</v>
      </c>
      <c r="HV3" s="37">
        <v>31557</v>
      </c>
      <c r="HW3" s="45">
        <v>32119.999999999996</v>
      </c>
      <c r="HX3" s="45">
        <v>33137</v>
      </c>
      <c r="HY3" s="45">
        <v>32913</v>
      </c>
      <c r="HZ3" s="45">
        <v>33105</v>
      </c>
      <c r="IA3" s="45">
        <v>32927</v>
      </c>
      <c r="IB3" s="45">
        <v>33479</v>
      </c>
      <c r="IC3" s="45">
        <v>36567</v>
      </c>
      <c r="ID3" s="45">
        <v>35100</v>
      </c>
      <c r="IE3" s="45">
        <v>33651</v>
      </c>
      <c r="IF3" s="45">
        <v>32337.000000000004</v>
      </c>
      <c r="IG3" s="45">
        <v>30803</v>
      </c>
      <c r="IH3" s="29">
        <v>31393</v>
      </c>
      <c r="II3" s="29">
        <v>32164</v>
      </c>
      <c r="IJ3" s="29">
        <v>33931</v>
      </c>
      <c r="IK3" s="29">
        <v>36053</v>
      </c>
      <c r="IL3" s="29">
        <v>37649</v>
      </c>
      <c r="IM3" s="29">
        <v>38416</v>
      </c>
      <c r="IN3" s="29">
        <v>38898</v>
      </c>
      <c r="IO3" s="29">
        <v>40758</v>
      </c>
      <c r="IP3" s="29">
        <v>39795</v>
      </c>
      <c r="IQ3" s="29">
        <v>38732</v>
      </c>
      <c r="IR3" s="29">
        <v>36832</v>
      </c>
      <c r="IS3" s="29">
        <v>35784</v>
      </c>
      <c r="IT3" s="29">
        <v>34471</v>
      </c>
      <c r="IU3" s="29">
        <v>36671</v>
      </c>
      <c r="IV3" s="29">
        <v>39906</v>
      </c>
      <c r="IW3" s="29">
        <v>41707</v>
      </c>
      <c r="IX3" s="29">
        <v>43665</v>
      </c>
      <c r="IY3" s="29">
        <v>42779</v>
      </c>
      <c r="IZ3" s="29">
        <v>41093</v>
      </c>
      <c r="JA3" s="29">
        <v>42559</v>
      </c>
      <c r="JB3" s="29">
        <v>40809</v>
      </c>
      <c r="JC3" s="29">
        <v>40729</v>
      </c>
      <c r="JD3" s="29">
        <v>38806</v>
      </c>
      <c r="JE3" s="29">
        <v>34893</v>
      </c>
      <c r="JF3" s="29">
        <v>34893</v>
      </c>
      <c r="JG3" s="65">
        <v>33794</v>
      </c>
      <c r="JH3" s="65">
        <v>34635</v>
      </c>
      <c r="JI3" s="65">
        <v>38863</v>
      </c>
      <c r="JJ3" s="65">
        <v>39763</v>
      </c>
    </row>
    <row r="4" spans="1:270">
      <c r="IJ4" s="39" t="s">
        <v>22</v>
      </c>
      <c r="IK4" s="38" t="s">
        <v>23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NEZ11_13</vt:lpstr>
      <vt:lpstr>List1</vt:lpstr>
      <vt:lpstr>NEZ11_13!Oblast_tisku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Procházková Eva Ing (MPSV)</cp:lastModifiedBy>
  <cp:lastPrinted>2013-05-09T07:57:11Z</cp:lastPrinted>
  <dcterms:created xsi:type="dcterms:W3CDTF">1999-01-28T12:55:26Z</dcterms:created>
  <dcterms:modified xsi:type="dcterms:W3CDTF">2013-05-30T08:44:32Z</dcterms:modified>
</cp:coreProperties>
</file>