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A0099441-5335-4B1E-B622-510A209415B9}" xr6:coauthVersionLast="47" xr6:coauthVersionMax="47" xr10:uidLastSave="{00000000-0000-0000-0000-000000000000}"/>
  <bookViews>
    <workbookView xWindow="-120" yWindow="-120" windowWidth="29040" windowHeight="18240" xr2:uid="{0FCBAEB4-9CDB-41B5-ADC3-17548AFFEC7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'PLS-M8'!$A$12:$L$82</definedName>
    <definedName name="_xlnm.Print_Area" localSheetId="4">'PLS-T0'!$A$1:$F$35</definedName>
    <definedName name="_xlnm.Print_Area" localSheetId="5">'PLS-T8'!$A$14:$G$69</definedName>
    <definedName name="_xlnm.Print_Area" localSheetId="6">'PLS-V0'!$A$1:$F$31</definedName>
    <definedName name="_xlnm.Print_Area" localSheetId="7">'PLS-V1'!$A$1:$F$48</definedName>
    <definedName name="_xlnm.Print_Area" localSheetId="8">'PLS-V8'!$A$13:$F$82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<sst xmlns="http://schemas.openxmlformats.org/spreadsheetml/2006/main" count="847" uniqueCount="311">
  <si>
    <t>PLS-M0</t>
  </si>
  <si>
    <t>CZ051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</si>
  <si>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</si>
  <si>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</si>
  <si>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</si>
  <si>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</si>
  <si>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</si>
  <si>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</si>
  <si>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</si>
  <si>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</si>
  <si>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</si>
  <si>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</si>
  <si>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</si>
  <si>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</si>
  <si>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</si>
  <si>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</si>
  <si>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</si>
  <si>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</si>
  <si>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</si>
  <si>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</si>
  <si>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</si>
  <si>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</si>
  <si>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</si>
  <si>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</si>
  <si>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</si>
  <si>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</si>
  <si>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</si>
  <si>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</si>
  <si>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</si>
  <si>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</si>
  <si>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</si>
  <si>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</si>
  <si>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</si>
  <si>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</si>
  <si>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</si>
  <si>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</si>
  <si>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</si>
  <si>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</si>
  <si>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</si>
  <si>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</si>
  <si>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</si>
  <si>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</si>
  <si>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</si>
  <si>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</si>
  <si>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</si>
  <si>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</si>
  <si>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</si>
  <si>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</si>
  <si>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</si>
  <si>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</si>
  <si>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</si>
  <si>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</si>
  <si>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</si>
  <si>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</si>
  <si>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</si>
  <si>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</si>
  <si>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</si>
  <si>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</si>
  <si>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</si>
  <si>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</si>
  <si>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</si>
  <si>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</si>
  <si>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</si>
  <si>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</si>
  <si>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</si>
  <si>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</si>
  <si>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</si>
  <si>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</si>
  <si>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</si>
  <si>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</si>
  <si>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</si>
  <si>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</si>
  <si>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</si>
  <si>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</si>
  <si>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</si>
  <si>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</si>
  <si>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</si>
  <si>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</si>
  <si>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</si>
  <si>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</si>
  <si>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</si>
  <si>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</si>
  <si>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</si>
  <si>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</si>
  <si>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</si>
  <si>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</si>
  <si>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</si>
  <si>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</si>
  <si>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</si>
  <si>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</si>
  <si>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</si>
  <si>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</si>
  <si>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</si>
  <si>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</si>
  <si>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</si>
  <si>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</si>
  <si>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</si>
  <si>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</si>
  <si>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</si>
  <si>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</si>
  <si>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</si>
  <si>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</si>
  <si>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</si>
  <si>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</si>
  <si>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</si>
  <si>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</si>
  <si>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</si>
  <si>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</si>
  <si>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</si>
  <si>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</si>
  <si>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</si>
  <si>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</si>
  <si>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</si>
  <si>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</si>
  <si>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</si>
  <si>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</si>
  <si>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</si>
  <si>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</si>
  <si>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</si>
  <si>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</si>
  <si>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</si>
  <si>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</si>
  <si>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</si>
  <si>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</si>
  <si>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</si>
  <si>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</si>
  <si>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</si>
  <si>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</si>
  <si>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</si>
  <si>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</si>
  <si>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</si>
  <si>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</si>
  <si>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</si>
  <si>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</si>
  <si>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</si>
  <si>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</si>
  <si>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</si>
  <si>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</si>
  <si>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</si>
  <si>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</si>
  <si>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</si>
  <si>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</si>
  <si>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</si>
  <si>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</si>
  <si>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</si>
  <si>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</si>
  <si>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</si>
  <si>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</si>
  <si>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</si>
  <si>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</si>
  <si>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</si>
  <si>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</si>
  <si>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</si>
  <si>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</si>
  <si>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</si>
  <si>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</si>
  <si>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</si>
  <si>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</si>
  <si>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</si>
  <si>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</si>
  <si>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</si>
  <si>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</si>
  <si>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</si>
  <si>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</si>
  <si>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</si>
  <si>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</si>
  <si>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</si>
  <si>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</si>
  <si>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</si>
  <si>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</si>
  <si>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</si>
  <si>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</si>
  <si>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</si>
  <si>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</si>
  <si>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</si>
  <si>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</si>
  <si>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</si>
  <si>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</si>
  <si>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</si>
  <si>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</si>
  <si>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</si>
  <si>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</si>
  <si>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</si>
  <si>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</si>
  <si>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</si>
  <si>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</si>
  <si>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</si>
  <si>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</si>
  <si>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</si>
  <si>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</si>
  <si>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</si>
  <si>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</si>
  <si>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</si>
  <si>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</si>
  <si>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</si>
  <si>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</si>
  <si>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</si>
  <si>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</si>
  <si>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</si>
  <si>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</si>
  <si>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</si>
  <si>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</si>
  <si>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</si>
  <si>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</si>
  <si>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</si>
  <si>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</si>
  <si>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</si>
  <si>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</si>
  <si>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</si>
  <si>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</si>
  <si>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</si>
  <si>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</si>
  <si>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</si>
  <si>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</si>
  <si>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</si>
  <si>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</si>
  <si>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</si>
  <si>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</si>
  <si>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</si>
  <si>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</si>
  <si>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</si>
  <si>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</si>
  <si>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</si>
  <si>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3433 Konzervátoři,restaurátoři a příbuz.prac.v galeriích,muzeích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</si>
  <si>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</si>
  <si>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</si>
  <si>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</si>
  <si>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</si>
  <si>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</si>
  <si>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</si>
  <si>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</si>
  <si>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</si>
  <si>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</si>
  <si>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</si>
  <si>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</si>
  <si>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</si>
  <si>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</si>
  <si>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</si>
  <si>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</si>
  <si>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</si>
  <si>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</si>
  <si>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</si>
  <si>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</si>
  <si>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</si>
  <si>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</si>
  <si>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</si>
  <si>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</si>
  <si>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</si>
  <si>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</si>
  <si>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</si>
  <si>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</si>
  <si>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</si>
  <si>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</si>
  <si>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</si>
  <si>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</si>
  <si>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</si>
  <si>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</si>
  <si>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</si>
  <si>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</si>
  <si>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</si>
  <si>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</si>
  <si>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</si>
  <si>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</si>
  <si>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</si>
  <si>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</si>
  <si>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</si>
  <si>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</si>
  <si>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</si>
  <si>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</si>
  <si>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</si>
  <si>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</si>
  <si>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</si>
  <si>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</si>
  <si>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</si>
  <si>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</si>
  <si>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</si>
  <si>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</si>
  <si>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</si>
  <si>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</si>
  <si>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</si>
  <si>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</si>
  <si>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</si>
  <si>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</si>
  <si>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</si>
  <si>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</si>
  <si>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</si>
  <si>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</si>
  <si>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</si>
  <si>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</si>
  <si>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</si>
  <si>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</si>
  <si>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</si>
  <si>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</si>
  <si>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</si>
  <si>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</si>
  <si>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</si>
  <si>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</si>
  <si>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</si>
  <si>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</si>
  <si>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</si>
  <si>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</si>
  <si>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</si>
  <si>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Liberecký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</si>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</sst>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64ECB07D-53AE-4CC6-A296-EFFFDCB36C82}"/>
    <cellStyle name="normal" xfId="6" xr:uid="{2343DD53-C050-4C66-A1BA-D080F29269A5}"/>
    <cellStyle name="Normální" xfId="0" builtinId="0"/>
    <cellStyle name="normální 2 4" xfId="13" xr:uid="{ABFFBFC5-DDD8-402A-A3B9-608F0224E61A}"/>
    <cellStyle name="normální 3" xfId="3" xr:uid="{7A6DF87B-B1DE-4FA0-8A48-63EC03AEF904}"/>
    <cellStyle name="normální_021 ISPV 2" xfId="2" xr:uid="{FE00E958-1AF0-49B4-BC74-DBF709452550}"/>
    <cellStyle name="normální_021 ISPV 2 2" xfId="9" xr:uid="{C8F209E8-0D02-4840-9FCB-0D5796A1610D}"/>
    <cellStyle name="normální_022 ISPV 2" xfId="1" xr:uid="{6779E7B4-0075-432B-B744-D293ACD201FB}"/>
    <cellStyle name="normální_022 ISPVNP vaz 2" xfId="4" xr:uid="{57EBBB1E-04C3-4947-ADB7-8627AF90C81A}"/>
    <cellStyle name="normální_022 ISPVP vaz 2" xfId="5" xr:uid="{7E553412-6E85-4FB3-9C1F-CC9C8B043FD2}"/>
    <cellStyle name="normální_022 ISPVP vaz 3" xfId="11" xr:uid="{1E38F1CC-6F03-450C-B795-984312275C3F}"/>
    <cellStyle name="normální_994 ISPV podnikatelská sféra 2" xfId="15" xr:uid="{E8CFC08D-9C14-4159-8A98-7F9AB802C4A6}"/>
    <cellStyle name="normální_ISPV984" xfId="8" xr:uid="{F482EF6A-3569-49C9-9AA5-447FF5C0C39A}"/>
    <cellStyle name="normální_ISPV984 2" xfId="17" xr:uid="{FC4A68B8-9D3F-44FC-9D4D-3EA031197BC5}"/>
    <cellStyle name="normální_M1 vazena" xfId="7" xr:uid="{8C01DD90-449B-4DC3-95B4-D41C595BC6B8}"/>
    <cellStyle name="normální_M1 vazena 2" xfId="16" xr:uid="{378DCC07-30F2-4522-924B-1E5939BF9153}"/>
    <cellStyle name="normální_NewTables var c M5 navrh" xfId="10" xr:uid="{53B5F20B-6D25-41DB-9BE2-7C38B044B863}"/>
    <cellStyle name="normální_Vystupy_MPSV" xfId="12" xr:uid="{4066252E-0E9A-47BA-AA78-39AACCF69B79}"/>
    <cellStyle name="procent 2" xfId="14" xr:uid="{CBC1683B-E31C-41F5-B0C8-D3BB3DC441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6990.3436999999976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6990.3436999999976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35723.617599999998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B-4099-A3C4-D28E9D89C12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2FB-4099-A3C4-D28E9D89C122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7858.5875000000015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B-4099-A3C4-D28E9D89C12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10758.152400000006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6990.3436999999976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9598.8364999999976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B-4099-A3C4-D28E9D89C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45981.4689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2FB-4099-A3C4-D28E9D89C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666-45BD-A58D-79AFCC567FF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666-45BD-A58D-79AFCC567FF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666-45BD-A58D-79AFCC567FF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137.42260000000002</c:v>
                </c:pt>
                <c:pt idx="1">
                  <c:v>19.776900000000001</c:v>
                </c:pt>
                <c:pt idx="2">
                  <c:v>6.4401000000000002</c:v>
                </c:pt>
                <c:pt idx="3">
                  <c:v>9.6572999999999922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66-45BD-A58D-79AFCC56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39.177400000000006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39.177400000000006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204.31739999999999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B47-8978-87761830CB2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366-4B47-8978-87761830CB2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51.51260000000002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66-4B47-8978-87761830CB2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83.4221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39.177400000000006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70.664799999999985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6-4B47-8978-87761830C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278.96260000000001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366-4B47-8978-87761830C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D6385B9-D2D1-4766-A7BC-B83638744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16D0516-529D-4CEA-A32A-01AD4811E11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5480661-7E8D-434D-A80A-8AF7B762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B514990-9454-48B9-9A2D-5FED68A79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8DCCF65-9200-4054-BFF1-421A25F1333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6078730-4F5B-462D-86BA-EE4533ADB96D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5542316-60A2-4FA9-BF37-83EFB3C23032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4C0E6AC-F264-417D-9E16-CF9D24F06F6A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2BD6D1D-8373-46BD-8347-2C167D5DD198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B0948B6-6332-4AFF-A8F3-DC3C0720D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37FBEDA-A565-4478-8CD0-DD0D71EF5F1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4FB687-793E-456A-B0CC-0284197F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45981.4689</v>
          </cell>
        </row>
        <row r="33">
          <cell r="B33">
            <v>6990.3436999999976</v>
          </cell>
          <cell r="C33">
            <v>35723.617599999998</v>
          </cell>
          <cell r="D33">
            <v>7858.5875000000015</v>
          </cell>
          <cell r="E33">
            <v>9598.8364999999976</v>
          </cell>
          <cell r="F33">
            <v>10758.152400000006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137.42260000000002</v>
          </cell>
        </row>
        <row r="25">
          <cell r="H25" t="str">
            <v>Dovolená</v>
          </cell>
          <cell r="I25">
            <v>19.776900000000001</v>
          </cell>
        </row>
        <row r="26">
          <cell r="H26" t="str">
            <v>Nemoc</v>
          </cell>
          <cell r="I26">
            <v>6.4401000000000002</v>
          </cell>
        </row>
        <row r="27">
          <cell r="H27" t="str">
            <v>Jiné</v>
          </cell>
          <cell r="I27">
            <v>9.6572999999999922</v>
          </cell>
        </row>
      </sheetData>
      <sheetData sheetId="16"/>
      <sheetData sheetId="17">
        <row r="16">
          <cell r="D16">
            <v>278.96260000000001</v>
          </cell>
        </row>
        <row r="22">
          <cell r="B22">
            <v>39.177400000000006</v>
          </cell>
          <cell r="C22">
            <v>204.31739999999999</v>
          </cell>
          <cell r="D22">
            <v>51.51260000000002</v>
          </cell>
          <cell r="E22">
            <v>70.664799999999985</v>
          </cell>
          <cell r="F22">
            <v>83.4221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9AAE-92F6-4163-8087-07F1AFD4067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43582.205099999999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303</v>
      </c>
      <c r="C9" s="37"/>
      <c r="D9" s="33">
        <v>102.379372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28733.2739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35723.617599999998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43582.205099999999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53181.041599999997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63939.194000000003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45981.4689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57.282400000000003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9.75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14.47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174.53649999999999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23.159300000000002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6990.3436999999976</v>
      </c>
      <c r="C33" s="78">
        <v>35723.617599999998</v>
      </c>
      <c r="D33" s="79">
        <v>7858.5875000000015</v>
      </c>
      <c r="E33" s="79">
        <v>9598.8364999999976</v>
      </c>
      <c r="F33" s="79">
        <v>10758.152400000006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CDEE-6487-45FF-B389-B32790585E9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301</v>
      </c>
      <c r="B1" s="2"/>
      <c r="C1" s="2"/>
      <c r="D1" s="3"/>
      <c r="E1" s="2"/>
      <c r="F1" s="3" t="s">
        <v>28</v>
      </c>
      <c r="G1" s="1" t="s">
        <v>301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302</v>
      </c>
      <c r="F4" s="99"/>
      <c r="G4" s="100"/>
      <c r="H4" s="100"/>
      <c r="I4" s="101"/>
      <c r="J4" s="101"/>
      <c r="K4" s="101"/>
      <c r="L4" s="98"/>
      <c r="M4" s="19" t="s">
        <v>302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23.159300000000002</v>
      </c>
      <c r="E12" s="160">
        <v>43582.205099999999</v>
      </c>
      <c r="F12" s="161">
        <v>102.3793</v>
      </c>
      <c r="G12" s="162">
        <v>28733.2739</v>
      </c>
      <c r="H12" s="162">
        <v>35723.617599999998</v>
      </c>
      <c r="I12" s="162">
        <v>53181.041599999997</v>
      </c>
      <c r="J12" s="162">
        <v>63939.194000000003</v>
      </c>
      <c r="K12" s="163">
        <v>45981.4689</v>
      </c>
      <c r="L12" s="164">
        <v>9.75</v>
      </c>
      <c r="M12" s="164">
        <v>14.47</v>
      </c>
      <c r="N12" s="164">
        <v>13.06</v>
      </c>
      <c r="O12" s="164">
        <v>174.53649999999999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2.1700000000000001E-2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1.9361999999999999</v>
      </c>
      <c r="E14" s="174">
        <v>38669.335700000003</v>
      </c>
      <c r="F14" s="175">
        <v>101.97329999999999</v>
      </c>
      <c r="G14" s="176">
        <v>28223.833299999998</v>
      </c>
      <c r="H14" s="176">
        <v>33009.687599999997</v>
      </c>
      <c r="I14" s="176">
        <v>44129.029199999997</v>
      </c>
      <c r="J14" s="176">
        <v>48938.020600000003</v>
      </c>
      <c r="K14" s="177">
        <v>39028.243799999997</v>
      </c>
      <c r="L14" s="178">
        <v>7.77</v>
      </c>
      <c r="M14" s="178">
        <v>12.02</v>
      </c>
      <c r="N14" s="178">
        <v>12.38</v>
      </c>
      <c r="O14" s="178">
        <v>174.10550000000001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3.5607000000000002</v>
      </c>
      <c r="E15" s="174">
        <v>42335.9689</v>
      </c>
      <c r="F15" s="175">
        <v>102.66670000000001</v>
      </c>
      <c r="G15" s="176">
        <v>29128.036800000002</v>
      </c>
      <c r="H15" s="176">
        <v>34875.694300000003</v>
      </c>
      <c r="I15" s="176">
        <v>49589.515399999997</v>
      </c>
      <c r="J15" s="176">
        <v>57209.172899999998</v>
      </c>
      <c r="K15" s="177">
        <v>43405.366600000001</v>
      </c>
      <c r="L15" s="178">
        <v>9.3800000000000008</v>
      </c>
      <c r="M15" s="178">
        <v>13.66</v>
      </c>
      <c r="N15" s="178">
        <v>13.02</v>
      </c>
      <c r="O15" s="178">
        <v>174.87649999999999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7.0193000000000003</v>
      </c>
      <c r="E16" s="174">
        <v>44512.571900000003</v>
      </c>
      <c r="F16" s="175">
        <v>102.75360000000001</v>
      </c>
      <c r="G16" s="176">
        <v>29157.359</v>
      </c>
      <c r="H16" s="176">
        <v>36094.040500000003</v>
      </c>
      <c r="I16" s="176">
        <v>53841.455000000002</v>
      </c>
      <c r="J16" s="176">
        <v>64257.284500000002</v>
      </c>
      <c r="K16" s="177">
        <v>46402.055899999999</v>
      </c>
      <c r="L16" s="178">
        <v>9.94</v>
      </c>
      <c r="M16" s="178">
        <v>14.87</v>
      </c>
      <c r="N16" s="178">
        <v>12.93</v>
      </c>
      <c r="O16" s="178">
        <v>174.45099999999999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7.5221999999999998</v>
      </c>
      <c r="E17" s="174">
        <v>44417.952499999999</v>
      </c>
      <c r="F17" s="175">
        <v>102.1461</v>
      </c>
      <c r="G17" s="176">
        <v>28466.267</v>
      </c>
      <c r="H17" s="176">
        <v>36299.139499999997</v>
      </c>
      <c r="I17" s="176">
        <v>55488.010900000001</v>
      </c>
      <c r="J17" s="176">
        <v>67163.4476</v>
      </c>
      <c r="K17" s="177">
        <v>47430.004099999998</v>
      </c>
      <c r="L17" s="178">
        <v>9.99</v>
      </c>
      <c r="M17" s="178">
        <v>15.03</v>
      </c>
      <c r="N17" s="178">
        <v>12.98</v>
      </c>
      <c r="O17" s="178">
        <v>174.5078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3.0989</v>
      </c>
      <c r="E18" s="174">
        <v>46104.7546</v>
      </c>
      <c r="F18" s="175">
        <v>102.7954</v>
      </c>
      <c r="G18" s="176">
        <v>28635.051200000002</v>
      </c>
      <c r="H18" s="176">
        <v>37933.737099999998</v>
      </c>
      <c r="I18" s="176">
        <v>56342.553999999996</v>
      </c>
      <c r="J18" s="176">
        <v>68907.737800000003</v>
      </c>
      <c r="K18" s="177">
        <v>48927.989800000003</v>
      </c>
      <c r="L18" s="178">
        <v>10.17</v>
      </c>
      <c r="M18" s="178">
        <v>14.34</v>
      </c>
      <c r="N18" s="178">
        <v>13.89</v>
      </c>
      <c r="O18" s="178">
        <v>174.69669999999999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7.0721999999999996</v>
      </c>
      <c r="E20" s="160">
        <v>47416.035900000003</v>
      </c>
      <c r="F20" s="161">
        <v>102.73560000000001</v>
      </c>
      <c r="G20" s="162">
        <v>32080.562300000001</v>
      </c>
      <c r="H20" s="162">
        <v>38422.253799999999</v>
      </c>
      <c r="I20" s="162">
        <v>57988.742599999998</v>
      </c>
      <c r="J20" s="162">
        <v>70613.866200000004</v>
      </c>
      <c r="K20" s="163">
        <v>50604.193700000003</v>
      </c>
      <c r="L20" s="164">
        <v>7.68</v>
      </c>
      <c r="M20" s="164">
        <v>18.47</v>
      </c>
      <c r="N20" s="164">
        <v>12.02</v>
      </c>
      <c r="O20" s="164">
        <v>174.28970000000001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8.8999999999999999E-3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0.80910000000000004</v>
      </c>
      <c r="E22" s="174">
        <v>40728.956100000003</v>
      </c>
      <c r="F22" s="175">
        <v>101.7085</v>
      </c>
      <c r="G22" s="176">
        <v>30269.7425</v>
      </c>
      <c r="H22" s="176">
        <v>35089.146399999998</v>
      </c>
      <c r="I22" s="176">
        <v>45199.1757</v>
      </c>
      <c r="J22" s="176">
        <v>49654.02</v>
      </c>
      <c r="K22" s="177">
        <v>40552.309699999998</v>
      </c>
      <c r="L22" s="178">
        <v>4.9800000000000004</v>
      </c>
      <c r="M22" s="178">
        <v>15</v>
      </c>
      <c r="N22" s="178">
        <v>11.14</v>
      </c>
      <c r="O22" s="178">
        <v>173.31120000000001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1.3354999999999999</v>
      </c>
      <c r="E23" s="174">
        <v>47303.757400000002</v>
      </c>
      <c r="F23" s="175">
        <v>102.23869999999999</v>
      </c>
      <c r="G23" s="176">
        <v>34147.5124</v>
      </c>
      <c r="H23" s="176">
        <v>40032.287499999999</v>
      </c>
      <c r="I23" s="176">
        <v>54188.844799999999</v>
      </c>
      <c r="J23" s="176">
        <v>63627.470500000003</v>
      </c>
      <c r="K23" s="177">
        <v>48838.8125</v>
      </c>
      <c r="L23" s="178">
        <v>6.66</v>
      </c>
      <c r="M23" s="178">
        <v>17.72</v>
      </c>
      <c r="N23" s="178">
        <v>11.59</v>
      </c>
      <c r="O23" s="178">
        <v>174.55670000000001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2.1248</v>
      </c>
      <c r="E24" s="174">
        <v>51187.542200000004</v>
      </c>
      <c r="F24" s="175">
        <v>101.69750000000001</v>
      </c>
      <c r="G24" s="176">
        <v>33568.583299999998</v>
      </c>
      <c r="H24" s="176">
        <v>41270.528899999998</v>
      </c>
      <c r="I24" s="176">
        <v>61222.398000000001</v>
      </c>
      <c r="J24" s="176">
        <v>72710.411200000002</v>
      </c>
      <c r="K24" s="177">
        <v>53145.217199999999</v>
      </c>
      <c r="L24" s="178">
        <v>7.75</v>
      </c>
      <c r="M24" s="178">
        <v>19.25</v>
      </c>
      <c r="N24" s="178">
        <v>11.72</v>
      </c>
      <c r="O24" s="178">
        <v>173.90969999999999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1.8512</v>
      </c>
      <c r="E25" s="174">
        <v>49329.0147</v>
      </c>
      <c r="F25" s="175">
        <v>103.6921</v>
      </c>
      <c r="G25" s="176">
        <v>32010.269700000001</v>
      </c>
      <c r="H25" s="176">
        <v>38568.273800000003</v>
      </c>
      <c r="I25" s="176">
        <v>62378.535100000001</v>
      </c>
      <c r="J25" s="176">
        <v>76645.047099999996</v>
      </c>
      <c r="K25" s="177">
        <v>53401.344899999996</v>
      </c>
      <c r="L25" s="178">
        <v>8.2799999999999994</v>
      </c>
      <c r="M25" s="178">
        <v>19.559999999999999</v>
      </c>
      <c r="N25" s="178">
        <v>12.27</v>
      </c>
      <c r="O25" s="178">
        <v>174.5737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0.94240000000000002</v>
      </c>
      <c r="E26" s="174">
        <v>46269.809500000003</v>
      </c>
      <c r="F26" s="175">
        <v>104.9881</v>
      </c>
      <c r="G26" s="176">
        <v>28599.833299999998</v>
      </c>
      <c r="H26" s="176">
        <v>35681.829899999997</v>
      </c>
      <c r="I26" s="176">
        <v>58099.987000000001</v>
      </c>
      <c r="J26" s="176">
        <v>75406.217699999994</v>
      </c>
      <c r="K26" s="177">
        <v>50727.212200000002</v>
      </c>
      <c r="L26" s="178">
        <v>9.57</v>
      </c>
      <c r="M26" s="178">
        <v>17.82</v>
      </c>
      <c r="N26" s="178">
        <v>13.44</v>
      </c>
      <c r="O26" s="178">
        <v>175.08750000000001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16.0871</v>
      </c>
      <c r="E28" s="160">
        <v>42038.408199999998</v>
      </c>
      <c r="F28" s="161">
        <v>102.4436</v>
      </c>
      <c r="G28" s="162">
        <v>27609.072</v>
      </c>
      <c r="H28" s="162">
        <v>34621.291799999999</v>
      </c>
      <c r="I28" s="162">
        <v>51339.580699999999</v>
      </c>
      <c r="J28" s="162">
        <v>59924.731500000002</v>
      </c>
      <c r="K28" s="163">
        <v>43949.235699999997</v>
      </c>
      <c r="L28" s="164">
        <v>10.8</v>
      </c>
      <c r="M28" s="164">
        <v>12.45</v>
      </c>
      <c r="N28" s="164">
        <v>13.58</v>
      </c>
      <c r="O28" s="164">
        <v>174.64500000000001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1.2800000000000001E-2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1.127</v>
      </c>
      <c r="E30" s="174">
        <v>37397.0144</v>
      </c>
      <c r="F30" s="175">
        <v>101.5352</v>
      </c>
      <c r="G30" s="176">
        <v>27344.9166</v>
      </c>
      <c r="H30" s="176">
        <v>31580.207699999999</v>
      </c>
      <c r="I30" s="176">
        <v>43041.421399999999</v>
      </c>
      <c r="J30" s="176">
        <v>48385.447099999998</v>
      </c>
      <c r="K30" s="177">
        <v>37934.097900000001</v>
      </c>
      <c r="L30" s="178">
        <v>9.91</v>
      </c>
      <c r="M30" s="178">
        <v>9.74</v>
      </c>
      <c r="N30" s="178">
        <v>13.32</v>
      </c>
      <c r="O30" s="178">
        <v>174.67570000000001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2.2252000000000001</v>
      </c>
      <c r="E31" s="174">
        <v>39151.2624</v>
      </c>
      <c r="F31" s="175">
        <v>102.7944</v>
      </c>
      <c r="G31" s="176">
        <v>27553.881300000001</v>
      </c>
      <c r="H31" s="176">
        <v>32766.542000000001</v>
      </c>
      <c r="I31" s="176">
        <v>46229.786200000002</v>
      </c>
      <c r="J31" s="176">
        <v>52366.800300000003</v>
      </c>
      <c r="K31" s="177">
        <v>40144.441200000001</v>
      </c>
      <c r="L31" s="178">
        <v>11.37</v>
      </c>
      <c r="M31" s="178">
        <v>10.7</v>
      </c>
      <c r="N31" s="178">
        <v>14.06</v>
      </c>
      <c r="O31" s="178">
        <v>175.0684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4.8944000000000001</v>
      </c>
      <c r="E32" s="174">
        <v>41861.738599999997</v>
      </c>
      <c r="F32" s="175">
        <v>102.73220000000001</v>
      </c>
      <c r="G32" s="176">
        <v>27613.125</v>
      </c>
      <c r="H32" s="176">
        <v>34642.130499999999</v>
      </c>
      <c r="I32" s="176">
        <v>50814.7382</v>
      </c>
      <c r="J32" s="176">
        <v>58527.372100000001</v>
      </c>
      <c r="K32" s="177">
        <v>43474.645499999999</v>
      </c>
      <c r="L32" s="178">
        <v>11.1</v>
      </c>
      <c r="M32" s="178">
        <v>12.55</v>
      </c>
      <c r="N32" s="178">
        <v>13.58</v>
      </c>
      <c r="O32" s="178">
        <v>174.68600000000001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5.6710000000000003</v>
      </c>
      <c r="E33" s="174">
        <v>43185.489000000001</v>
      </c>
      <c r="F33" s="175">
        <v>101.29510000000001</v>
      </c>
      <c r="G33" s="176">
        <v>27487.833299999998</v>
      </c>
      <c r="H33" s="176">
        <v>35523.159</v>
      </c>
      <c r="I33" s="176">
        <v>53765.564100000003</v>
      </c>
      <c r="J33" s="176">
        <v>62830.422899999998</v>
      </c>
      <c r="K33" s="177">
        <v>45480.736400000002</v>
      </c>
      <c r="L33" s="178">
        <v>10.65</v>
      </c>
      <c r="M33" s="178">
        <v>13.3</v>
      </c>
      <c r="N33" s="178">
        <v>13.26</v>
      </c>
      <c r="O33" s="178">
        <v>174.4863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2.1564000000000001</v>
      </c>
      <c r="E34" s="174">
        <v>46070.277800000003</v>
      </c>
      <c r="F34" s="175">
        <v>101.9439</v>
      </c>
      <c r="G34" s="176">
        <v>28673.555499999999</v>
      </c>
      <c r="H34" s="176">
        <v>38615.935100000002</v>
      </c>
      <c r="I34" s="176">
        <v>55880.898399999998</v>
      </c>
      <c r="J34" s="176">
        <v>66104.989199999996</v>
      </c>
      <c r="K34" s="177">
        <v>48141.6319</v>
      </c>
      <c r="L34" s="178">
        <v>10.44</v>
      </c>
      <c r="M34" s="178">
        <v>12.74</v>
      </c>
      <c r="N34" s="178">
        <v>14.1</v>
      </c>
      <c r="O34" s="178">
        <v>174.52600000000001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301</v>
      </c>
      <c r="B36" s="2"/>
      <c r="C36" s="2"/>
      <c r="D36" s="3"/>
      <c r="E36" s="2"/>
      <c r="F36" s="3" t="s">
        <v>52</v>
      </c>
      <c r="G36" s="1" t="s">
        <v>301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302</v>
      </c>
      <c r="F39" s="99"/>
      <c r="G39" s="100"/>
      <c r="H39" s="100"/>
      <c r="I39" s="101"/>
      <c r="J39" s="101"/>
      <c r="K39" s="101"/>
      <c r="L39" s="98"/>
      <c r="M39" s="19" t="s">
        <v>302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32080.562300000001</v>
      </c>
      <c r="S40" s="189">
        <v>27609.072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38422.253799999999</v>
      </c>
      <c r="S41" s="201">
        <v>34621.291799999999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47416.035900000003</v>
      </c>
      <c r="S42" s="203">
        <v>42038.408199999998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57988.742599999998</v>
      </c>
      <c r="S43" s="201">
        <v>51339.580699999999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70613.866200000004</v>
      </c>
      <c r="S44" s="189">
        <v>59924.731500000002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0.70689999999999997</v>
      </c>
      <c r="E47" s="174">
        <v>26846.6034</v>
      </c>
      <c r="F47" s="175">
        <v>104.7624</v>
      </c>
      <c r="G47" s="176">
        <v>20588.888800000001</v>
      </c>
      <c r="H47" s="176">
        <v>22884.046600000001</v>
      </c>
      <c r="I47" s="176">
        <v>32926.395199999999</v>
      </c>
      <c r="J47" s="176">
        <v>38248.099300000002</v>
      </c>
      <c r="K47" s="177">
        <v>28524.667600000001</v>
      </c>
      <c r="L47" s="178">
        <v>8.65</v>
      </c>
      <c r="M47" s="178">
        <v>12.04</v>
      </c>
      <c r="N47" s="178">
        <v>10.89</v>
      </c>
      <c r="O47" s="178">
        <v>174.36150000000001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3.45</v>
      </c>
      <c r="E48" s="174">
        <v>31498.313200000001</v>
      </c>
      <c r="F48" s="175">
        <v>103.462</v>
      </c>
      <c r="G48" s="176">
        <v>23389.75</v>
      </c>
      <c r="H48" s="176">
        <v>26488.75</v>
      </c>
      <c r="I48" s="176">
        <v>37038.716800000002</v>
      </c>
      <c r="J48" s="176">
        <v>42434.162499999999</v>
      </c>
      <c r="K48" s="177">
        <v>32815.250899999999</v>
      </c>
      <c r="L48" s="178">
        <v>9.69</v>
      </c>
      <c r="M48" s="178">
        <v>13.41</v>
      </c>
      <c r="N48" s="178">
        <v>10.5</v>
      </c>
      <c r="O48" s="178">
        <v>174.71709999999999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9.15</v>
      </c>
      <c r="E49" s="174">
        <v>41601.404900000001</v>
      </c>
      <c r="F49" s="175">
        <v>101.9442</v>
      </c>
      <c r="G49" s="176">
        <v>31297.258300000001</v>
      </c>
      <c r="H49" s="176">
        <v>36203.213900000002</v>
      </c>
      <c r="I49" s="176">
        <v>48495.37</v>
      </c>
      <c r="J49" s="176">
        <v>57223.866499999996</v>
      </c>
      <c r="K49" s="177">
        <v>43187.733099999998</v>
      </c>
      <c r="L49" s="178">
        <v>8.32</v>
      </c>
      <c r="M49" s="178">
        <v>13.9</v>
      </c>
      <c r="N49" s="178">
        <v>12.24</v>
      </c>
      <c r="O49" s="178">
        <v>174.12880000000001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2.6602999999999999</v>
      </c>
      <c r="E50" s="174">
        <v>46175.023399999998</v>
      </c>
      <c r="F50" s="175">
        <v>103.157</v>
      </c>
      <c r="G50" s="176">
        <v>34873.330300000001</v>
      </c>
      <c r="H50" s="176">
        <v>39301.8874</v>
      </c>
      <c r="I50" s="176">
        <v>55412.4329</v>
      </c>
      <c r="J50" s="176">
        <v>67200.113500000007</v>
      </c>
      <c r="K50" s="177">
        <v>48899.657899999998</v>
      </c>
      <c r="L50" s="178">
        <v>9.06</v>
      </c>
      <c r="M50" s="178">
        <v>15.28</v>
      </c>
      <c r="N50" s="178">
        <v>13.07</v>
      </c>
      <c r="O50" s="178">
        <v>174.0856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6.5072999999999999</v>
      </c>
      <c r="E51" s="174">
        <v>53580.960800000001</v>
      </c>
      <c r="F51" s="175">
        <v>101.4569</v>
      </c>
      <c r="G51" s="176">
        <v>41052.811900000001</v>
      </c>
      <c r="H51" s="176">
        <v>47174.611700000001</v>
      </c>
      <c r="I51" s="176">
        <v>61871.720200000003</v>
      </c>
      <c r="J51" s="176">
        <v>79336.679699999993</v>
      </c>
      <c r="K51" s="177">
        <v>57739.677199999998</v>
      </c>
      <c r="L51" s="178">
        <v>11.44</v>
      </c>
      <c r="M51" s="178">
        <v>15.54</v>
      </c>
      <c r="N51" s="178">
        <v>14.61</v>
      </c>
      <c r="O51" s="178">
        <v>175.20490000000001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0.6845</v>
      </c>
      <c r="E52" s="213">
        <v>43749.769899999999</v>
      </c>
      <c r="F52" s="214">
        <v>99.656499999999994</v>
      </c>
      <c r="G52" s="215">
        <v>31932.997599999999</v>
      </c>
      <c r="H52" s="215">
        <v>37570.984700000001</v>
      </c>
      <c r="I52" s="215">
        <v>50243.099099999999</v>
      </c>
      <c r="J52" s="215">
        <v>57424.085700000003</v>
      </c>
      <c r="K52" s="216">
        <v>44594.015299999999</v>
      </c>
      <c r="L52" s="217">
        <v>11.42</v>
      </c>
      <c r="M52" s="217">
        <v>10.83</v>
      </c>
      <c r="N52" s="217">
        <v>15.32</v>
      </c>
      <c r="O52" s="217">
        <v>174.65549999999999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23.159300000000002</v>
      </c>
      <c r="E53" s="220">
        <v>43582.205099999999</v>
      </c>
      <c r="F53" s="221">
        <v>102.3793</v>
      </c>
      <c r="G53" s="222">
        <v>28733.2739</v>
      </c>
      <c r="H53" s="222">
        <v>35723.617599999998</v>
      </c>
      <c r="I53" s="222">
        <v>53181.041599999997</v>
      </c>
      <c r="J53" s="222">
        <v>63939.194000000003</v>
      </c>
      <c r="K53" s="223">
        <v>45981.4689</v>
      </c>
      <c r="L53" s="224">
        <v>9.75</v>
      </c>
      <c r="M53" s="224">
        <v>14.47</v>
      </c>
      <c r="N53" s="224">
        <v>13.06</v>
      </c>
      <c r="O53" s="224">
        <v>174.53649999999999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D552-6FC8-4EE9-816D-E426E84E91D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301</v>
      </c>
      <c r="B1" s="2"/>
      <c r="C1" s="2"/>
      <c r="D1" s="3" t="s">
        <v>69</v>
      </c>
      <c r="E1" s="1" t="s">
        <v>301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302</v>
      </c>
      <c r="D4" s="99"/>
      <c r="E4" s="100"/>
      <c r="F4" s="100"/>
      <c r="G4" s="101"/>
      <c r="H4" s="101"/>
      <c r="I4" s="101"/>
      <c r="J4" s="98"/>
      <c r="K4" s="19" t="s">
        <v>302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4.9096000000000002</v>
      </c>
      <c r="D12" s="251">
        <v>31210.346799999999</v>
      </c>
      <c r="E12" s="252">
        <v>22774.034800000001</v>
      </c>
      <c r="F12" s="252">
        <v>25763.75</v>
      </c>
      <c r="G12" s="252">
        <v>38138.336199999998</v>
      </c>
      <c r="H12" s="252">
        <v>46712.752500000002</v>
      </c>
      <c r="I12" s="252">
        <v>33707.2641</v>
      </c>
      <c r="J12" s="253">
        <v>9.14</v>
      </c>
      <c r="K12" s="253">
        <v>15.62</v>
      </c>
      <c r="L12" s="253">
        <v>10.77</v>
      </c>
      <c r="M12" s="253">
        <v>173.7433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18.249700000000001</v>
      </c>
      <c r="D13" s="251">
        <v>46416.453099999999</v>
      </c>
      <c r="E13" s="252">
        <v>34176.867400000003</v>
      </c>
      <c r="F13" s="252">
        <v>39262.731500000002</v>
      </c>
      <c r="G13" s="252">
        <v>55151.234400000001</v>
      </c>
      <c r="H13" s="252">
        <v>66060.772200000007</v>
      </c>
      <c r="I13" s="252">
        <v>49283.5432</v>
      </c>
      <c r="J13" s="253">
        <v>9.8699999999999992</v>
      </c>
      <c r="K13" s="253">
        <v>14.26</v>
      </c>
      <c r="L13" s="253">
        <v>13.48</v>
      </c>
      <c r="M13" s="253">
        <v>174.7499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0.73460000000000003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0.14749999999999999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0.33360000000000001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0.25340000000000001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1.1988000000000001</v>
      </c>
      <c r="D19" s="264">
        <v>71281.651800000007</v>
      </c>
      <c r="E19" s="265">
        <v>46175.023399999998</v>
      </c>
      <c r="F19" s="265">
        <v>58846.619200000001</v>
      </c>
      <c r="G19" s="265">
        <v>85712.267900000006</v>
      </c>
      <c r="H19" s="265">
        <v>99891.795700000002</v>
      </c>
      <c r="I19" s="265">
        <v>73622.656400000007</v>
      </c>
      <c r="J19" s="266">
        <v>13.46</v>
      </c>
      <c r="K19" s="266">
        <v>25.28</v>
      </c>
      <c r="L19" s="266">
        <v>14.01</v>
      </c>
      <c r="M19" s="266">
        <v>174.88980000000001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0.1429</v>
      </c>
      <c r="D20" s="251">
        <v>62654.556400000001</v>
      </c>
      <c r="E20" s="252">
        <v>37265.883900000001</v>
      </c>
      <c r="F20" s="252">
        <v>42704.195200000002</v>
      </c>
      <c r="G20" s="252">
        <v>86763.555699999997</v>
      </c>
      <c r="H20" s="252">
        <v>105392.16650000001</v>
      </c>
      <c r="I20" s="252">
        <v>66312.876099999994</v>
      </c>
      <c r="J20" s="253">
        <v>13.21</v>
      </c>
      <c r="K20" s="253">
        <v>26.22</v>
      </c>
      <c r="L20" s="253">
        <v>11.03</v>
      </c>
      <c r="M20" s="253">
        <v>174.9676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0.1308</v>
      </c>
      <c r="D21" s="251">
        <v>64600.794300000001</v>
      </c>
      <c r="E21" s="252">
        <v>47944.055099999998</v>
      </c>
      <c r="F21" s="252">
        <v>55237.574800000002</v>
      </c>
      <c r="G21" s="252">
        <v>76546.312600000005</v>
      </c>
      <c r="H21" s="252">
        <v>93907.681500000006</v>
      </c>
      <c r="I21" s="252">
        <v>67383.999200000006</v>
      </c>
      <c r="J21" s="253">
        <v>13.24</v>
      </c>
      <c r="K21" s="253">
        <v>25.6</v>
      </c>
      <c r="L21" s="253">
        <v>11.37</v>
      </c>
      <c r="M21" s="253">
        <v>174.99359999999999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0.89170000000000005</v>
      </c>
      <c r="D22" s="251">
        <v>73325.004300000001</v>
      </c>
      <c r="E22" s="252">
        <v>51633.954599999997</v>
      </c>
      <c r="F22" s="252">
        <v>61988.119200000001</v>
      </c>
      <c r="G22" s="252">
        <v>86389.450599999996</v>
      </c>
      <c r="H22" s="252">
        <v>100445.0943</v>
      </c>
      <c r="I22" s="252">
        <v>75917.844100000002</v>
      </c>
      <c r="J22" s="253">
        <v>13.49</v>
      </c>
      <c r="K22" s="253">
        <v>25.02</v>
      </c>
      <c r="L22" s="253">
        <v>14.88</v>
      </c>
      <c r="M22" s="253">
        <v>174.84209999999999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3.1399999999999997E-2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7.6661999999999999</v>
      </c>
      <c r="D24" s="264">
        <v>48801.996500000001</v>
      </c>
      <c r="E24" s="265">
        <v>38290.064899999998</v>
      </c>
      <c r="F24" s="265">
        <v>42540.1656</v>
      </c>
      <c r="G24" s="265">
        <v>55142.4493</v>
      </c>
      <c r="H24" s="265">
        <v>61201.676500000001</v>
      </c>
      <c r="I24" s="265">
        <v>50387.8246</v>
      </c>
      <c r="J24" s="266">
        <v>11.96</v>
      </c>
      <c r="K24" s="266">
        <v>10.27</v>
      </c>
      <c r="L24" s="266">
        <v>15.66</v>
      </c>
      <c r="M24" s="266">
        <v>175.465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0.4133</v>
      </c>
      <c r="D25" s="251">
        <v>44642.628799999999</v>
      </c>
      <c r="E25" s="252">
        <v>35688.190399999999</v>
      </c>
      <c r="F25" s="252">
        <v>39386.388500000001</v>
      </c>
      <c r="G25" s="252">
        <v>50572.622499999998</v>
      </c>
      <c r="H25" s="252">
        <v>55504.9614</v>
      </c>
      <c r="I25" s="252">
        <v>45588.644099999998</v>
      </c>
      <c r="J25" s="253">
        <v>8.26</v>
      </c>
      <c r="K25" s="253">
        <v>15.65</v>
      </c>
      <c r="L25" s="253">
        <v>11.49</v>
      </c>
      <c r="M25" s="253">
        <v>174.797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0.29330000000000001</v>
      </c>
      <c r="D26" s="251">
        <v>62630.261899999998</v>
      </c>
      <c r="E26" s="252">
        <v>46953.573400000001</v>
      </c>
      <c r="F26" s="252">
        <v>53356.342799999999</v>
      </c>
      <c r="G26" s="252">
        <v>104310.4295</v>
      </c>
      <c r="H26" s="252">
        <v>149477.4675</v>
      </c>
      <c r="I26" s="252">
        <v>82272.251999999993</v>
      </c>
      <c r="J26" s="253">
        <v>2.3199999999999998</v>
      </c>
      <c r="K26" s="253">
        <v>26.7</v>
      </c>
      <c r="L26" s="253">
        <v>10.43</v>
      </c>
      <c r="M26" s="253">
        <v>186.1995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5.9527000000000001</v>
      </c>
      <c r="D27" s="251">
        <v>49125.811099999999</v>
      </c>
      <c r="E27" s="252">
        <v>38912.500999999997</v>
      </c>
      <c r="F27" s="252">
        <v>42946.020900000003</v>
      </c>
      <c r="G27" s="252">
        <v>54909.464599999999</v>
      </c>
      <c r="H27" s="252">
        <v>59616.313199999997</v>
      </c>
      <c r="I27" s="252">
        <v>49390.570599999999</v>
      </c>
      <c r="J27" s="253">
        <v>13.27</v>
      </c>
      <c r="K27" s="253">
        <v>7.4</v>
      </c>
      <c r="L27" s="253">
        <v>17.04</v>
      </c>
      <c r="M27" s="253">
        <v>175.06549999999999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0.50680000000000003</v>
      </c>
      <c r="D28" s="251">
        <v>50046.357900000003</v>
      </c>
      <c r="E28" s="252">
        <v>38357.920400000003</v>
      </c>
      <c r="F28" s="252">
        <v>43523.836300000003</v>
      </c>
      <c r="G28" s="252">
        <v>60411.214099999997</v>
      </c>
      <c r="H28" s="252">
        <v>71420.584000000003</v>
      </c>
      <c r="I28" s="252">
        <v>53821.3413</v>
      </c>
      <c r="J28" s="253">
        <v>11.03</v>
      </c>
      <c r="K28" s="253">
        <v>21.19</v>
      </c>
      <c r="L28" s="253">
        <v>11.83</v>
      </c>
      <c r="M28" s="253">
        <v>175.08430000000001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4.0800000000000003E-2</v>
      </c>
      <c r="D29" s="251">
        <v>47105.055399999997</v>
      </c>
      <c r="E29" s="252">
        <v>33033.775600000001</v>
      </c>
      <c r="F29" s="252">
        <v>40652.206200000001</v>
      </c>
      <c r="G29" s="252">
        <v>53551.33</v>
      </c>
      <c r="H29" s="252">
        <v>59399.499199999998</v>
      </c>
      <c r="I29" s="252">
        <v>47148.484100000001</v>
      </c>
      <c r="J29" s="253">
        <v>10.8</v>
      </c>
      <c r="K29" s="253">
        <v>16.489999999999998</v>
      </c>
      <c r="L29" s="253">
        <v>11.46</v>
      </c>
      <c r="M29" s="253">
        <v>174.78800000000001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0.45700000000000002</v>
      </c>
      <c r="D30" s="251">
        <v>42650.1774</v>
      </c>
      <c r="E30" s="252">
        <v>32227.041499999999</v>
      </c>
      <c r="F30" s="252">
        <v>37460.815000000002</v>
      </c>
      <c r="G30" s="252">
        <v>48704.9686</v>
      </c>
      <c r="H30" s="252">
        <v>56753.049400000004</v>
      </c>
      <c r="I30" s="252">
        <v>43648.18</v>
      </c>
      <c r="J30" s="253">
        <v>9.2200000000000006</v>
      </c>
      <c r="K30" s="253">
        <v>11.97</v>
      </c>
      <c r="L30" s="253">
        <v>11.22</v>
      </c>
      <c r="M30" s="253">
        <v>174.8699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5.5415000000000001</v>
      </c>
      <c r="D31" s="264">
        <v>44304.804400000001</v>
      </c>
      <c r="E31" s="265">
        <v>33609.210400000004</v>
      </c>
      <c r="F31" s="265">
        <v>38004.973599999998</v>
      </c>
      <c r="G31" s="265">
        <v>53498.791799999999</v>
      </c>
      <c r="H31" s="265">
        <v>65025.943899999998</v>
      </c>
      <c r="I31" s="265">
        <v>47257.065499999997</v>
      </c>
      <c r="J31" s="266">
        <v>7.04</v>
      </c>
      <c r="K31" s="266">
        <v>16.88</v>
      </c>
      <c r="L31" s="266">
        <v>12.14</v>
      </c>
      <c r="M31" s="266">
        <v>173.1824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0.33029999999999998</v>
      </c>
      <c r="D32" s="251">
        <v>37992.506500000003</v>
      </c>
      <c r="E32" s="252">
        <v>31869.5216</v>
      </c>
      <c r="F32" s="252">
        <v>34320.317600000002</v>
      </c>
      <c r="G32" s="252">
        <v>44287.5023</v>
      </c>
      <c r="H32" s="252">
        <v>52596.124799999998</v>
      </c>
      <c r="I32" s="252">
        <v>40493.259899999997</v>
      </c>
      <c r="J32" s="253">
        <v>8</v>
      </c>
      <c r="K32" s="253">
        <v>13.85</v>
      </c>
      <c r="L32" s="253">
        <v>10.93</v>
      </c>
      <c r="M32" s="253">
        <v>174.55119999999999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0.61009999999999998</v>
      </c>
      <c r="D33" s="251">
        <v>53774.645600000003</v>
      </c>
      <c r="E33" s="252">
        <v>41279.129000000001</v>
      </c>
      <c r="F33" s="252">
        <v>47215.503400000001</v>
      </c>
      <c r="G33" s="252">
        <v>65723.533899999995</v>
      </c>
      <c r="H33" s="252">
        <v>80238.431400000001</v>
      </c>
      <c r="I33" s="252">
        <v>57372.267399999997</v>
      </c>
      <c r="J33" s="253">
        <v>5.57</v>
      </c>
      <c r="K33" s="253">
        <v>20.54</v>
      </c>
      <c r="L33" s="253">
        <v>10.8</v>
      </c>
      <c r="M33" s="253">
        <v>173.09829999999999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4.0285000000000002</v>
      </c>
      <c r="D34" s="251">
        <v>43656.846400000002</v>
      </c>
      <c r="E34" s="252">
        <v>33695.881000000001</v>
      </c>
      <c r="F34" s="252">
        <v>37925.754399999998</v>
      </c>
      <c r="G34" s="252">
        <v>53196.223599999998</v>
      </c>
      <c r="H34" s="252">
        <v>64159.914299999997</v>
      </c>
      <c r="I34" s="252">
        <v>46796.052600000003</v>
      </c>
      <c r="J34" s="253">
        <v>6.96</v>
      </c>
      <c r="K34" s="253">
        <v>16.690000000000001</v>
      </c>
      <c r="L34" s="253">
        <v>12.59</v>
      </c>
      <c r="M34" s="253">
        <v>172.77209999999999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0.46139999999999998</v>
      </c>
      <c r="D35" s="251">
        <v>43817.572800000002</v>
      </c>
      <c r="E35" s="252">
        <v>30988.8357</v>
      </c>
      <c r="F35" s="252">
        <v>36718.720200000003</v>
      </c>
      <c r="G35" s="252">
        <v>48917.2837</v>
      </c>
      <c r="H35" s="252">
        <v>53939.658799999997</v>
      </c>
      <c r="I35" s="252">
        <v>43245.364600000001</v>
      </c>
      <c r="J35" s="253">
        <v>9.08</v>
      </c>
      <c r="K35" s="253">
        <v>14.2</v>
      </c>
      <c r="L35" s="253">
        <v>11.18</v>
      </c>
      <c r="M35" s="253">
        <v>175.22819999999999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9.5299999999999996E-2</v>
      </c>
      <c r="D36" s="251">
        <v>42989.105300000003</v>
      </c>
      <c r="E36" s="252">
        <v>31748.328399999999</v>
      </c>
      <c r="F36" s="252">
        <v>37918.499000000003</v>
      </c>
      <c r="G36" s="252">
        <v>49581.330099999999</v>
      </c>
      <c r="H36" s="252">
        <v>59079.611799999999</v>
      </c>
      <c r="I36" s="252">
        <v>45317.048900000002</v>
      </c>
      <c r="J36" s="253">
        <v>9.7899999999999991</v>
      </c>
      <c r="K36" s="253">
        <v>17.059999999999999</v>
      </c>
      <c r="L36" s="253">
        <v>11.65</v>
      </c>
      <c r="M36" s="253">
        <v>176.1669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1.2141999999999999</v>
      </c>
      <c r="D37" s="264">
        <v>39217.198799999998</v>
      </c>
      <c r="E37" s="265">
        <v>31028.915799999999</v>
      </c>
      <c r="F37" s="265">
        <v>34811.333299999998</v>
      </c>
      <c r="G37" s="265">
        <v>44561.315900000001</v>
      </c>
      <c r="H37" s="265">
        <v>51590.920299999998</v>
      </c>
      <c r="I37" s="265">
        <v>40677.896500000003</v>
      </c>
      <c r="J37" s="266">
        <v>11.57</v>
      </c>
      <c r="K37" s="266">
        <v>13.79</v>
      </c>
      <c r="L37" s="266">
        <v>11.06</v>
      </c>
      <c r="M37" s="266">
        <v>175.3706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0.38929999999999998</v>
      </c>
      <c r="D38" s="251">
        <v>37468.270900000003</v>
      </c>
      <c r="E38" s="252">
        <v>29771.458200000001</v>
      </c>
      <c r="F38" s="252">
        <v>33352.391600000003</v>
      </c>
      <c r="G38" s="252">
        <v>42541.936800000003</v>
      </c>
      <c r="H38" s="252">
        <v>47696.964399999997</v>
      </c>
      <c r="I38" s="252">
        <v>38448.731099999997</v>
      </c>
      <c r="J38" s="253">
        <v>12.67</v>
      </c>
      <c r="K38" s="253">
        <v>12.36</v>
      </c>
      <c r="L38" s="253">
        <v>10.8</v>
      </c>
      <c r="M38" s="253">
        <v>175.00569999999999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9.5600000000000004E-2</v>
      </c>
      <c r="D39" s="251">
        <v>35824.097600000001</v>
      </c>
      <c r="E39" s="252">
        <v>29094.1018</v>
      </c>
      <c r="F39" s="252">
        <v>32817.246200000001</v>
      </c>
      <c r="G39" s="252">
        <v>39339.7117</v>
      </c>
      <c r="H39" s="252">
        <v>42051.220500000003</v>
      </c>
      <c r="I39" s="252">
        <v>35770.832499999997</v>
      </c>
      <c r="J39" s="253">
        <v>8.68</v>
      </c>
      <c r="K39" s="253">
        <v>14.25</v>
      </c>
      <c r="L39" s="253">
        <v>11.51</v>
      </c>
      <c r="M39" s="253">
        <v>175.1925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0.17530000000000001</v>
      </c>
      <c r="D40" s="251">
        <v>42455.648099999999</v>
      </c>
      <c r="E40" s="252">
        <v>32662.869900000002</v>
      </c>
      <c r="F40" s="252">
        <v>37021.234100000001</v>
      </c>
      <c r="G40" s="252">
        <v>49869.2618</v>
      </c>
      <c r="H40" s="252">
        <v>59382.293100000003</v>
      </c>
      <c r="I40" s="252">
        <v>44657.634299999998</v>
      </c>
      <c r="J40" s="253">
        <v>13</v>
      </c>
      <c r="K40" s="253">
        <v>16.440000000000001</v>
      </c>
      <c r="L40" s="253">
        <v>10.75</v>
      </c>
      <c r="M40" s="253">
        <v>175.11250000000001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0.55389999999999995</v>
      </c>
      <c r="D41" s="251">
        <v>40352.023399999998</v>
      </c>
      <c r="E41" s="252">
        <v>32185.179</v>
      </c>
      <c r="F41" s="252">
        <v>36085.070899999999</v>
      </c>
      <c r="G41" s="252">
        <v>45606.494500000001</v>
      </c>
      <c r="H41" s="252">
        <v>52361.27</v>
      </c>
      <c r="I41" s="252">
        <v>41831.933799999999</v>
      </c>
      <c r="J41" s="253">
        <v>10.81</v>
      </c>
      <c r="K41" s="253">
        <v>13.76</v>
      </c>
      <c r="L41" s="253">
        <v>11.27</v>
      </c>
      <c r="M41" s="253">
        <v>175.73949999999999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4.9612999999999996</v>
      </c>
      <c r="D42" s="264">
        <v>36024.566200000001</v>
      </c>
      <c r="E42" s="265">
        <v>26407.216799999998</v>
      </c>
      <c r="F42" s="265">
        <v>30314.25</v>
      </c>
      <c r="G42" s="265">
        <v>44135.3609</v>
      </c>
      <c r="H42" s="265">
        <v>57646.491600000001</v>
      </c>
      <c r="I42" s="265">
        <v>39095.154199999997</v>
      </c>
      <c r="J42" s="266">
        <v>8.4499999999999993</v>
      </c>
      <c r="K42" s="266">
        <v>16.73</v>
      </c>
      <c r="L42" s="266">
        <v>12.05</v>
      </c>
      <c r="M42" s="266">
        <v>173.12860000000001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1.5422</v>
      </c>
      <c r="D43" s="251">
        <v>29556.717199999999</v>
      </c>
      <c r="E43" s="252">
        <v>24404.990699999998</v>
      </c>
      <c r="F43" s="252">
        <v>26559</v>
      </c>
      <c r="G43" s="252">
        <v>34266.3845</v>
      </c>
      <c r="H43" s="252">
        <v>40283.222800000003</v>
      </c>
      <c r="I43" s="252">
        <v>31312.215199999999</v>
      </c>
      <c r="J43" s="253">
        <v>13.1</v>
      </c>
      <c r="K43" s="253">
        <v>10.24</v>
      </c>
      <c r="L43" s="253">
        <v>10.3</v>
      </c>
      <c r="M43" s="253">
        <v>175.34700000000001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4.8099999999999997E-2</v>
      </c>
      <c r="D44" s="251">
        <v>32772.057200000003</v>
      </c>
      <c r="E44" s="252">
        <v>26787.4166</v>
      </c>
      <c r="F44" s="252">
        <v>28804.171600000001</v>
      </c>
      <c r="G44" s="252">
        <v>38053.760300000002</v>
      </c>
      <c r="H44" s="252">
        <v>40263.853799999997</v>
      </c>
      <c r="I44" s="252">
        <v>33643.717900000003</v>
      </c>
      <c r="J44" s="253">
        <v>9.08</v>
      </c>
      <c r="K44" s="253">
        <v>12.77</v>
      </c>
      <c r="L44" s="253">
        <v>10.53</v>
      </c>
      <c r="M44" s="253">
        <v>175.25649999999999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2.1688999999999998</v>
      </c>
      <c r="D45" s="251">
        <v>35942.890599999999</v>
      </c>
      <c r="E45" s="252">
        <v>29021.933400000002</v>
      </c>
      <c r="F45" s="252">
        <v>32178.134600000001</v>
      </c>
      <c r="G45" s="252">
        <v>40042.275500000003</v>
      </c>
      <c r="H45" s="252">
        <v>46311.075199999999</v>
      </c>
      <c r="I45" s="252">
        <v>37854.008699999998</v>
      </c>
      <c r="J45" s="253">
        <v>8.44</v>
      </c>
      <c r="K45" s="253">
        <v>15.82</v>
      </c>
      <c r="L45" s="253">
        <v>12.54</v>
      </c>
      <c r="M45" s="253">
        <v>172.5531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1.202</v>
      </c>
      <c r="D46" s="251">
        <v>50733.547100000003</v>
      </c>
      <c r="E46" s="252">
        <v>37019.887600000002</v>
      </c>
      <c r="F46" s="252">
        <v>43496.7359</v>
      </c>
      <c r="G46" s="252">
        <v>58990.051899999999</v>
      </c>
      <c r="H46" s="252">
        <v>65885.707800000004</v>
      </c>
      <c r="I46" s="252">
        <v>51538.830099999999</v>
      </c>
      <c r="J46" s="253">
        <v>4.8099999999999996</v>
      </c>
      <c r="K46" s="253">
        <v>23.1</v>
      </c>
      <c r="L46" s="253">
        <v>12.82</v>
      </c>
      <c r="M46" s="253">
        <v>171.23560000000001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3.3799999999999997E-2</v>
      </c>
      <c r="D47" s="264">
        <v>29473.0713</v>
      </c>
      <c r="E47" s="265">
        <v>20969.25</v>
      </c>
      <c r="F47" s="265">
        <v>27748.895499999999</v>
      </c>
      <c r="G47" s="265">
        <v>32608.8482</v>
      </c>
      <c r="H47" s="265">
        <v>35336.935700000002</v>
      </c>
      <c r="I47" s="265">
        <v>29387.2775</v>
      </c>
      <c r="J47" s="266">
        <v>11.96</v>
      </c>
      <c r="K47" s="266">
        <v>7.11</v>
      </c>
      <c r="L47" s="266">
        <v>10.92</v>
      </c>
      <c r="M47" s="266">
        <v>175.09630000000001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2.8899999999999999E-2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4.8999999999999998E-3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0.25769999999999998</v>
      </c>
      <c r="D50" s="264">
        <v>33726.293700000002</v>
      </c>
      <c r="E50" s="265">
        <v>26205.130799999999</v>
      </c>
      <c r="F50" s="265">
        <v>29068.4166</v>
      </c>
      <c r="G50" s="265">
        <v>39025.067499999997</v>
      </c>
      <c r="H50" s="265">
        <v>47325.872100000001</v>
      </c>
      <c r="I50" s="265">
        <v>35189.515099999997</v>
      </c>
      <c r="J50" s="266">
        <v>10.27</v>
      </c>
      <c r="K50" s="266">
        <v>15.05</v>
      </c>
      <c r="L50" s="266">
        <v>11.08</v>
      </c>
      <c r="M50" s="266">
        <v>176.04839999999999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5.3699999999999998E-2</v>
      </c>
      <c r="D51" s="251">
        <v>32032.4496</v>
      </c>
      <c r="E51" s="252">
        <v>27316.9166</v>
      </c>
      <c r="F51" s="252">
        <v>28251.1662</v>
      </c>
      <c r="G51" s="252">
        <v>37121.968999999997</v>
      </c>
      <c r="H51" s="252">
        <v>45499.124799999998</v>
      </c>
      <c r="I51" s="252">
        <v>33941.857400000001</v>
      </c>
      <c r="J51" s="253">
        <v>11.78</v>
      </c>
      <c r="K51" s="253">
        <v>14.7</v>
      </c>
      <c r="L51" s="253">
        <v>11.03</v>
      </c>
      <c r="M51" s="253">
        <v>175.71469999999999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0.1232</v>
      </c>
      <c r="D52" s="251">
        <v>35307.6492</v>
      </c>
      <c r="E52" s="252">
        <v>27326.25</v>
      </c>
      <c r="F52" s="252">
        <v>31555.8285</v>
      </c>
      <c r="G52" s="252">
        <v>39964.743399999999</v>
      </c>
      <c r="H52" s="252">
        <v>49018.819300000003</v>
      </c>
      <c r="I52" s="252">
        <v>36487.821300000003</v>
      </c>
      <c r="J52" s="253">
        <v>10.84</v>
      </c>
      <c r="K52" s="253">
        <v>15.93</v>
      </c>
      <c r="L52" s="253">
        <v>11.24</v>
      </c>
      <c r="M52" s="253">
        <v>175.91200000000001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7.7999999999999996E-3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2.53E-2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4.7600000000000003E-2</v>
      </c>
      <c r="D55" s="251">
        <v>28863.084900000002</v>
      </c>
      <c r="E55" s="252">
        <v>25425.4166</v>
      </c>
      <c r="F55" s="252">
        <v>26533.609199999999</v>
      </c>
      <c r="G55" s="252">
        <v>31762.763599999998</v>
      </c>
      <c r="H55" s="252">
        <v>35118.899599999997</v>
      </c>
      <c r="I55" s="252">
        <v>29571.8092</v>
      </c>
      <c r="J55" s="253">
        <v>9.11</v>
      </c>
      <c r="K55" s="253">
        <v>8.76</v>
      </c>
      <c r="L55" s="253">
        <v>10.3</v>
      </c>
      <c r="M55" s="253">
        <v>175.14400000000001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0.1827</v>
      </c>
      <c r="D56" s="264">
        <v>34478.452899999997</v>
      </c>
      <c r="E56" s="265">
        <v>27514.6404</v>
      </c>
      <c r="F56" s="265">
        <v>31123.619600000002</v>
      </c>
      <c r="G56" s="265">
        <v>38112.982100000001</v>
      </c>
      <c r="H56" s="265">
        <v>42628.917099999999</v>
      </c>
      <c r="I56" s="265">
        <v>34933.750099999997</v>
      </c>
      <c r="J56" s="266">
        <v>6.32</v>
      </c>
      <c r="K56" s="266">
        <v>20.54</v>
      </c>
      <c r="L56" s="266">
        <v>10.11</v>
      </c>
      <c r="M56" s="266">
        <v>180.77459999999999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3.27E-2</v>
      </c>
      <c r="D57" s="251">
        <v>31947.446100000001</v>
      </c>
      <c r="E57" s="252">
        <v>23984.049800000001</v>
      </c>
      <c r="F57" s="252">
        <v>25921.6813</v>
      </c>
      <c r="G57" s="252">
        <v>37499.1973</v>
      </c>
      <c r="H57" s="252">
        <v>42628.917099999999</v>
      </c>
      <c r="I57" s="252">
        <v>32492.1139</v>
      </c>
      <c r="J57" s="253">
        <v>4.33</v>
      </c>
      <c r="K57" s="253">
        <v>21.54</v>
      </c>
      <c r="L57" s="253">
        <v>10.78</v>
      </c>
      <c r="M57" s="253">
        <v>184.29239999999999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0.15</v>
      </c>
      <c r="D58" s="251">
        <v>34622.617200000001</v>
      </c>
      <c r="E58" s="252">
        <v>28287.083299999998</v>
      </c>
      <c r="F58" s="252">
        <v>31806.510699999999</v>
      </c>
      <c r="G58" s="252">
        <v>38138.336199999998</v>
      </c>
      <c r="H58" s="252">
        <v>43298.969299999997</v>
      </c>
      <c r="I58" s="252">
        <v>35465.903299999998</v>
      </c>
      <c r="J58" s="253">
        <v>6.72</v>
      </c>
      <c r="K58" s="253">
        <v>20.34</v>
      </c>
      <c r="L58" s="253">
        <v>9.98</v>
      </c>
      <c r="M58" s="253">
        <v>180.00790000000001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1.3681000000000001</v>
      </c>
      <c r="D59" s="264">
        <v>24477.2657</v>
      </c>
      <c r="E59" s="265">
        <v>20641.833299999998</v>
      </c>
      <c r="F59" s="265">
        <v>22264.583299999998</v>
      </c>
      <c r="G59" s="265">
        <v>27898.333299999998</v>
      </c>
      <c r="H59" s="265">
        <v>32970.458700000003</v>
      </c>
      <c r="I59" s="265">
        <v>25890.084500000001</v>
      </c>
      <c r="J59" s="266">
        <v>10.51</v>
      </c>
      <c r="K59" s="266">
        <v>9.9700000000000006</v>
      </c>
      <c r="L59" s="266">
        <v>10.68</v>
      </c>
      <c r="M59" s="266">
        <v>175.62549999999999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0.90629999999999999</v>
      </c>
      <c r="D60" s="251">
        <v>24207.1666</v>
      </c>
      <c r="E60" s="252">
        <v>21198.6666</v>
      </c>
      <c r="F60" s="252">
        <v>22587.8017</v>
      </c>
      <c r="G60" s="252">
        <v>26739.8269</v>
      </c>
      <c r="H60" s="252">
        <v>30482.7104</v>
      </c>
      <c r="I60" s="252">
        <v>25342.525600000001</v>
      </c>
      <c r="J60" s="253">
        <v>12.27</v>
      </c>
      <c r="K60" s="253">
        <v>8.1300000000000008</v>
      </c>
      <c r="L60" s="253">
        <v>10.6</v>
      </c>
      <c r="M60" s="253">
        <v>175.1876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1.1900000000000001E-2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1.7299999999999999E-2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2.3800000000000002E-2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0.40860000000000002</v>
      </c>
      <c r="D64" s="251">
        <v>25088.6666</v>
      </c>
      <c r="E64" s="252">
        <v>19780.9326</v>
      </c>
      <c r="F64" s="252">
        <v>21411.5</v>
      </c>
      <c r="G64" s="252">
        <v>31600.573</v>
      </c>
      <c r="H64" s="252">
        <v>35475.184800000003</v>
      </c>
      <c r="I64" s="252">
        <v>26936.7212</v>
      </c>
      <c r="J64" s="253">
        <v>7.47</v>
      </c>
      <c r="K64" s="253">
        <v>13.08</v>
      </c>
      <c r="L64" s="253">
        <v>10.7</v>
      </c>
      <c r="M64" s="253">
        <v>176.36359999999999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23.159300000000002</v>
      </c>
      <c r="D67" s="271">
        <v>43582.205099999999</v>
      </c>
      <c r="E67" s="272">
        <v>28733.2739</v>
      </c>
      <c r="F67" s="272">
        <v>35723.617599999998</v>
      </c>
      <c r="G67" s="272">
        <v>53181.041599999997</v>
      </c>
      <c r="H67" s="272">
        <v>63939.194000000003</v>
      </c>
      <c r="I67" s="272">
        <v>45981.4689</v>
      </c>
      <c r="J67" s="273">
        <v>9.75</v>
      </c>
      <c r="K67" s="273">
        <v>14.47</v>
      </c>
      <c r="L67" s="273">
        <v>13.06</v>
      </c>
      <c r="M67" s="273">
        <v>174.53649999999999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DF2-2FEE-4521-BCCC-77748443607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301</v>
      </c>
      <c r="B1" s="2"/>
      <c r="C1" s="3" t="s">
        <v>177</v>
      </c>
      <c r="D1" s="1" t="s">
        <v>301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302</v>
      </c>
      <c r="C4" s="99"/>
      <c r="D4" s="276"/>
      <c r="E4" s="276"/>
      <c r="F4" s="276"/>
      <c r="G4" s="276"/>
      <c r="H4" s="276"/>
      <c r="I4" s="18"/>
      <c r="J4" s="19" t="s">
        <v>302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5.2299999999999999E-2</v>
      </c>
      <c r="C12" s="297">
        <v>74608.553199999995</v>
      </c>
      <c r="D12" s="298">
        <v>42688.497499999998</v>
      </c>
      <c r="E12" s="298">
        <v>57864.227599999998</v>
      </c>
      <c r="F12" s="298">
        <v>92943.438699999999</v>
      </c>
      <c r="G12" s="298">
        <v>121999.03320000001</v>
      </c>
      <c r="H12" s="298">
        <v>78683.355100000001</v>
      </c>
      <c r="I12" s="299">
        <v>14.62</v>
      </c>
      <c r="J12" s="299">
        <v>29.22</v>
      </c>
      <c r="K12" s="299">
        <v>10.98</v>
      </c>
      <c r="L12" s="299">
        <v>175.17230000000001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7.7299999999999994E-2</v>
      </c>
      <c r="C13" s="302">
        <v>47734.000899999999</v>
      </c>
      <c r="D13" s="303">
        <v>30332.857499999998</v>
      </c>
      <c r="E13" s="303">
        <v>39764.078399999999</v>
      </c>
      <c r="F13" s="303">
        <v>79348.575100000002</v>
      </c>
      <c r="G13" s="303">
        <v>101156.2135</v>
      </c>
      <c r="H13" s="303">
        <v>57853.712599999999</v>
      </c>
      <c r="I13" s="304">
        <v>12.2</v>
      </c>
      <c r="J13" s="304">
        <v>24.63</v>
      </c>
      <c r="K13" s="304">
        <v>11.33</v>
      </c>
      <c r="L13" s="304">
        <v>174.67910000000001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3.5200000000000002E-2</v>
      </c>
      <c r="C14" s="297">
        <v>69830.354500000001</v>
      </c>
      <c r="D14" s="298">
        <v>49467.023200000003</v>
      </c>
      <c r="E14" s="298">
        <v>61326.120499999997</v>
      </c>
      <c r="F14" s="298">
        <v>92793.838600000003</v>
      </c>
      <c r="G14" s="298">
        <v>98623.572</v>
      </c>
      <c r="H14" s="298">
        <v>74357.266199999998</v>
      </c>
      <c r="I14" s="299">
        <v>12.09</v>
      </c>
      <c r="J14" s="299">
        <v>28.76</v>
      </c>
      <c r="K14" s="299">
        <v>11.66</v>
      </c>
      <c r="L14" s="299">
        <v>173.65360000000001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5.7000000000000002E-2</v>
      </c>
      <c r="C15" s="302">
        <v>62855.1826</v>
      </c>
      <c r="D15" s="303">
        <v>45711.355799999998</v>
      </c>
      <c r="E15" s="303">
        <v>54826.557699999998</v>
      </c>
      <c r="F15" s="303">
        <v>74540.636599999998</v>
      </c>
      <c r="G15" s="303">
        <v>91112.061499999996</v>
      </c>
      <c r="H15" s="303">
        <v>65905.078200000004</v>
      </c>
      <c r="I15" s="304">
        <v>13.31</v>
      </c>
      <c r="J15" s="304">
        <v>25.7</v>
      </c>
      <c r="K15" s="304">
        <v>11.37</v>
      </c>
      <c r="L15" s="304">
        <v>174.96190000000001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0.17380000000000001</v>
      </c>
      <c r="C16" s="297">
        <v>62091.031600000002</v>
      </c>
      <c r="D16" s="298">
        <v>45591.710800000001</v>
      </c>
      <c r="E16" s="298">
        <v>53065.415000000001</v>
      </c>
      <c r="F16" s="298">
        <v>69532.727299999999</v>
      </c>
      <c r="G16" s="298">
        <v>76198.690100000007</v>
      </c>
      <c r="H16" s="298">
        <v>62104.9683</v>
      </c>
      <c r="I16" s="299">
        <v>13.53</v>
      </c>
      <c r="J16" s="299">
        <v>20.73</v>
      </c>
      <c r="K16" s="299">
        <v>15.98</v>
      </c>
      <c r="L16" s="299">
        <v>175.00380000000001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4.2299999999999997E-2</v>
      </c>
      <c r="C17" s="302">
        <v>87490.899399999995</v>
      </c>
      <c r="D17" s="303">
        <v>64087.994899999998</v>
      </c>
      <c r="E17" s="303">
        <v>71487.821800000005</v>
      </c>
      <c r="F17" s="303">
        <v>157689.85260000001</v>
      </c>
      <c r="G17" s="303">
        <v>189564.6311</v>
      </c>
      <c r="H17" s="303">
        <v>112551.5735</v>
      </c>
      <c r="I17" s="304">
        <v>1.41</v>
      </c>
      <c r="J17" s="304">
        <v>43.01</v>
      </c>
      <c r="K17" s="304">
        <v>10.43</v>
      </c>
      <c r="L17" s="304">
        <v>186.25659999999999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3.3399999999999999E-2</v>
      </c>
      <c r="C18" s="297">
        <v>80214.480599999995</v>
      </c>
      <c r="D18" s="298">
        <v>56715.912900000003</v>
      </c>
      <c r="E18" s="298">
        <v>67529.061000000002</v>
      </c>
      <c r="F18" s="298">
        <v>89942.721300000005</v>
      </c>
      <c r="G18" s="298">
        <v>97118.840299999996</v>
      </c>
      <c r="H18" s="298">
        <v>79911.171799999996</v>
      </c>
      <c r="I18" s="299">
        <v>13.57</v>
      </c>
      <c r="J18" s="299">
        <v>27.99</v>
      </c>
      <c r="K18" s="299">
        <v>12.04</v>
      </c>
      <c r="L18" s="299">
        <v>175.321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0.45889999999999997</v>
      </c>
      <c r="C19" s="302">
        <v>80092.967600000004</v>
      </c>
      <c r="D19" s="303">
        <v>62061.4427</v>
      </c>
      <c r="E19" s="303">
        <v>70091.887900000002</v>
      </c>
      <c r="F19" s="303">
        <v>91784.9421</v>
      </c>
      <c r="G19" s="303">
        <v>102919.0686</v>
      </c>
      <c r="H19" s="303">
        <v>81772.842099999994</v>
      </c>
      <c r="I19" s="304">
        <v>16.21</v>
      </c>
      <c r="J19" s="304">
        <v>24.25</v>
      </c>
      <c r="K19" s="304">
        <v>16.149999999999999</v>
      </c>
      <c r="L19" s="304">
        <v>174.94409999999999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0.1016</v>
      </c>
      <c r="C20" s="297">
        <v>71855.626799999998</v>
      </c>
      <c r="D20" s="298">
        <v>50167.062100000003</v>
      </c>
      <c r="E20" s="298">
        <v>61988.119200000001</v>
      </c>
      <c r="F20" s="298">
        <v>80800.558300000004</v>
      </c>
      <c r="G20" s="298">
        <v>95583.235100000005</v>
      </c>
      <c r="H20" s="298">
        <v>72951.583599999998</v>
      </c>
      <c r="I20" s="299">
        <v>8.26</v>
      </c>
      <c r="J20" s="299">
        <v>25.02</v>
      </c>
      <c r="K20" s="299">
        <v>13.23</v>
      </c>
      <c r="L20" s="299">
        <v>169.4435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8.2400000000000001E-2</v>
      </c>
      <c r="C21" s="302">
        <v>42923.241600000001</v>
      </c>
      <c r="D21" s="303">
        <v>34055.212399999997</v>
      </c>
      <c r="E21" s="303">
        <v>39072.276700000002</v>
      </c>
      <c r="F21" s="303">
        <v>47492.967700000001</v>
      </c>
      <c r="G21" s="303">
        <v>51673.586199999998</v>
      </c>
      <c r="H21" s="303">
        <v>42658.464999999997</v>
      </c>
      <c r="I21" s="304">
        <v>7.91</v>
      </c>
      <c r="J21" s="304">
        <v>12.93</v>
      </c>
      <c r="K21" s="304">
        <v>11.09</v>
      </c>
      <c r="L21" s="304">
        <v>173.63800000000001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0.1021</v>
      </c>
      <c r="C22" s="297">
        <v>44834.932200000003</v>
      </c>
      <c r="D22" s="298">
        <v>35688.190399999999</v>
      </c>
      <c r="E22" s="298">
        <v>39386.388500000001</v>
      </c>
      <c r="F22" s="298">
        <v>50512.222600000001</v>
      </c>
      <c r="G22" s="298">
        <v>54196.253400000001</v>
      </c>
      <c r="H22" s="298">
        <v>45273.271699999998</v>
      </c>
      <c r="I22" s="299">
        <v>7.22</v>
      </c>
      <c r="J22" s="299">
        <v>15.01</v>
      </c>
      <c r="K22" s="299">
        <v>12.09</v>
      </c>
      <c r="L22" s="299">
        <v>174.97479999999999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9.8599999999999993E-2</v>
      </c>
      <c r="C23" s="302">
        <v>46210.229099999997</v>
      </c>
      <c r="D23" s="303">
        <v>37366.052300000003</v>
      </c>
      <c r="E23" s="303">
        <v>39664.902900000001</v>
      </c>
      <c r="F23" s="303">
        <v>51000.991499999996</v>
      </c>
      <c r="G23" s="303">
        <v>58587.96</v>
      </c>
      <c r="H23" s="303">
        <v>46792.970999999998</v>
      </c>
      <c r="I23" s="304">
        <v>8.94</v>
      </c>
      <c r="J23" s="304">
        <v>18.66</v>
      </c>
      <c r="K23" s="304">
        <v>11.78</v>
      </c>
      <c r="L23" s="304">
        <v>175.35489999999999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0.1231</v>
      </c>
      <c r="C24" s="297">
        <v>118610.3124</v>
      </c>
      <c r="D24" s="298">
        <v>67571.1008</v>
      </c>
      <c r="E24" s="298">
        <v>90275.045499999993</v>
      </c>
      <c r="F24" s="298">
        <v>147893.00930000001</v>
      </c>
      <c r="G24" s="298">
        <v>168206.96470000001</v>
      </c>
      <c r="H24" s="298">
        <v>118609.5042</v>
      </c>
      <c r="I24" s="299">
        <v>1.71</v>
      </c>
      <c r="J24" s="299">
        <v>32.43</v>
      </c>
      <c r="K24" s="299">
        <v>9.75</v>
      </c>
      <c r="L24" s="299">
        <v>203.66300000000001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0.1128</v>
      </c>
      <c r="C25" s="302">
        <v>56621.802100000001</v>
      </c>
      <c r="D25" s="303">
        <v>48583.594599999997</v>
      </c>
      <c r="E25" s="303">
        <v>52427.702100000002</v>
      </c>
      <c r="F25" s="303">
        <v>60315.996800000001</v>
      </c>
      <c r="G25" s="303">
        <v>67443.055699999997</v>
      </c>
      <c r="H25" s="303">
        <v>57110.875699999997</v>
      </c>
      <c r="I25" s="304">
        <v>1.1000000000000001</v>
      </c>
      <c r="J25" s="304">
        <v>19.39</v>
      </c>
      <c r="K25" s="304">
        <v>10.65</v>
      </c>
      <c r="L25" s="304">
        <v>172.67580000000001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0.57789999999999997</v>
      </c>
      <c r="C26" s="297">
        <v>50174.042500000003</v>
      </c>
      <c r="D26" s="298">
        <v>41932.667300000001</v>
      </c>
      <c r="E26" s="298">
        <v>45490.423900000002</v>
      </c>
      <c r="F26" s="298">
        <v>55611.995499999997</v>
      </c>
      <c r="G26" s="298">
        <v>61826.911500000002</v>
      </c>
      <c r="H26" s="298">
        <v>51478.194600000003</v>
      </c>
      <c r="I26" s="299">
        <v>15.13</v>
      </c>
      <c r="J26" s="299">
        <v>7.68</v>
      </c>
      <c r="K26" s="299">
        <v>18.32</v>
      </c>
      <c r="L26" s="299">
        <v>174.93870000000001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1.9211</v>
      </c>
      <c r="C27" s="302">
        <v>52792.073600000003</v>
      </c>
      <c r="D27" s="303">
        <v>44158.702499999999</v>
      </c>
      <c r="E27" s="303">
        <v>48106.619599999998</v>
      </c>
      <c r="F27" s="303">
        <v>57140.866300000002</v>
      </c>
      <c r="G27" s="303">
        <v>62230.726499999997</v>
      </c>
      <c r="H27" s="303">
        <v>53187.424500000001</v>
      </c>
      <c r="I27" s="304">
        <v>14.23</v>
      </c>
      <c r="J27" s="304">
        <v>8.44</v>
      </c>
      <c r="K27" s="304">
        <v>17.52</v>
      </c>
      <c r="L27" s="304">
        <v>175.16890000000001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1.1258999999999999</v>
      </c>
      <c r="C28" s="297">
        <v>51989.521699999998</v>
      </c>
      <c r="D28" s="298">
        <v>43761.809200000003</v>
      </c>
      <c r="E28" s="298">
        <v>47823.719799999999</v>
      </c>
      <c r="F28" s="298">
        <v>56146.515399999997</v>
      </c>
      <c r="G28" s="298">
        <v>59285.883399999999</v>
      </c>
      <c r="H28" s="298">
        <v>52089.576699999998</v>
      </c>
      <c r="I28" s="299">
        <v>12.68</v>
      </c>
      <c r="J28" s="299">
        <v>7.74</v>
      </c>
      <c r="K28" s="299">
        <v>16.899999999999999</v>
      </c>
      <c r="L28" s="299">
        <v>175.017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1.1227</v>
      </c>
      <c r="C29" s="302">
        <v>40780.4018</v>
      </c>
      <c r="D29" s="303">
        <v>35867.529000000002</v>
      </c>
      <c r="E29" s="303">
        <v>38145.060799999999</v>
      </c>
      <c r="F29" s="303">
        <v>43648.258000000002</v>
      </c>
      <c r="G29" s="303">
        <v>46917.479599999999</v>
      </c>
      <c r="H29" s="303">
        <v>41311.800999999999</v>
      </c>
      <c r="I29" s="304">
        <v>12.17</v>
      </c>
      <c r="J29" s="304">
        <v>3.64</v>
      </c>
      <c r="K29" s="304">
        <v>16.05</v>
      </c>
      <c r="L29" s="304">
        <v>174.90600000000001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7.7799999999999994E-2</v>
      </c>
      <c r="C30" s="297">
        <v>49637.977299999999</v>
      </c>
      <c r="D30" s="298">
        <v>43868.998800000001</v>
      </c>
      <c r="E30" s="298">
        <v>45991.423699999999</v>
      </c>
      <c r="F30" s="298">
        <v>51489.244100000004</v>
      </c>
      <c r="G30" s="298">
        <v>58041.452299999997</v>
      </c>
      <c r="H30" s="298">
        <v>49954.004099999998</v>
      </c>
      <c r="I30" s="299">
        <v>13.15</v>
      </c>
      <c r="J30" s="299">
        <v>3.74</v>
      </c>
      <c r="K30" s="299">
        <v>16.72</v>
      </c>
      <c r="L30" s="299">
        <v>174.8135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0.10340000000000001</v>
      </c>
      <c r="C31" s="302">
        <v>48624.245000000003</v>
      </c>
      <c r="D31" s="303">
        <v>42186.674200000001</v>
      </c>
      <c r="E31" s="303">
        <v>45246.143700000001</v>
      </c>
      <c r="F31" s="303">
        <v>52605.419800000003</v>
      </c>
      <c r="G31" s="303">
        <v>59640.264000000003</v>
      </c>
      <c r="H31" s="303">
        <v>50072.643499999998</v>
      </c>
      <c r="I31" s="304">
        <v>13.42</v>
      </c>
      <c r="J31" s="304">
        <v>4.71</v>
      </c>
      <c r="K31" s="304">
        <v>15.68</v>
      </c>
      <c r="L31" s="304">
        <v>175.375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0.54449999999999998</v>
      </c>
      <c r="C32" s="297">
        <v>42449.941299999999</v>
      </c>
      <c r="D32" s="298">
        <v>36760.034599999999</v>
      </c>
      <c r="E32" s="298">
        <v>39382.818599999999</v>
      </c>
      <c r="F32" s="298">
        <v>47516.948700000001</v>
      </c>
      <c r="G32" s="298">
        <v>52734.8917</v>
      </c>
      <c r="H32" s="298">
        <v>43919.1371</v>
      </c>
      <c r="I32" s="299">
        <v>11.11</v>
      </c>
      <c r="J32" s="299">
        <v>6.52</v>
      </c>
      <c r="K32" s="299">
        <v>16.760000000000002</v>
      </c>
      <c r="L32" s="299">
        <v>175.38200000000001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0.1236</v>
      </c>
      <c r="C33" s="302">
        <v>49758.205900000001</v>
      </c>
      <c r="D33" s="303">
        <v>38811.914499999999</v>
      </c>
      <c r="E33" s="303">
        <v>45475.937299999998</v>
      </c>
      <c r="F33" s="303">
        <v>55397.6803</v>
      </c>
      <c r="G33" s="303">
        <v>65880.400599999994</v>
      </c>
      <c r="H33" s="303">
        <v>50882.4136</v>
      </c>
      <c r="I33" s="304">
        <v>13.99</v>
      </c>
      <c r="J33" s="304">
        <v>17.309999999999999</v>
      </c>
      <c r="K33" s="304">
        <v>11.66</v>
      </c>
      <c r="L33" s="304">
        <v>174.9872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0.3095</v>
      </c>
      <c r="C34" s="297">
        <v>51056.837599999999</v>
      </c>
      <c r="D34" s="298">
        <v>38720.685400000002</v>
      </c>
      <c r="E34" s="298">
        <v>43537.867400000003</v>
      </c>
      <c r="F34" s="298">
        <v>64218.075100000002</v>
      </c>
      <c r="G34" s="298">
        <v>73907.817800000004</v>
      </c>
      <c r="H34" s="298">
        <v>55383.202299999997</v>
      </c>
      <c r="I34" s="299">
        <v>9.58</v>
      </c>
      <c r="J34" s="299">
        <v>22.79</v>
      </c>
      <c r="K34" s="299">
        <v>12.05</v>
      </c>
      <c r="L34" s="299">
        <v>174.96250000000001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3.61E-2</v>
      </c>
      <c r="C35" s="302">
        <v>47327.343000000001</v>
      </c>
      <c r="D35" s="303">
        <v>40730.416499999999</v>
      </c>
      <c r="E35" s="303">
        <v>43592.082799999996</v>
      </c>
      <c r="F35" s="303">
        <v>49128.5213</v>
      </c>
      <c r="G35" s="303">
        <v>54950.340300000003</v>
      </c>
      <c r="H35" s="303">
        <v>47038.4951</v>
      </c>
      <c r="I35" s="304">
        <v>13.95</v>
      </c>
      <c r="J35" s="304">
        <v>8.9700000000000006</v>
      </c>
      <c r="K35" s="304">
        <v>10.130000000000001</v>
      </c>
      <c r="L35" s="304">
        <v>174.98820000000001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3.2300000000000002E-2</v>
      </c>
      <c r="C36" s="297">
        <v>49744.325700000001</v>
      </c>
      <c r="D36" s="298">
        <v>31566.070199999998</v>
      </c>
      <c r="E36" s="298">
        <v>44048.491300000002</v>
      </c>
      <c r="F36" s="298">
        <v>56950.145700000001</v>
      </c>
      <c r="G36" s="298">
        <v>61786.999400000001</v>
      </c>
      <c r="H36" s="298">
        <v>50536.672899999998</v>
      </c>
      <c r="I36" s="299">
        <v>9.57</v>
      </c>
      <c r="J36" s="299">
        <v>16.54</v>
      </c>
      <c r="K36" s="299">
        <v>11.73</v>
      </c>
      <c r="L36" s="299">
        <v>174.67189999999999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4.2299999999999997E-2</v>
      </c>
      <c r="C37" s="302">
        <v>45178.313399999999</v>
      </c>
      <c r="D37" s="303">
        <v>37966.519699999997</v>
      </c>
      <c r="E37" s="303">
        <v>40084.200799999999</v>
      </c>
      <c r="F37" s="303">
        <v>58450.448100000001</v>
      </c>
      <c r="G37" s="303">
        <v>62808.478499999997</v>
      </c>
      <c r="H37" s="303">
        <v>48806.228300000002</v>
      </c>
      <c r="I37" s="304">
        <v>11.89</v>
      </c>
      <c r="J37" s="304">
        <v>16.27</v>
      </c>
      <c r="K37" s="304">
        <v>10.31</v>
      </c>
      <c r="L37" s="304">
        <v>173.6234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0.14860000000000001</v>
      </c>
      <c r="C38" s="297">
        <v>42513.380400000002</v>
      </c>
      <c r="D38" s="298">
        <v>31001.585599999999</v>
      </c>
      <c r="E38" s="298">
        <v>37019.526100000003</v>
      </c>
      <c r="F38" s="298">
        <v>48704.9686</v>
      </c>
      <c r="G38" s="298">
        <v>54987.3226</v>
      </c>
      <c r="H38" s="298">
        <v>42846.642999999996</v>
      </c>
      <c r="I38" s="299">
        <v>9.07</v>
      </c>
      <c r="J38" s="299">
        <v>15.5</v>
      </c>
      <c r="K38" s="299">
        <v>11.99</v>
      </c>
      <c r="L38" s="299">
        <v>175.19540000000001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8.1699999999999995E-2</v>
      </c>
      <c r="C39" s="302">
        <v>44124.712200000002</v>
      </c>
      <c r="D39" s="303">
        <v>34423.25</v>
      </c>
      <c r="E39" s="303">
        <v>38062.298799999997</v>
      </c>
      <c r="F39" s="303">
        <v>49404.121700000003</v>
      </c>
      <c r="G39" s="303">
        <v>54538.322200000002</v>
      </c>
      <c r="H39" s="303">
        <v>45833.144099999998</v>
      </c>
      <c r="I39" s="304">
        <v>9.57</v>
      </c>
      <c r="J39" s="304">
        <v>18.86</v>
      </c>
      <c r="K39" s="304">
        <v>11.27</v>
      </c>
      <c r="L39" s="304">
        <v>174.75030000000001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5.0200000000000002E-2</v>
      </c>
      <c r="C40" s="297">
        <v>39282.602099999996</v>
      </c>
      <c r="D40" s="298">
        <v>32013.833299999998</v>
      </c>
      <c r="E40" s="298">
        <v>33209.674599999998</v>
      </c>
      <c r="F40" s="298">
        <v>44501.027099999999</v>
      </c>
      <c r="G40" s="298">
        <v>58333.015500000001</v>
      </c>
      <c r="H40" s="298">
        <v>41723.175900000002</v>
      </c>
      <c r="I40" s="299">
        <v>8.0399999999999991</v>
      </c>
      <c r="J40" s="299">
        <v>17.39</v>
      </c>
      <c r="K40" s="299">
        <v>10.81</v>
      </c>
      <c r="L40" s="299">
        <v>174.13220000000001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0.28820000000000001</v>
      </c>
      <c r="C41" s="302">
        <v>53251.076200000003</v>
      </c>
      <c r="D41" s="303">
        <v>44944.552900000002</v>
      </c>
      <c r="E41" s="303">
        <v>48187.418899999997</v>
      </c>
      <c r="F41" s="303">
        <v>57585.932500000003</v>
      </c>
      <c r="G41" s="303">
        <v>62616.004099999998</v>
      </c>
      <c r="H41" s="303">
        <v>53555.943500000001</v>
      </c>
      <c r="I41" s="304">
        <v>3.97</v>
      </c>
      <c r="J41" s="304">
        <v>17.239999999999998</v>
      </c>
      <c r="K41" s="304">
        <v>11.2</v>
      </c>
      <c r="L41" s="304">
        <v>169.27549999999999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5.5300000000000002E-2</v>
      </c>
      <c r="C42" s="297">
        <v>47947.099499999997</v>
      </c>
      <c r="D42" s="298">
        <v>37350.048900000002</v>
      </c>
      <c r="E42" s="298">
        <v>41678.928500000002</v>
      </c>
      <c r="F42" s="298">
        <v>50296.0314</v>
      </c>
      <c r="G42" s="298">
        <v>51954.907899999998</v>
      </c>
      <c r="H42" s="298">
        <v>46123.626400000001</v>
      </c>
      <c r="I42" s="299">
        <v>3.35</v>
      </c>
      <c r="J42" s="299">
        <v>16.2</v>
      </c>
      <c r="K42" s="299">
        <v>10.27</v>
      </c>
      <c r="L42" s="299">
        <v>167.37139999999999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4.1599999999999998E-2</v>
      </c>
      <c r="C43" s="302">
        <v>39575.294999999998</v>
      </c>
      <c r="D43" s="303">
        <v>33014.829899999997</v>
      </c>
      <c r="E43" s="303">
        <v>35606.546300000002</v>
      </c>
      <c r="F43" s="303">
        <v>41177.784500000002</v>
      </c>
      <c r="G43" s="303">
        <v>44067.541299999997</v>
      </c>
      <c r="H43" s="303">
        <v>38931.845200000003</v>
      </c>
      <c r="I43" s="304">
        <v>10.95</v>
      </c>
      <c r="J43" s="304">
        <v>8.6300000000000008</v>
      </c>
      <c r="K43" s="304">
        <v>12.59</v>
      </c>
      <c r="L43" s="304">
        <v>174.66990000000001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0.49220000000000003</v>
      </c>
      <c r="C44" s="297">
        <v>42585.593200000003</v>
      </c>
      <c r="D44" s="298">
        <v>34409.189100000003</v>
      </c>
      <c r="E44" s="298">
        <v>37996.711199999998</v>
      </c>
      <c r="F44" s="298">
        <v>49566.8917</v>
      </c>
      <c r="G44" s="298">
        <v>59917.625099999997</v>
      </c>
      <c r="H44" s="298">
        <v>45280.525500000003</v>
      </c>
      <c r="I44" s="299">
        <v>12.48</v>
      </c>
      <c r="J44" s="299">
        <v>14.8</v>
      </c>
      <c r="K44" s="299">
        <v>10.95</v>
      </c>
      <c r="L44" s="299">
        <v>175.4117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</v>
      </c>
      <c r="C45" s="302">
        <v>42820.474399999999</v>
      </c>
      <c r="D45" s="303">
        <v>35990.717400000001</v>
      </c>
      <c r="E45" s="303">
        <v>38868.1198</v>
      </c>
      <c r="F45" s="303">
        <v>45920.077599999997</v>
      </c>
      <c r="G45" s="303">
        <v>48054.0861</v>
      </c>
      <c r="H45" s="303">
        <v>42404.118600000002</v>
      </c>
      <c r="I45" s="304">
        <v>9.64</v>
      </c>
      <c r="J45" s="304">
        <v>10.91</v>
      </c>
      <c r="K45" s="304">
        <v>10.36</v>
      </c>
      <c r="L45" s="304">
        <v>177.50200000000001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3.4799999999999998E-2</v>
      </c>
      <c r="C46" s="297">
        <v>36728.705600000001</v>
      </c>
      <c r="D46" s="298">
        <v>28223.833299999998</v>
      </c>
      <c r="E46" s="298">
        <v>31224.75</v>
      </c>
      <c r="F46" s="298">
        <v>42291.224900000001</v>
      </c>
      <c r="G46" s="298">
        <v>45071.217499999999</v>
      </c>
      <c r="H46" s="298">
        <v>36943.3577</v>
      </c>
      <c r="I46" s="299">
        <v>8.9</v>
      </c>
      <c r="J46" s="299">
        <v>13.84</v>
      </c>
      <c r="K46" s="299">
        <v>10.6</v>
      </c>
      <c r="L46" s="299">
        <v>175.52930000000001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0.1409</v>
      </c>
      <c r="C47" s="302">
        <v>64758.633399999999</v>
      </c>
      <c r="D47" s="303">
        <v>47400.947999999997</v>
      </c>
      <c r="E47" s="303">
        <v>53876.257599999997</v>
      </c>
      <c r="F47" s="303">
        <v>74332.364499999996</v>
      </c>
      <c r="G47" s="303">
        <v>90490.492800000007</v>
      </c>
      <c r="H47" s="303">
        <v>66889.094299999997</v>
      </c>
      <c r="I47" s="304">
        <v>14.16</v>
      </c>
      <c r="J47" s="304">
        <v>27.11</v>
      </c>
      <c r="K47" s="304">
        <v>10.77</v>
      </c>
      <c r="L47" s="304">
        <v>175.1344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0.15909999999999999</v>
      </c>
      <c r="C48" s="297">
        <v>40417.110099999998</v>
      </c>
      <c r="D48" s="298">
        <v>32018.943299999999</v>
      </c>
      <c r="E48" s="298">
        <v>34975.573299999996</v>
      </c>
      <c r="F48" s="298">
        <v>45380.995000000003</v>
      </c>
      <c r="G48" s="298">
        <v>50296.924500000001</v>
      </c>
      <c r="H48" s="298">
        <v>40619.516499999998</v>
      </c>
      <c r="I48" s="299">
        <v>11.9</v>
      </c>
      <c r="J48" s="299">
        <v>10.68</v>
      </c>
      <c r="K48" s="299">
        <v>10.88</v>
      </c>
      <c r="L48" s="299">
        <v>174.7227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0.89829999999999999</v>
      </c>
      <c r="C49" s="302">
        <v>40455.047299999998</v>
      </c>
      <c r="D49" s="303">
        <v>32331.8462</v>
      </c>
      <c r="E49" s="303">
        <v>35661.712099999997</v>
      </c>
      <c r="F49" s="303">
        <v>46254.792800000003</v>
      </c>
      <c r="G49" s="303">
        <v>55827.391000000003</v>
      </c>
      <c r="H49" s="303">
        <v>42618.4231</v>
      </c>
      <c r="I49" s="304">
        <v>9.06</v>
      </c>
      <c r="J49" s="304">
        <v>15.6</v>
      </c>
      <c r="K49" s="304">
        <v>11.69</v>
      </c>
      <c r="L49" s="304">
        <v>174.30629999999999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0.38240000000000002</v>
      </c>
      <c r="C50" s="297">
        <v>40349.920100000003</v>
      </c>
      <c r="D50" s="298">
        <v>34197.703800000003</v>
      </c>
      <c r="E50" s="298">
        <v>37178.749300000003</v>
      </c>
      <c r="F50" s="298">
        <v>44907.8344</v>
      </c>
      <c r="G50" s="298">
        <v>50570.173199999997</v>
      </c>
      <c r="H50" s="298">
        <v>41537.744100000004</v>
      </c>
      <c r="I50" s="299">
        <v>2.89</v>
      </c>
      <c r="J50" s="299">
        <v>18.29</v>
      </c>
      <c r="K50" s="299">
        <v>12.8</v>
      </c>
      <c r="L50" s="299">
        <v>174.69749999999999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0.36149999999999999</v>
      </c>
      <c r="C51" s="302">
        <v>38094.988799999999</v>
      </c>
      <c r="D51" s="303">
        <v>32388.183099999998</v>
      </c>
      <c r="E51" s="303">
        <v>35346.790300000001</v>
      </c>
      <c r="F51" s="303">
        <v>41230.690199999997</v>
      </c>
      <c r="G51" s="303">
        <v>47374.722500000003</v>
      </c>
      <c r="H51" s="303">
        <v>38998.221100000002</v>
      </c>
      <c r="I51" s="304">
        <v>9.26</v>
      </c>
      <c r="J51" s="304">
        <v>10.31</v>
      </c>
      <c r="K51" s="304">
        <v>10.85</v>
      </c>
      <c r="L51" s="304">
        <v>176.26499999999999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0.11119999999999999</v>
      </c>
      <c r="C52" s="297">
        <v>42050.493199999997</v>
      </c>
      <c r="D52" s="298">
        <v>35621.547899999998</v>
      </c>
      <c r="E52" s="298">
        <v>39177.766199999998</v>
      </c>
      <c r="F52" s="298">
        <v>46049.506099999999</v>
      </c>
      <c r="G52" s="298">
        <v>50293.513099999996</v>
      </c>
      <c r="H52" s="298">
        <v>42823.5334</v>
      </c>
      <c r="I52" s="299">
        <v>10.52</v>
      </c>
      <c r="J52" s="299">
        <v>13.64</v>
      </c>
      <c r="K52" s="299">
        <v>13.19</v>
      </c>
      <c r="L52" s="299">
        <v>174.88640000000001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8.1699999999999995E-2</v>
      </c>
      <c r="C53" s="302">
        <v>40252.867700000003</v>
      </c>
      <c r="D53" s="303">
        <v>27617.4166</v>
      </c>
      <c r="E53" s="303">
        <v>30007.377799999998</v>
      </c>
      <c r="F53" s="303">
        <v>45956.326399999998</v>
      </c>
      <c r="G53" s="303">
        <v>48364.168599999997</v>
      </c>
      <c r="H53" s="303">
        <v>39084.042500000003</v>
      </c>
      <c r="I53" s="304">
        <v>8.6999999999999993</v>
      </c>
      <c r="J53" s="304">
        <v>13.77</v>
      </c>
      <c r="K53" s="304">
        <v>10.38</v>
      </c>
      <c r="L53" s="304">
        <v>176.4171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0.29349999999999998</v>
      </c>
      <c r="C54" s="297">
        <v>45480.617599999998</v>
      </c>
      <c r="D54" s="298">
        <v>33106.475700000003</v>
      </c>
      <c r="E54" s="298">
        <v>39995.883999999998</v>
      </c>
      <c r="F54" s="298">
        <v>50536.813199999997</v>
      </c>
      <c r="G54" s="298">
        <v>55525.571400000001</v>
      </c>
      <c r="H54" s="298">
        <v>45467.21</v>
      </c>
      <c r="I54" s="299">
        <v>9.66</v>
      </c>
      <c r="J54" s="299">
        <v>13.83</v>
      </c>
      <c r="K54" s="299">
        <v>11.13</v>
      </c>
      <c r="L54" s="299">
        <v>175.46559999999999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3.39E-2</v>
      </c>
      <c r="C55" s="302">
        <v>36718.720200000003</v>
      </c>
      <c r="D55" s="303">
        <v>30490.9166</v>
      </c>
      <c r="E55" s="303">
        <v>34611.1005</v>
      </c>
      <c r="F55" s="303">
        <v>39175.951500000003</v>
      </c>
      <c r="G55" s="303">
        <v>43708.474199999997</v>
      </c>
      <c r="H55" s="303">
        <v>37002.7552</v>
      </c>
      <c r="I55" s="304">
        <v>11.59</v>
      </c>
      <c r="J55" s="304">
        <v>8.7799999999999994</v>
      </c>
      <c r="K55" s="304">
        <v>9.69</v>
      </c>
      <c r="L55" s="304">
        <v>174.6172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4.1000000000000002E-2</v>
      </c>
      <c r="C56" s="297">
        <v>45108.126199999999</v>
      </c>
      <c r="D56" s="298">
        <v>38625.455000000002</v>
      </c>
      <c r="E56" s="298">
        <v>41735.9954</v>
      </c>
      <c r="F56" s="298">
        <v>51564.233200000002</v>
      </c>
      <c r="G56" s="298">
        <v>59079.611799999999</v>
      </c>
      <c r="H56" s="298">
        <v>48047.8917</v>
      </c>
      <c r="I56" s="299">
        <v>10.33</v>
      </c>
      <c r="J56" s="299">
        <v>17</v>
      </c>
      <c r="K56" s="299">
        <v>12.16</v>
      </c>
      <c r="L56" s="299">
        <v>175.42660000000001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0.2858</v>
      </c>
      <c r="C57" s="302">
        <v>37051.445500000002</v>
      </c>
      <c r="D57" s="303">
        <v>29702.531999999999</v>
      </c>
      <c r="E57" s="303">
        <v>33104.1947</v>
      </c>
      <c r="F57" s="303">
        <v>42541.936800000003</v>
      </c>
      <c r="G57" s="303">
        <v>47696.964399999997</v>
      </c>
      <c r="H57" s="303">
        <v>38173.686900000001</v>
      </c>
      <c r="I57" s="304">
        <v>12.75</v>
      </c>
      <c r="J57" s="304">
        <v>11.83</v>
      </c>
      <c r="K57" s="304">
        <v>10.68</v>
      </c>
      <c r="L57" s="304">
        <v>175.03399999999999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6.7400000000000002E-2</v>
      </c>
      <c r="C58" s="297">
        <v>40063.1299</v>
      </c>
      <c r="D58" s="298">
        <v>32951.481099999997</v>
      </c>
      <c r="E58" s="298">
        <v>36189.0602</v>
      </c>
      <c r="F58" s="298">
        <v>43586.171900000001</v>
      </c>
      <c r="G58" s="298">
        <v>53503.7327</v>
      </c>
      <c r="H58" s="298">
        <v>41256.3678</v>
      </c>
      <c r="I58" s="299">
        <v>13.07</v>
      </c>
      <c r="J58" s="299">
        <v>15.35</v>
      </c>
      <c r="K58" s="299">
        <v>10.61</v>
      </c>
      <c r="L58" s="299">
        <v>174.92760000000001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9.8000000000000004E-2</v>
      </c>
      <c r="C59" s="302">
        <v>42872.4954</v>
      </c>
      <c r="D59" s="303">
        <v>33273.555099999998</v>
      </c>
      <c r="E59" s="303">
        <v>37604.243699999999</v>
      </c>
      <c r="F59" s="303">
        <v>49418.455699999999</v>
      </c>
      <c r="G59" s="303">
        <v>58834.762499999997</v>
      </c>
      <c r="H59" s="303">
        <v>45071.0648</v>
      </c>
      <c r="I59" s="304">
        <v>14.16</v>
      </c>
      <c r="J59" s="304">
        <v>14.72</v>
      </c>
      <c r="K59" s="304">
        <v>10.79</v>
      </c>
      <c r="L59" s="304">
        <v>174.68680000000001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3.4700000000000002E-2</v>
      </c>
      <c r="C60" s="297">
        <v>41663.439299999998</v>
      </c>
      <c r="D60" s="298">
        <v>32131.822499999998</v>
      </c>
      <c r="E60" s="298">
        <v>36160.3344</v>
      </c>
      <c r="F60" s="298">
        <v>50572.410900000003</v>
      </c>
      <c r="G60" s="298">
        <v>57223.461000000003</v>
      </c>
      <c r="H60" s="298">
        <v>44007.969499999999</v>
      </c>
      <c r="I60" s="299">
        <v>10.98</v>
      </c>
      <c r="J60" s="299">
        <v>19.059999999999999</v>
      </c>
      <c r="K60" s="299">
        <v>10.5</v>
      </c>
      <c r="L60" s="299">
        <v>174.4204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0.1167</v>
      </c>
      <c r="C61" s="302">
        <v>36137.537600000003</v>
      </c>
      <c r="D61" s="303">
        <v>30107.023399999998</v>
      </c>
      <c r="E61" s="303">
        <v>33308.000599999999</v>
      </c>
      <c r="F61" s="303">
        <v>39597.234600000003</v>
      </c>
      <c r="G61" s="303">
        <v>43949.806700000001</v>
      </c>
      <c r="H61" s="303">
        <v>37394.904000000002</v>
      </c>
      <c r="I61" s="304">
        <v>7.67</v>
      </c>
      <c r="J61" s="304">
        <v>8.7799999999999994</v>
      </c>
      <c r="K61" s="304">
        <v>10.32</v>
      </c>
      <c r="L61" s="304">
        <v>177.1078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6.2600000000000003E-2</v>
      </c>
      <c r="C62" s="297">
        <v>36085.070899999999</v>
      </c>
      <c r="D62" s="298">
        <v>29989.904200000001</v>
      </c>
      <c r="E62" s="298">
        <v>31952.180100000001</v>
      </c>
      <c r="F62" s="298">
        <v>42027.298699999999</v>
      </c>
      <c r="G62" s="298">
        <v>44346.033100000001</v>
      </c>
      <c r="H62" s="298">
        <v>37103.614399999999</v>
      </c>
      <c r="I62" s="299">
        <v>8.98</v>
      </c>
      <c r="J62" s="299">
        <v>12.49</v>
      </c>
      <c r="K62" s="299">
        <v>10.96</v>
      </c>
      <c r="L62" s="299">
        <v>175.0779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0.34989999999999999</v>
      </c>
      <c r="C63" s="302">
        <v>42641.570099999997</v>
      </c>
      <c r="D63" s="303">
        <v>35051.042200000004</v>
      </c>
      <c r="E63" s="303">
        <v>38306.657399999996</v>
      </c>
      <c r="F63" s="303">
        <v>48322.354599999999</v>
      </c>
      <c r="G63" s="303">
        <v>55094.2045</v>
      </c>
      <c r="H63" s="303">
        <v>44049.641000000003</v>
      </c>
      <c r="I63" s="304">
        <v>11.75</v>
      </c>
      <c r="J63" s="304">
        <v>15.22</v>
      </c>
      <c r="K63" s="304">
        <v>11.6</v>
      </c>
      <c r="L63" s="304">
        <v>175.47499999999999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0.82640000000000002</v>
      </c>
      <c r="C64" s="297">
        <v>28281.309600000001</v>
      </c>
      <c r="D64" s="298">
        <v>24145.2798</v>
      </c>
      <c r="E64" s="298">
        <v>26068.25</v>
      </c>
      <c r="F64" s="298">
        <v>31297.201400000002</v>
      </c>
      <c r="G64" s="298">
        <v>34861.583299999998</v>
      </c>
      <c r="H64" s="298">
        <v>29056.930199999999</v>
      </c>
      <c r="I64" s="299">
        <v>12.68</v>
      </c>
      <c r="J64" s="299">
        <v>8.08</v>
      </c>
      <c r="K64" s="299">
        <v>10.51</v>
      </c>
      <c r="L64" s="299">
        <v>174.96709999999999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0.187</v>
      </c>
      <c r="C65" s="302">
        <v>38433.116499999996</v>
      </c>
      <c r="D65" s="303">
        <v>30899.137900000002</v>
      </c>
      <c r="E65" s="303">
        <v>34287.501400000001</v>
      </c>
      <c r="F65" s="303">
        <v>44278.715900000003</v>
      </c>
      <c r="G65" s="303">
        <v>49517.675900000002</v>
      </c>
      <c r="H65" s="303">
        <v>39732.708500000001</v>
      </c>
      <c r="I65" s="304">
        <v>14.2</v>
      </c>
      <c r="J65" s="304">
        <v>13.54</v>
      </c>
      <c r="K65" s="304">
        <v>10.39</v>
      </c>
      <c r="L65" s="304">
        <v>175.2062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0.39829999999999999</v>
      </c>
      <c r="C66" s="297">
        <v>29717.331900000001</v>
      </c>
      <c r="D66" s="298">
        <v>24274.751700000001</v>
      </c>
      <c r="E66" s="298">
        <v>26164.7297</v>
      </c>
      <c r="F66" s="298">
        <v>34782.007400000002</v>
      </c>
      <c r="G66" s="298">
        <v>41108.144399999997</v>
      </c>
      <c r="H66" s="298">
        <v>31426.6793</v>
      </c>
      <c r="I66" s="299">
        <v>14.76</v>
      </c>
      <c r="J66" s="299">
        <v>10.01</v>
      </c>
      <c r="K66" s="299">
        <v>10.06</v>
      </c>
      <c r="L66" s="299">
        <v>175.3372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4.1599999999999998E-2</v>
      </c>
      <c r="C67" s="302">
        <v>33632.065300000002</v>
      </c>
      <c r="D67" s="303">
        <v>28370.346300000001</v>
      </c>
      <c r="E67" s="303">
        <v>30398.583299999998</v>
      </c>
      <c r="F67" s="303">
        <v>36914.898699999998</v>
      </c>
      <c r="G67" s="303">
        <v>38508.0625</v>
      </c>
      <c r="H67" s="303">
        <v>33483.554499999998</v>
      </c>
      <c r="I67" s="304">
        <v>8.4700000000000006</v>
      </c>
      <c r="J67" s="304">
        <v>19.43</v>
      </c>
      <c r="K67" s="304">
        <v>9.49</v>
      </c>
      <c r="L67" s="304">
        <v>179.8297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3.9800000000000002E-2</v>
      </c>
      <c r="C68" s="297">
        <v>33513.087599999999</v>
      </c>
      <c r="D68" s="298">
        <v>26787.4166</v>
      </c>
      <c r="E68" s="298">
        <v>30434.333299999998</v>
      </c>
      <c r="F68" s="298">
        <v>38484.900500000003</v>
      </c>
      <c r="G68" s="298">
        <v>40789.994700000003</v>
      </c>
      <c r="H68" s="298">
        <v>34564.034299999999</v>
      </c>
      <c r="I68" s="299">
        <v>9.75</v>
      </c>
      <c r="J68" s="299">
        <v>12.39</v>
      </c>
      <c r="K68" s="299">
        <v>10.68</v>
      </c>
      <c r="L68" s="299">
        <v>174.91040000000001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0.6905</v>
      </c>
      <c r="C69" s="302">
        <v>33017.440699999999</v>
      </c>
      <c r="D69" s="303">
        <v>27740.0101</v>
      </c>
      <c r="E69" s="303">
        <v>30140.0317</v>
      </c>
      <c r="F69" s="303">
        <v>35702.584499999997</v>
      </c>
      <c r="G69" s="303">
        <v>39369.786200000002</v>
      </c>
      <c r="H69" s="303">
        <v>33352.633900000001</v>
      </c>
      <c r="I69" s="304">
        <v>11.92</v>
      </c>
      <c r="J69" s="304">
        <v>5.22</v>
      </c>
      <c r="K69" s="304">
        <v>16.989999999999998</v>
      </c>
      <c r="L69" s="304">
        <v>175.74969999999999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0.92369999999999997</v>
      </c>
      <c r="C70" s="297">
        <v>37623.195399999997</v>
      </c>
      <c r="D70" s="298">
        <v>31067.815600000002</v>
      </c>
      <c r="E70" s="298">
        <v>34469.626799999998</v>
      </c>
      <c r="F70" s="298">
        <v>40912.955000000002</v>
      </c>
      <c r="G70" s="298">
        <v>44313.377699999997</v>
      </c>
      <c r="H70" s="298">
        <v>37888.9758</v>
      </c>
      <c r="I70" s="299">
        <v>6.86</v>
      </c>
      <c r="J70" s="299">
        <v>18.86</v>
      </c>
      <c r="K70" s="299">
        <v>11.04</v>
      </c>
      <c r="L70" s="299">
        <v>169.08930000000001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0.17280000000000001</v>
      </c>
      <c r="C71" s="302">
        <v>35302.7042</v>
      </c>
      <c r="D71" s="303">
        <v>30090.5016</v>
      </c>
      <c r="E71" s="303">
        <v>32613.116000000002</v>
      </c>
      <c r="F71" s="303">
        <v>39057.485399999998</v>
      </c>
      <c r="G71" s="303">
        <v>43022.126499999998</v>
      </c>
      <c r="H71" s="303">
        <v>35943.454299999998</v>
      </c>
      <c r="I71" s="304">
        <v>6.02</v>
      </c>
      <c r="J71" s="304">
        <v>14.18</v>
      </c>
      <c r="K71" s="304">
        <v>10.64</v>
      </c>
      <c r="L71" s="304">
        <v>175.84280000000001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0.36449999999999999</v>
      </c>
      <c r="C72" s="297">
        <v>39753.9643</v>
      </c>
      <c r="D72" s="298">
        <v>29026.026999999998</v>
      </c>
      <c r="E72" s="298">
        <v>33231.806799999998</v>
      </c>
      <c r="F72" s="298">
        <v>66453.992100000003</v>
      </c>
      <c r="G72" s="298">
        <v>71835.611900000004</v>
      </c>
      <c r="H72" s="298">
        <v>47535.875500000002</v>
      </c>
      <c r="I72" s="299">
        <v>7.85</v>
      </c>
      <c r="J72" s="299">
        <v>24.59</v>
      </c>
      <c r="K72" s="299">
        <v>10.35</v>
      </c>
      <c r="L72" s="299">
        <v>173.5719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0.3765</v>
      </c>
      <c r="C73" s="302">
        <v>52656.156600000002</v>
      </c>
      <c r="D73" s="303">
        <v>40900.433199999999</v>
      </c>
      <c r="E73" s="303">
        <v>44313.753900000003</v>
      </c>
      <c r="F73" s="303">
        <v>60323.224999999999</v>
      </c>
      <c r="G73" s="303">
        <v>66334.951000000001</v>
      </c>
      <c r="H73" s="303">
        <v>53257.714399999997</v>
      </c>
      <c r="I73" s="304">
        <v>5.14</v>
      </c>
      <c r="J73" s="304">
        <v>23.53</v>
      </c>
      <c r="K73" s="304">
        <v>12.19</v>
      </c>
      <c r="L73" s="304">
        <v>165.9246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0.29099999999999998</v>
      </c>
      <c r="C74" s="297">
        <v>49309.210800000001</v>
      </c>
      <c r="D74" s="298">
        <v>36712.241699999999</v>
      </c>
      <c r="E74" s="298">
        <v>43123.779399999999</v>
      </c>
      <c r="F74" s="298">
        <v>56479.923199999997</v>
      </c>
      <c r="G74" s="298">
        <v>63430.683299999997</v>
      </c>
      <c r="H74" s="298">
        <v>49865.843699999998</v>
      </c>
      <c r="I74" s="299">
        <v>8.82</v>
      </c>
      <c r="J74" s="299">
        <v>30.68</v>
      </c>
      <c r="K74" s="299">
        <v>11.43</v>
      </c>
      <c r="L74" s="299">
        <v>170.34270000000001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4.1399999999999999E-2</v>
      </c>
      <c r="C75" s="302">
        <v>25286.6666</v>
      </c>
      <c r="D75" s="303">
        <v>22049.4087</v>
      </c>
      <c r="E75" s="303">
        <v>23695.083299999998</v>
      </c>
      <c r="F75" s="303">
        <v>30727.4166</v>
      </c>
      <c r="G75" s="303">
        <v>32271.764200000001</v>
      </c>
      <c r="H75" s="303">
        <v>27854.7762</v>
      </c>
      <c r="I75" s="304">
        <v>6.17</v>
      </c>
      <c r="J75" s="304">
        <v>19.059999999999999</v>
      </c>
      <c r="K75" s="304">
        <v>9.74</v>
      </c>
      <c r="L75" s="304">
        <v>173.69120000000001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0.1017</v>
      </c>
      <c r="C76" s="297">
        <v>34871.219100000002</v>
      </c>
      <c r="D76" s="298">
        <v>27847</v>
      </c>
      <c r="E76" s="298">
        <v>31327.167399999998</v>
      </c>
      <c r="F76" s="298">
        <v>39325.835800000001</v>
      </c>
      <c r="G76" s="298">
        <v>45288.909599999999</v>
      </c>
      <c r="H76" s="298">
        <v>35761.414100000002</v>
      </c>
      <c r="I76" s="299">
        <v>10.83</v>
      </c>
      <c r="J76" s="299">
        <v>14.75</v>
      </c>
      <c r="K76" s="299">
        <v>11.05</v>
      </c>
      <c r="L76" s="299">
        <v>175.56800000000001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7.3599999999999999E-2</v>
      </c>
      <c r="C77" s="302">
        <v>34845.228600000002</v>
      </c>
      <c r="D77" s="303">
        <v>27940.347699999998</v>
      </c>
      <c r="E77" s="303">
        <v>31060.9414</v>
      </c>
      <c r="F77" s="303">
        <v>38751.817799999997</v>
      </c>
      <c r="G77" s="303">
        <v>45020.543100000003</v>
      </c>
      <c r="H77" s="303">
        <v>36004.485000000001</v>
      </c>
      <c r="I77" s="304">
        <v>6.37</v>
      </c>
      <c r="J77" s="304">
        <v>20.73</v>
      </c>
      <c r="K77" s="304">
        <v>9.16</v>
      </c>
      <c r="L77" s="304">
        <v>181.2518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5.1799999999999999E-2</v>
      </c>
      <c r="C78" s="297">
        <v>34440.1227</v>
      </c>
      <c r="D78" s="298">
        <v>30001</v>
      </c>
      <c r="E78" s="298">
        <v>32018.022799999999</v>
      </c>
      <c r="F78" s="298">
        <v>38112.982100000001</v>
      </c>
      <c r="G78" s="298">
        <v>40445.913500000002</v>
      </c>
      <c r="H78" s="298">
        <v>35065.304100000001</v>
      </c>
      <c r="I78" s="299">
        <v>7.66</v>
      </c>
      <c r="J78" s="299">
        <v>20.2</v>
      </c>
      <c r="K78" s="299">
        <v>10.37</v>
      </c>
      <c r="L78" s="299">
        <v>178.6403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0.86950000000000005</v>
      </c>
      <c r="C79" s="302">
        <v>24082.1878</v>
      </c>
      <c r="D79" s="303">
        <v>21176.376499999998</v>
      </c>
      <c r="E79" s="303">
        <v>22516.25</v>
      </c>
      <c r="F79" s="303">
        <v>26541</v>
      </c>
      <c r="G79" s="303">
        <v>30482.7104</v>
      </c>
      <c r="H79" s="303">
        <v>25270.035199999998</v>
      </c>
      <c r="I79" s="304">
        <v>12.42</v>
      </c>
      <c r="J79" s="304">
        <v>7.97</v>
      </c>
      <c r="K79" s="304">
        <v>10.61</v>
      </c>
      <c r="L79" s="304">
        <v>175.19980000000001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3.6700000000000003E-2</v>
      </c>
      <c r="C80" s="297">
        <v>27524</v>
      </c>
      <c r="D80" s="298">
        <v>22034.25</v>
      </c>
      <c r="E80" s="298">
        <v>25077.3825</v>
      </c>
      <c r="F80" s="298">
        <v>29262.9604</v>
      </c>
      <c r="G80" s="298">
        <v>30271.1178</v>
      </c>
      <c r="H80" s="298">
        <v>27056.102699999999</v>
      </c>
      <c r="I80" s="299">
        <v>8.92</v>
      </c>
      <c r="J80" s="299">
        <v>11.82</v>
      </c>
      <c r="K80" s="299">
        <v>10.33</v>
      </c>
      <c r="L80" s="299">
        <v>174.9006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0.2893</v>
      </c>
      <c r="C81" s="302">
        <v>23882.6666</v>
      </c>
      <c r="D81" s="303">
        <v>19644.721099999999</v>
      </c>
      <c r="E81" s="303">
        <v>20844.866999999998</v>
      </c>
      <c r="F81" s="303">
        <v>30904.5756</v>
      </c>
      <c r="G81" s="303">
        <v>34900.857499999998</v>
      </c>
      <c r="H81" s="303">
        <v>26196.6823</v>
      </c>
      <c r="I81" s="304">
        <v>7.5</v>
      </c>
      <c r="J81" s="304">
        <v>12.69</v>
      </c>
      <c r="K81" s="304">
        <v>10.86</v>
      </c>
      <c r="L81" s="304">
        <v>176.4203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6.0900000000000003E-2</v>
      </c>
      <c r="C82" s="297">
        <v>30770.1666</v>
      </c>
      <c r="D82" s="298">
        <v>22098.682100000002</v>
      </c>
      <c r="E82" s="298">
        <v>25884.395799999998</v>
      </c>
      <c r="F82" s="298">
        <v>34954.641499999998</v>
      </c>
      <c r="G82" s="298">
        <v>39675.129000000001</v>
      </c>
      <c r="H82" s="298">
        <v>30846.0903</v>
      </c>
      <c r="I82" s="299">
        <v>8.8000000000000007</v>
      </c>
      <c r="J82" s="299">
        <v>14.63</v>
      </c>
      <c r="K82" s="299">
        <v>10.3</v>
      </c>
      <c r="L82" s="299">
        <v>176.3683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CC79-98F3-4DE6-8429-29A995EF585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301</v>
      </c>
      <c r="B1" s="2"/>
      <c r="C1" s="2"/>
      <c r="D1" s="3"/>
      <c r="E1" s="3"/>
      <c r="F1" s="3" t="s">
        <v>251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253</v>
      </c>
      <c r="C7" s="27"/>
      <c r="D7" s="68">
        <v>138.65090000000001</v>
      </c>
      <c r="E7" s="29" t="s">
        <v>25</v>
      </c>
      <c r="G7" s="322"/>
    </row>
    <row r="8" spans="1:19" s="22" customFormat="1" ht="20.45" customHeight="1" x14ac:dyDescent="0.25">
      <c r="B8" s="32" t="s">
        <v>254</v>
      </c>
      <c r="C8" s="32"/>
      <c r="D8" s="33">
        <v>1.2282999999999999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255</v>
      </c>
      <c r="D11" s="61">
        <v>122.66670000000001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256</v>
      </c>
      <c r="D12" s="61">
        <v>133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257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258</v>
      </c>
      <c r="D14" s="61">
        <v>148.33330000000001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259</v>
      </c>
      <c r="D15" s="61">
        <v>152.35419999999999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260</v>
      </c>
      <c r="C17" s="27"/>
      <c r="D17" s="68">
        <v>35.874299999999998</v>
      </c>
      <c r="E17" s="29" t="s">
        <v>25</v>
      </c>
    </row>
    <row r="18" spans="2:10" s="31" customFormat="1" ht="20.45" customHeight="1" x14ac:dyDescent="0.2">
      <c r="B18" s="54" t="s">
        <v>261</v>
      </c>
      <c r="C18" s="42"/>
      <c r="D18" s="328">
        <v>19.776900000000001</v>
      </c>
      <c r="E18" s="44" t="s">
        <v>25</v>
      </c>
    </row>
    <row r="19" spans="2:10" s="31" customFormat="1" ht="20.45" customHeight="1" x14ac:dyDescent="0.2">
      <c r="B19" s="54" t="s">
        <v>262</v>
      </c>
      <c r="C19" s="42"/>
      <c r="D19" s="328">
        <v>6.4401000000000002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263</v>
      </c>
      <c r="I23" s="322">
        <v>137.42260000000002</v>
      </c>
      <c r="J23" s="335" t="s">
        <v>306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264</v>
      </c>
      <c r="I24" s="46">
        <v>35.874299999999998</v>
      </c>
      <c r="J24" s="335" t="s">
        <v>307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265</v>
      </c>
      <c r="I25" s="46">
        <v>19.776900000000001</v>
      </c>
      <c r="J25" s="335" t="s">
        <v>308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266</v>
      </c>
      <c r="I26" s="46">
        <v>6.4401000000000002</v>
      </c>
      <c r="J26" s="335" t="s">
        <v>309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267</v>
      </c>
      <c r="I27" s="46">
        <v>9.6572999999999922</v>
      </c>
      <c r="J27" s="335" t="s">
        <v>310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64217-4122-4F78-8FB5-6AAE146E868B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301</v>
      </c>
      <c r="B1" s="2"/>
      <c r="C1" s="3"/>
      <c r="D1" s="1"/>
      <c r="E1" s="2"/>
      <c r="F1" s="3"/>
      <c r="G1" s="3" t="s">
        <v>268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269</v>
      </c>
    </row>
    <row r="3" spans="1:17" ht="14.25" customHeight="1" x14ac:dyDescent="0.2">
      <c r="A3" s="95" t="s">
        <v>270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272</v>
      </c>
      <c r="B8" s="282" t="s">
        <v>273</v>
      </c>
      <c r="C8" s="232" t="s">
        <v>274</v>
      </c>
      <c r="D8" s="232"/>
      <c r="E8" s="232" t="s">
        <v>275</v>
      </c>
      <c r="F8" s="232"/>
      <c r="G8" s="232"/>
    </row>
    <row r="9" spans="1:17" ht="17.25" customHeight="1" x14ac:dyDescent="0.2">
      <c r="A9" s="343"/>
      <c r="B9" s="344"/>
      <c r="C9" s="240" t="s">
        <v>276</v>
      </c>
      <c r="D9" s="240"/>
      <c r="E9" s="240" t="s">
        <v>276</v>
      </c>
      <c r="F9" s="240"/>
      <c r="G9" s="240"/>
    </row>
    <row r="10" spans="1:17" ht="17.25" customHeight="1" x14ac:dyDescent="0.2">
      <c r="A10" s="343"/>
      <c r="B10" s="344"/>
      <c r="C10" s="279" t="s">
        <v>277</v>
      </c>
      <c r="D10" s="279" t="s">
        <v>278</v>
      </c>
      <c r="E10" s="279" t="s">
        <v>277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279</v>
      </c>
      <c r="E11" s="232"/>
      <c r="F11" s="279" t="s">
        <v>280</v>
      </c>
      <c r="G11" s="279" t="s">
        <v>281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5.4600000000000003E-2</v>
      </c>
      <c r="C14" s="350">
        <v>142.96379999999999</v>
      </c>
      <c r="D14" s="351">
        <v>0.1232</v>
      </c>
      <c r="E14" s="351">
        <v>32.209499999999998</v>
      </c>
      <c r="F14" s="351">
        <v>16.085000000000001</v>
      </c>
      <c r="G14" s="351">
        <v>5.9995000000000003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7.9899999999999999E-2</v>
      </c>
      <c r="C15" s="354">
        <v>143.55959999999999</v>
      </c>
      <c r="D15" s="355">
        <v>4.6600000000000003E-2</v>
      </c>
      <c r="E15" s="355">
        <v>31.0703</v>
      </c>
      <c r="F15" s="355">
        <v>16.602699999999999</v>
      </c>
      <c r="G15" s="355">
        <v>4.4687999999999999</v>
      </c>
    </row>
    <row r="16" spans="1:17" ht="13.15" customHeight="1" x14ac:dyDescent="0.2">
      <c r="A16" s="348" t="s">
        <v>183</v>
      </c>
      <c r="B16" s="349">
        <v>5.9299999999999999E-2</v>
      </c>
      <c r="C16" s="350">
        <v>143.69409999999999</v>
      </c>
      <c r="D16" s="351">
        <v>0.23880000000000001</v>
      </c>
      <c r="E16" s="351">
        <v>31.2409</v>
      </c>
      <c r="F16" s="351">
        <v>16.145900000000001</v>
      </c>
      <c r="G16" s="351">
        <v>4.6990999999999996</v>
      </c>
    </row>
    <row r="17" spans="1:7" ht="13.15" customHeight="1" x14ac:dyDescent="0.2">
      <c r="A17" s="352" t="s">
        <v>184</v>
      </c>
      <c r="B17" s="353">
        <v>0.17530000000000001</v>
      </c>
      <c r="C17" s="354">
        <v>139.2474</v>
      </c>
      <c r="D17" s="355">
        <v>0.2198</v>
      </c>
      <c r="E17" s="355">
        <v>35.768000000000001</v>
      </c>
      <c r="F17" s="355">
        <v>26.558900000000001</v>
      </c>
      <c r="G17" s="355">
        <v>1.3898999999999999</v>
      </c>
    </row>
    <row r="18" spans="1:7" ht="13.15" customHeight="1" x14ac:dyDescent="0.2">
      <c r="A18" s="348" t="s">
        <v>187</v>
      </c>
      <c r="B18" s="349">
        <v>0.46300000000000002</v>
      </c>
      <c r="C18" s="350">
        <v>138.28479999999999</v>
      </c>
      <c r="D18" s="351">
        <v>0.18459999999999999</v>
      </c>
      <c r="E18" s="351">
        <v>36.659700000000001</v>
      </c>
      <c r="F18" s="351">
        <v>26.0502</v>
      </c>
      <c r="G18" s="351">
        <v>1.3702000000000001</v>
      </c>
    </row>
    <row r="19" spans="1:7" ht="13.15" customHeight="1" x14ac:dyDescent="0.2">
      <c r="A19" s="352" t="s">
        <v>188</v>
      </c>
      <c r="B19" s="353">
        <v>0.1036</v>
      </c>
      <c r="C19" s="354">
        <v>140.7611</v>
      </c>
      <c r="D19" s="355">
        <v>2.0173000000000001</v>
      </c>
      <c r="E19" s="355">
        <v>28.617599999999999</v>
      </c>
      <c r="F19" s="355">
        <v>17.8476</v>
      </c>
      <c r="G19" s="355">
        <v>2.7764000000000002</v>
      </c>
    </row>
    <row r="20" spans="1:7" ht="13.15" customHeight="1" x14ac:dyDescent="0.2">
      <c r="A20" s="348" t="s">
        <v>189</v>
      </c>
      <c r="B20" s="349">
        <v>8.6800000000000002E-2</v>
      </c>
      <c r="C20" s="350">
        <v>141.77860000000001</v>
      </c>
      <c r="D20" s="351">
        <v>0.45350000000000001</v>
      </c>
      <c r="E20" s="351">
        <v>31.802299999999999</v>
      </c>
      <c r="F20" s="351">
        <v>14.1113</v>
      </c>
      <c r="G20" s="351">
        <v>6.1780999999999997</v>
      </c>
    </row>
    <row r="21" spans="1:7" ht="13.15" customHeight="1" x14ac:dyDescent="0.2">
      <c r="A21" s="352" t="s">
        <v>190</v>
      </c>
      <c r="B21" s="353">
        <v>0.1069</v>
      </c>
      <c r="C21" s="354">
        <v>139.8383</v>
      </c>
      <c r="D21" s="355">
        <v>6.7400000000000002E-2</v>
      </c>
      <c r="E21" s="355">
        <v>35.155700000000003</v>
      </c>
      <c r="F21" s="355">
        <v>16.321000000000002</v>
      </c>
      <c r="G21" s="355">
        <v>5.9504999999999999</v>
      </c>
    </row>
    <row r="22" spans="1:7" ht="13.15" customHeight="1" x14ac:dyDescent="0.2">
      <c r="A22" s="348" t="s">
        <v>191</v>
      </c>
      <c r="B22" s="349">
        <v>0.1041</v>
      </c>
      <c r="C22" s="350">
        <v>139.16200000000001</v>
      </c>
      <c r="D22" s="351">
        <v>0.33710000000000001</v>
      </c>
      <c r="E22" s="351">
        <v>36.160699999999999</v>
      </c>
      <c r="F22" s="351">
        <v>16.550999999999998</v>
      </c>
      <c r="G22" s="351">
        <v>6.5281000000000002</v>
      </c>
    </row>
    <row r="23" spans="1:7" ht="13.15" customHeight="1" x14ac:dyDescent="0.2">
      <c r="A23" s="352" t="s">
        <v>192</v>
      </c>
      <c r="B23" s="353">
        <v>0.13100000000000001</v>
      </c>
      <c r="C23" s="354">
        <v>169.34020000000001</v>
      </c>
      <c r="D23" s="355">
        <v>28.4605</v>
      </c>
      <c r="E23" s="355">
        <v>33.841200000000001</v>
      </c>
      <c r="F23" s="355">
        <v>15.7728</v>
      </c>
      <c r="G23" s="355">
        <v>2.3302</v>
      </c>
    </row>
    <row r="24" spans="1:7" ht="13.15" customHeight="1" x14ac:dyDescent="0.2">
      <c r="A24" s="348" t="s">
        <v>193</v>
      </c>
      <c r="B24" s="349">
        <v>0.1172</v>
      </c>
      <c r="C24" s="350">
        <v>147.74639999999999</v>
      </c>
      <c r="D24" s="351">
        <v>3.7362000000000002</v>
      </c>
      <c r="E24" s="351">
        <v>24.770900000000001</v>
      </c>
      <c r="F24" s="351">
        <v>15.5838</v>
      </c>
      <c r="G24" s="351">
        <v>5.1764000000000001</v>
      </c>
    </row>
    <row r="25" spans="1:7" ht="13.15" customHeight="1" x14ac:dyDescent="0.2">
      <c r="A25" s="352" t="s">
        <v>194</v>
      </c>
      <c r="B25" s="353">
        <v>0.59489999999999998</v>
      </c>
      <c r="C25" s="354">
        <v>130.2055</v>
      </c>
      <c r="D25" s="355">
        <v>8.5099999999999995E-2</v>
      </c>
      <c r="E25" s="355">
        <v>44.737400000000001</v>
      </c>
      <c r="F25" s="355">
        <v>26.413699999999999</v>
      </c>
      <c r="G25" s="355">
        <v>4.4061000000000003</v>
      </c>
    </row>
    <row r="26" spans="1:7" ht="13.15" customHeight="1" x14ac:dyDescent="0.2">
      <c r="A26" s="348" t="s">
        <v>195</v>
      </c>
      <c r="B26" s="349">
        <v>1.9752000000000001</v>
      </c>
      <c r="C26" s="350">
        <v>132.2954</v>
      </c>
      <c r="D26" s="351">
        <v>0.21920000000000001</v>
      </c>
      <c r="E26" s="351">
        <v>42.869399999999999</v>
      </c>
      <c r="F26" s="351">
        <v>26.755199999999999</v>
      </c>
      <c r="G26" s="351">
        <v>3.9457</v>
      </c>
    </row>
    <row r="27" spans="1:7" ht="13.15" customHeight="1" x14ac:dyDescent="0.2">
      <c r="A27" s="352" t="s">
        <v>196</v>
      </c>
      <c r="B27" s="353">
        <v>1.1629</v>
      </c>
      <c r="C27" s="354">
        <v>133.26249999999999</v>
      </c>
      <c r="D27" s="355">
        <v>0.10879999999999999</v>
      </c>
      <c r="E27" s="355">
        <v>41.745699999999999</v>
      </c>
      <c r="F27" s="355">
        <v>26.573699999999999</v>
      </c>
      <c r="G27" s="355">
        <v>4.5765000000000002</v>
      </c>
    </row>
    <row r="28" spans="1:7" ht="13.15" customHeight="1" x14ac:dyDescent="0.2">
      <c r="A28" s="348" t="s">
        <v>197</v>
      </c>
      <c r="B28" s="349">
        <v>1.1747000000000001</v>
      </c>
      <c r="C28" s="350">
        <v>133.63740000000001</v>
      </c>
      <c r="D28" s="351">
        <v>3.0499999999999999E-2</v>
      </c>
      <c r="E28" s="351">
        <v>41.2881</v>
      </c>
      <c r="F28" s="351">
        <v>26.299199999999999</v>
      </c>
      <c r="G28" s="351">
        <v>6.5340999999999996</v>
      </c>
    </row>
    <row r="29" spans="1:7" ht="13.15" customHeight="1" x14ac:dyDescent="0.2">
      <c r="A29" s="352" t="s">
        <v>198</v>
      </c>
      <c r="B29" s="353">
        <v>7.9399999999999998E-2</v>
      </c>
      <c r="C29" s="354">
        <v>134.88999999999999</v>
      </c>
      <c r="D29" s="355">
        <v>3.27E-2</v>
      </c>
      <c r="E29" s="355">
        <v>39.930599999999998</v>
      </c>
      <c r="F29" s="355">
        <v>27.046600000000002</v>
      </c>
      <c r="G29" s="355">
        <v>2.9929000000000001</v>
      </c>
    </row>
    <row r="30" spans="1:7" ht="13.15" customHeight="1" x14ac:dyDescent="0.2">
      <c r="A30" s="348" t="s">
        <v>199</v>
      </c>
      <c r="B30" s="349">
        <v>0.106</v>
      </c>
      <c r="C30" s="350">
        <v>135.70859999999999</v>
      </c>
      <c r="D30" s="351">
        <v>4.82E-2</v>
      </c>
      <c r="E30" s="351">
        <v>39.637900000000002</v>
      </c>
      <c r="F30" s="351">
        <v>26.881599999999999</v>
      </c>
      <c r="G30" s="351">
        <v>3.8953000000000002</v>
      </c>
    </row>
    <row r="31" spans="1:7" ht="13.15" customHeight="1" x14ac:dyDescent="0.2">
      <c r="A31" s="352" t="s">
        <v>200</v>
      </c>
      <c r="B31" s="353">
        <v>0.56459999999999999</v>
      </c>
      <c r="C31" s="354">
        <v>133.36019999999999</v>
      </c>
      <c r="D31" s="355">
        <v>0.20169999999999999</v>
      </c>
      <c r="E31" s="355">
        <v>42.011099999999999</v>
      </c>
      <c r="F31" s="355">
        <v>25.8795</v>
      </c>
      <c r="G31" s="355">
        <v>5.7072000000000003</v>
      </c>
    </row>
    <row r="32" spans="1:7" ht="13.15" customHeight="1" x14ac:dyDescent="0.2">
      <c r="A32" s="348" t="s">
        <v>201</v>
      </c>
      <c r="B32" s="349">
        <v>0.12870000000000001</v>
      </c>
      <c r="C32" s="350">
        <v>142.1704</v>
      </c>
      <c r="D32" s="351">
        <v>0.48870000000000002</v>
      </c>
      <c r="E32" s="351">
        <v>32.785299999999999</v>
      </c>
      <c r="F32" s="351">
        <v>16.2439</v>
      </c>
      <c r="G32" s="351">
        <v>5.4123000000000001</v>
      </c>
    </row>
    <row r="33" spans="1:7" ht="13.15" customHeight="1" x14ac:dyDescent="0.2">
      <c r="A33" s="352" t="s">
        <v>202</v>
      </c>
      <c r="B33" s="353">
        <v>0.32119999999999999</v>
      </c>
      <c r="C33" s="354">
        <v>142.11510000000001</v>
      </c>
      <c r="D33" s="355">
        <v>0.25019999999999998</v>
      </c>
      <c r="E33" s="355">
        <v>32.849899999999998</v>
      </c>
      <c r="F33" s="355">
        <v>16.688700000000001</v>
      </c>
      <c r="G33" s="355">
        <v>4.3681000000000001</v>
      </c>
    </row>
    <row r="34" spans="1:7" ht="13.15" customHeight="1" x14ac:dyDescent="0.2">
      <c r="A34" s="348" t="s">
        <v>206</v>
      </c>
      <c r="B34" s="349">
        <v>0.1595</v>
      </c>
      <c r="C34" s="350">
        <v>137.12029999999999</v>
      </c>
      <c r="D34" s="351">
        <v>0.14829999999999999</v>
      </c>
      <c r="E34" s="351">
        <v>38.028599999999997</v>
      </c>
      <c r="F34" s="351">
        <v>16.184899999999999</v>
      </c>
      <c r="G34" s="351">
        <v>9.9702999999999999</v>
      </c>
    </row>
    <row r="35" spans="1:7" ht="13.15" customHeight="1" x14ac:dyDescent="0.2">
      <c r="A35" s="352" t="s">
        <v>207</v>
      </c>
      <c r="B35" s="353">
        <v>8.4199999999999997E-2</v>
      </c>
      <c r="C35" s="354">
        <v>144.16370000000001</v>
      </c>
      <c r="D35" s="355">
        <v>8.5300000000000001E-2</v>
      </c>
      <c r="E35" s="355">
        <v>30.549099999999999</v>
      </c>
      <c r="F35" s="355">
        <v>16.278700000000001</v>
      </c>
      <c r="G35" s="355">
        <v>3.9855</v>
      </c>
    </row>
    <row r="36" spans="1:7" ht="13.15" customHeight="1" x14ac:dyDescent="0.2">
      <c r="A36" s="348" t="s">
        <v>208</v>
      </c>
      <c r="B36" s="349">
        <v>5.2299999999999999E-2</v>
      </c>
      <c r="C36" s="350">
        <v>143.0633</v>
      </c>
      <c r="D36" s="351">
        <v>1.0044999999999999</v>
      </c>
      <c r="E36" s="351">
        <v>31.043099999999999</v>
      </c>
      <c r="F36" s="351">
        <v>16.277799999999999</v>
      </c>
      <c r="G36" s="351">
        <v>6.3349000000000002</v>
      </c>
    </row>
    <row r="37" spans="1:7" ht="13.15" customHeight="1" x14ac:dyDescent="0.2">
      <c r="A37" s="352" t="s">
        <v>209</v>
      </c>
      <c r="B37" s="353">
        <v>0.30320000000000003</v>
      </c>
      <c r="C37" s="354">
        <v>140.398</v>
      </c>
      <c r="D37" s="355">
        <v>1.2543</v>
      </c>
      <c r="E37" s="355">
        <v>29.055099999999999</v>
      </c>
      <c r="F37" s="355">
        <v>16.549900000000001</v>
      </c>
      <c r="G37" s="355">
        <v>7.1288</v>
      </c>
    </row>
    <row r="38" spans="1:7" ht="13.15" customHeight="1" x14ac:dyDescent="0.2">
      <c r="A38" s="348" t="s">
        <v>210</v>
      </c>
      <c r="B38" s="349">
        <v>5.7000000000000002E-2</v>
      </c>
      <c r="C38" s="350">
        <v>144.95509999999999</v>
      </c>
      <c r="D38" s="351">
        <v>0.81420000000000003</v>
      </c>
      <c r="E38" s="351">
        <v>22.482900000000001</v>
      </c>
      <c r="F38" s="351">
        <v>15.747400000000001</v>
      </c>
      <c r="G38" s="351">
        <v>4.2869999999999999</v>
      </c>
    </row>
    <row r="39" spans="1:7" ht="13.15" customHeight="1" x14ac:dyDescent="0.2">
      <c r="A39" s="352" t="s">
        <v>212</v>
      </c>
      <c r="B39" s="353">
        <v>0.51</v>
      </c>
      <c r="C39" s="354">
        <v>144.5121</v>
      </c>
      <c r="D39" s="355">
        <v>0.19239999999999999</v>
      </c>
      <c r="E39" s="355">
        <v>30.860299999999999</v>
      </c>
      <c r="F39" s="355">
        <v>16.3431</v>
      </c>
      <c r="G39" s="355">
        <v>4.8121999999999998</v>
      </c>
    </row>
    <row r="40" spans="1:7" ht="13.15" customHeight="1" x14ac:dyDescent="0.2">
      <c r="A40" s="348" t="s">
        <v>213</v>
      </c>
      <c r="B40" s="349">
        <v>0.1114</v>
      </c>
      <c r="C40" s="350">
        <v>141.17670000000001</v>
      </c>
      <c r="D40" s="351">
        <v>0</v>
      </c>
      <c r="E40" s="351">
        <v>36.327500000000001</v>
      </c>
      <c r="F40" s="351">
        <v>16.657699999999998</v>
      </c>
      <c r="G40" s="351">
        <v>8.6158000000000001</v>
      </c>
    </row>
    <row r="41" spans="1:7" ht="13.15" customHeight="1" x14ac:dyDescent="0.2">
      <c r="A41" s="352" t="s">
        <v>215</v>
      </c>
      <c r="B41" s="353">
        <v>0.14729999999999999</v>
      </c>
      <c r="C41" s="354">
        <v>141.8382</v>
      </c>
      <c r="D41" s="355">
        <v>0.42849999999999999</v>
      </c>
      <c r="E41" s="355">
        <v>33.277999999999999</v>
      </c>
      <c r="F41" s="355">
        <v>16.459800000000001</v>
      </c>
      <c r="G41" s="355">
        <v>4.9684999999999997</v>
      </c>
    </row>
    <row r="42" spans="1:7" ht="13.15" customHeight="1" x14ac:dyDescent="0.2">
      <c r="A42" s="348" t="s">
        <v>216</v>
      </c>
      <c r="B42" s="349">
        <v>0.1706</v>
      </c>
      <c r="C42" s="350">
        <v>138.3931</v>
      </c>
      <c r="D42" s="351">
        <v>3.3700000000000001E-2</v>
      </c>
      <c r="E42" s="351">
        <v>36.316899999999997</v>
      </c>
      <c r="F42" s="351">
        <v>16.295000000000002</v>
      </c>
      <c r="G42" s="351">
        <v>9.6254000000000008</v>
      </c>
    </row>
    <row r="43" spans="1:7" ht="13.15" customHeight="1" x14ac:dyDescent="0.2">
      <c r="A43" s="352" t="s">
        <v>217</v>
      </c>
      <c r="B43" s="353">
        <v>0.93710000000000004</v>
      </c>
      <c r="C43" s="354">
        <v>141.33080000000001</v>
      </c>
      <c r="D43" s="355">
        <v>0.3533</v>
      </c>
      <c r="E43" s="355">
        <v>32.950099999999999</v>
      </c>
      <c r="F43" s="355">
        <v>16.513999999999999</v>
      </c>
      <c r="G43" s="355">
        <v>5.5887000000000002</v>
      </c>
    </row>
    <row r="44" spans="1:7" ht="13.15" customHeight="1" x14ac:dyDescent="0.2">
      <c r="A44" s="348" t="s">
        <v>218</v>
      </c>
      <c r="B44" s="349">
        <v>0.4042</v>
      </c>
      <c r="C44" s="350">
        <v>137.23079999999999</v>
      </c>
      <c r="D44" s="351">
        <v>5.5999999999999999E-3</v>
      </c>
      <c r="E44" s="351">
        <v>37.466099999999997</v>
      </c>
      <c r="F44" s="351">
        <v>16.029800000000002</v>
      </c>
      <c r="G44" s="351">
        <v>7.86</v>
      </c>
    </row>
    <row r="45" spans="1:7" ht="13.15" customHeight="1" x14ac:dyDescent="0.2">
      <c r="A45" s="352" t="s">
        <v>219</v>
      </c>
      <c r="B45" s="353">
        <v>0.39660000000000001</v>
      </c>
      <c r="C45" s="354">
        <v>139.66999999999999</v>
      </c>
      <c r="D45" s="355">
        <v>1.9900000000000001E-2</v>
      </c>
      <c r="E45" s="355">
        <v>36.649299999999997</v>
      </c>
      <c r="F45" s="355">
        <v>16.3004</v>
      </c>
      <c r="G45" s="355">
        <v>9.7561999999999998</v>
      </c>
    </row>
    <row r="46" spans="1:7" ht="13.15" customHeight="1" x14ac:dyDescent="0.2">
      <c r="A46" s="348" t="s">
        <v>220</v>
      </c>
      <c r="B46" s="349">
        <v>0.1179</v>
      </c>
      <c r="C46" s="350">
        <v>135.93889999999999</v>
      </c>
      <c r="D46" s="351">
        <v>0.13020000000000001</v>
      </c>
      <c r="E46" s="351">
        <v>38.944499999999998</v>
      </c>
      <c r="F46" s="351">
        <v>16.396999999999998</v>
      </c>
      <c r="G46" s="351">
        <v>8.6874000000000002</v>
      </c>
    </row>
    <row r="47" spans="1:7" ht="13.15" customHeight="1" x14ac:dyDescent="0.2">
      <c r="A47" s="352" t="s">
        <v>221</v>
      </c>
      <c r="B47" s="353">
        <v>8.7599999999999997E-2</v>
      </c>
      <c r="C47" s="354">
        <v>144.0352</v>
      </c>
      <c r="D47" s="355">
        <v>4.1500000000000002E-2</v>
      </c>
      <c r="E47" s="355">
        <v>32.387900000000002</v>
      </c>
      <c r="F47" s="355">
        <v>16.270199999999999</v>
      </c>
      <c r="G47" s="355">
        <v>6.6468999999999996</v>
      </c>
    </row>
    <row r="48" spans="1:7" ht="13.15" customHeight="1" x14ac:dyDescent="0.2">
      <c r="A48" s="348" t="s">
        <v>222</v>
      </c>
      <c r="B48" s="349">
        <v>0.313</v>
      </c>
      <c r="C48" s="350">
        <v>140.77109999999999</v>
      </c>
      <c r="D48" s="351">
        <v>0.157</v>
      </c>
      <c r="E48" s="351">
        <v>34.710500000000003</v>
      </c>
      <c r="F48" s="351">
        <v>16.3367</v>
      </c>
      <c r="G48" s="351">
        <v>7.6497999999999999</v>
      </c>
    </row>
    <row r="49" spans="1:7" ht="13.15" customHeight="1" x14ac:dyDescent="0.2">
      <c r="A49" s="352" t="s">
        <v>225</v>
      </c>
      <c r="B49" s="353">
        <v>0.2979</v>
      </c>
      <c r="C49" s="354">
        <v>143.4862</v>
      </c>
      <c r="D49" s="355">
        <v>0.1135</v>
      </c>
      <c r="E49" s="355">
        <v>31.536000000000001</v>
      </c>
      <c r="F49" s="355">
        <v>16.092199999999998</v>
      </c>
      <c r="G49" s="355">
        <v>6.0400999999999998</v>
      </c>
    </row>
    <row r="50" spans="1:7" ht="13.15" customHeight="1" x14ac:dyDescent="0.2">
      <c r="A50" s="348" t="s">
        <v>226</v>
      </c>
      <c r="B50" s="349">
        <v>7.1400000000000005E-2</v>
      </c>
      <c r="C50" s="350">
        <v>141.0515</v>
      </c>
      <c r="D50" s="351">
        <v>7.6399999999999996E-2</v>
      </c>
      <c r="E50" s="351">
        <v>33.8566</v>
      </c>
      <c r="F50" s="351">
        <v>16.038799999999998</v>
      </c>
      <c r="G50" s="351">
        <v>7.8064999999999998</v>
      </c>
    </row>
    <row r="51" spans="1:7" ht="13.15" customHeight="1" x14ac:dyDescent="0.2">
      <c r="A51" s="352" t="s">
        <v>227</v>
      </c>
      <c r="B51" s="353">
        <v>0.1011</v>
      </c>
      <c r="C51" s="354">
        <v>145.4477</v>
      </c>
      <c r="D51" s="355">
        <v>8.1000000000000003E-2</v>
      </c>
      <c r="E51" s="355">
        <v>29.239599999999999</v>
      </c>
      <c r="F51" s="355">
        <v>16.206499999999998</v>
      </c>
      <c r="G51" s="355">
        <v>4.2790999999999997</v>
      </c>
    </row>
    <row r="52" spans="1:7" ht="13.15" customHeight="1" x14ac:dyDescent="0.2">
      <c r="A52" s="348" t="s">
        <v>229</v>
      </c>
      <c r="B52" s="349">
        <v>0.124</v>
      </c>
      <c r="C52" s="350">
        <v>145.97460000000001</v>
      </c>
      <c r="D52" s="351">
        <v>1.1731</v>
      </c>
      <c r="E52" s="351">
        <v>31.517199999999999</v>
      </c>
      <c r="F52" s="351">
        <v>16.7348</v>
      </c>
      <c r="G52" s="351">
        <v>10.3443</v>
      </c>
    </row>
    <row r="53" spans="1:7" ht="13.15" customHeight="1" x14ac:dyDescent="0.2">
      <c r="A53" s="352" t="s">
        <v>230</v>
      </c>
      <c r="B53" s="353">
        <v>6.6100000000000006E-2</v>
      </c>
      <c r="C53" s="354">
        <v>141.1147</v>
      </c>
      <c r="D53" s="355">
        <v>0.39850000000000002</v>
      </c>
      <c r="E53" s="355">
        <v>33.938200000000002</v>
      </c>
      <c r="F53" s="355">
        <v>15.970599999999999</v>
      </c>
      <c r="G53" s="355">
        <v>7.8738999999999999</v>
      </c>
    </row>
    <row r="54" spans="1:7" ht="13.15" customHeight="1" x14ac:dyDescent="0.2">
      <c r="A54" s="348" t="s">
        <v>231</v>
      </c>
      <c r="B54" s="349">
        <v>0.3634</v>
      </c>
      <c r="C54" s="350">
        <v>142.1422</v>
      </c>
      <c r="D54" s="351">
        <v>0.56540000000000001</v>
      </c>
      <c r="E54" s="351">
        <v>33.302599999999998</v>
      </c>
      <c r="F54" s="351">
        <v>16.563300000000002</v>
      </c>
      <c r="G54" s="351">
        <v>5.1204999999999998</v>
      </c>
    </row>
    <row r="55" spans="1:7" ht="13.15" customHeight="1" x14ac:dyDescent="0.2">
      <c r="A55" s="352" t="s">
        <v>232</v>
      </c>
      <c r="B55" s="353">
        <v>0.8831</v>
      </c>
      <c r="C55" s="354">
        <v>140.5001</v>
      </c>
      <c r="D55" s="355">
        <v>0.32279999999999998</v>
      </c>
      <c r="E55" s="355">
        <v>34.461599999999997</v>
      </c>
      <c r="F55" s="355">
        <v>16.204499999999999</v>
      </c>
      <c r="G55" s="355">
        <v>9.8644999999999996</v>
      </c>
    </row>
    <row r="56" spans="1:7" ht="13.15" customHeight="1" x14ac:dyDescent="0.2">
      <c r="A56" s="348" t="s">
        <v>233</v>
      </c>
      <c r="B56" s="349">
        <v>0.19370000000000001</v>
      </c>
      <c r="C56" s="350">
        <v>145.63650000000001</v>
      </c>
      <c r="D56" s="351">
        <v>0.42020000000000002</v>
      </c>
      <c r="E56" s="351">
        <v>29.556699999999999</v>
      </c>
      <c r="F56" s="351">
        <v>16.035299999999999</v>
      </c>
      <c r="G56" s="351">
        <v>5.5140000000000002</v>
      </c>
    </row>
    <row r="57" spans="1:7" ht="13.15" customHeight="1" x14ac:dyDescent="0.2">
      <c r="A57" s="352" t="s">
        <v>234</v>
      </c>
      <c r="B57" s="353">
        <v>0.41749999999999998</v>
      </c>
      <c r="C57" s="354">
        <v>143.83940000000001</v>
      </c>
      <c r="D57" s="355">
        <v>0.62580000000000002</v>
      </c>
      <c r="E57" s="355">
        <v>31.4543</v>
      </c>
      <c r="F57" s="355">
        <v>16.197299999999998</v>
      </c>
      <c r="G57" s="355">
        <v>7.4649999999999999</v>
      </c>
    </row>
    <row r="58" spans="1:7" ht="13.15" customHeight="1" x14ac:dyDescent="0.2">
      <c r="A58" s="348" t="s">
        <v>237</v>
      </c>
      <c r="B58" s="349">
        <v>0.73409999999999997</v>
      </c>
      <c r="C58" s="350">
        <v>128.97620000000001</v>
      </c>
      <c r="D58" s="351">
        <v>0.12989999999999999</v>
      </c>
      <c r="E58" s="351">
        <v>46.747799999999998</v>
      </c>
      <c r="F58" s="351">
        <v>26.228100000000001</v>
      </c>
      <c r="G58" s="351">
        <v>8.0765999999999991</v>
      </c>
    </row>
    <row r="59" spans="1:7" ht="13.15" customHeight="1" x14ac:dyDescent="0.2">
      <c r="A59" s="352" t="s">
        <v>238</v>
      </c>
      <c r="B59" s="353">
        <v>0.99719999999999998</v>
      </c>
      <c r="C59" s="354">
        <v>136.70689999999999</v>
      </c>
      <c r="D59" s="355">
        <v>1.2318</v>
      </c>
      <c r="E59" s="355">
        <v>32.312899999999999</v>
      </c>
      <c r="F59" s="355">
        <v>16.832799999999999</v>
      </c>
      <c r="G59" s="355">
        <v>11.8438</v>
      </c>
    </row>
    <row r="60" spans="1:7" ht="13.15" customHeight="1" x14ac:dyDescent="0.2">
      <c r="A60" s="348" t="s">
        <v>239</v>
      </c>
      <c r="B60" s="349">
        <v>0.18770000000000001</v>
      </c>
      <c r="C60" s="350">
        <v>142.86019999999999</v>
      </c>
      <c r="D60" s="351">
        <v>1.9193</v>
      </c>
      <c r="E60" s="351">
        <v>32.816699999999997</v>
      </c>
      <c r="F60" s="351">
        <v>15.688499999999999</v>
      </c>
      <c r="G60" s="351">
        <v>13.1838</v>
      </c>
    </row>
    <row r="61" spans="1:7" ht="13.15" customHeight="1" x14ac:dyDescent="0.2">
      <c r="A61" s="352" t="s">
        <v>240</v>
      </c>
      <c r="B61" s="353">
        <v>0.38850000000000001</v>
      </c>
      <c r="C61" s="354">
        <v>141.83760000000001</v>
      </c>
      <c r="D61" s="355">
        <v>5.6626000000000003</v>
      </c>
      <c r="E61" s="355">
        <v>31.453600000000002</v>
      </c>
      <c r="F61" s="355">
        <v>17.0212</v>
      </c>
      <c r="G61" s="355">
        <v>9.5290999999999997</v>
      </c>
    </row>
    <row r="62" spans="1:7" ht="13.15" customHeight="1" x14ac:dyDescent="0.2">
      <c r="A62" s="348" t="s">
        <v>241</v>
      </c>
      <c r="B62" s="349">
        <v>0.38900000000000001</v>
      </c>
      <c r="C62" s="350">
        <v>140.14109999999999</v>
      </c>
      <c r="D62" s="351">
        <v>1.8391</v>
      </c>
      <c r="E62" s="351">
        <v>25.760200000000001</v>
      </c>
      <c r="F62" s="351">
        <v>18.646899999999999</v>
      </c>
      <c r="G62" s="351">
        <v>5.2774000000000001</v>
      </c>
    </row>
    <row r="63" spans="1:7" ht="13.15" customHeight="1" x14ac:dyDescent="0.2">
      <c r="A63" s="352" t="s">
        <v>242</v>
      </c>
      <c r="B63" s="353">
        <v>0.309</v>
      </c>
      <c r="C63" s="354">
        <v>136.66139999999999</v>
      </c>
      <c r="D63" s="355">
        <v>1.782</v>
      </c>
      <c r="E63" s="355">
        <v>33.599899999999998</v>
      </c>
      <c r="F63" s="355">
        <v>15.6457</v>
      </c>
      <c r="G63" s="355">
        <v>8.0375999999999994</v>
      </c>
    </row>
    <row r="64" spans="1:7" ht="13.15" customHeight="1" x14ac:dyDescent="0.2">
      <c r="A64" s="348" t="s">
        <v>244</v>
      </c>
      <c r="B64" s="349">
        <v>0.1057</v>
      </c>
      <c r="C64" s="350">
        <v>144.58439999999999</v>
      </c>
      <c r="D64" s="351">
        <v>0.96789999999999998</v>
      </c>
      <c r="E64" s="351">
        <v>30.9558</v>
      </c>
      <c r="F64" s="351">
        <v>16.961500000000001</v>
      </c>
      <c r="G64" s="351">
        <v>6.1132999999999997</v>
      </c>
    </row>
    <row r="65" spans="1:7" ht="13.15" customHeight="1" x14ac:dyDescent="0.2">
      <c r="A65" s="352" t="s">
        <v>245</v>
      </c>
      <c r="B65" s="353">
        <v>7.7100000000000002E-2</v>
      </c>
      <c r="C65" s="354">
        <v>152.3603</v>
      </c>
      <c r="D65" s="355">
        <v>8.1953999999999994</v>
      </c>
      <c r="E65" s="355">
        <v>28.351600000000001</v>
      </c>
      <c r="F65" s="355">
        <v>14.7903</v>
      </c>
      <c r="G65" s="355">
        <v>7.2327000000000004</v>
      </c>
    </row>
    <row r="66" spans="1:7" ht="13.15" customHeight="1" x14ac:dyDescent="0.2">
      <c r="A66" s="348" t="s">
        <v>246</v>
      </c>
      <c r="B66" s="349">
        <v>5.3999999999999999E-2</v>
      </c>
      <c r="C66" s="350">
        <v>147.80199999999999</v>
      </c>
      <c r="D66" s="351">
        <v>3.9687000000000001</v>
      </c>
      <c r="E66" s="351">
        <v>30.689599999999999</v>
      </c>
      <c r="F66" s="351">
        <v>16.0718</v>
      </c>
      <c r="G66" s="351">
        <v>7.0434000000000001</v>
      </c>
    </row>
    <row r="67" spans="1:7" ht="13.15" customHeight="1" x14ac:dyDescent="0.2">
      <c r="A67" s="352" t="s">
        <v>247</v>
      </c>
      <c r="B67" s="353">
        <v>0.92600000000000005</v>
      </c>
      <c r="C67" s="354">
        <v>141.3989</v>
      </c>
      <c r="D67" s="355">
        <v>0.33329999999999999</v>
      </c>
      <c r="E67" s="355">
        <v>33.789700000000003</v>
      </c>
      <c r="F67" s="355">
        <v>16.338899999999999</v>
      </c>
      <c r="G67" s="355">
        <v>9.6751000000000005</v>
      </c>
    </row>
    <row r="68" spans="1:7" ht="13.15" customHeight="1" x14ac:dyDescent="0.2">
      <c r="A68" s="348" t="s">
        <v>249</v>
      </c>
      <c r="B68" s="349">
        <v>0.30930000000000002</v>
      </c>
      <c r="C68" s="350">
        <v>141.54480000000001</v>
      </c>
      <c r="D68" s="351">
        <v>1.1409</v>
      </c>
      <c r="E68" s="351">
        <v>34.880800000000001</v>
      </c>
      <c r="F68" s="351">
        <v>15.688800000000001</v>
      </c>
      <c r="G68" s="351">
        <v>10.1609</v>
      </c>
    </row>
    <row r="69" spans="1:7" ht="13.15" customHeight="1" x14ac:dyDescent="0.2">
      <c r="A69" s="352" t="s">
        <v>250</v>
      </c>
      <c r="B69" s="353">
        <v>6.4500000000000002E-2</v>
      </c>
      <c r="C69" s="354">
        <v>144.0513</v>
      </c>
      <c r="D69" s="355">
        <v>1.2564</v>
      </c>
      <c r="E69" s="355">
        <v>32.276200000000003</v>
      </c>
      <c r="F69" s="355">
        <v>15.2758</v>
      </c>
      <c r="G69" s="355">
        <v>9.3653999999999993</v>
      </c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8246-3562-4430-A549-44E97500E97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304</v>
      </c>
      <c r="B1" s="2"/>
      <c r="C1" s="2"/>
      <c r="D1" s="3"/>
      <c r="E1" s="3"/>
      <c r="F1" s="3" t="s">
        <v>282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284</v>
      </c>
      <c r="C6" s="27"/>
      <c r="D6" s="68">
        <v>255.83</v>
      </c>
      <c r="E6" s="29" t="s">
        <v>285</v>
      </c>
      <c r="F6" s="22"/>
    </row>
    <row r="7" spans="1:17" s="362" customFormat="1" ht="19.5" customHeight="1" x14ac:dyDescent="0.3">
      <c r="B7" s="36" t="s">
        <v>305</v>
      </c>
      <c r="C7" s="32"/>
      <c r="D7" s="33">
        <v>110.37730000000001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286</v>
      </c>
      <c r="D10" s="61">
        <v>165.14</v>
      </c>
      <c r="E10" s="44" t="s">
        <v>285</v>
      </c>
    </row>
    <row r="11" spans="1:17" ht="19.5" customHeight="1" x14ac:dyDescent="0.2">
      <c r="B11" s="45" t="s">
        <v>10</v>
      </c>
      <c r="C11" s="42" t="s">
        <v>287</v>
      </c>
      <c r="D11" s="61">
        <v>204.31739999999999</v>
      </c>
      <c r="E11" s="44" t="s">
        <v>285</v>
      </c>
    </row>
    <row r="12" spans="1:17" ht="19.5" customHeight="1" x14ac:dyDescent="0.2">
      <c r="B12" s="45" t="s">
        <v>12</v>
      </c>
      <c r="C12" s="42" t="s">
        <v>288</v>
      </c>
      <c r="D12" s="61">
        <v>255.83</v>
      </c>
      <c r="E12" s="44" t="s">
        <v>285</v>
      </c>
      <c r="L12" s="367"/>
    </row>
    <row r="13" spans="1:17" ht="19.5" customHeight="1" x14ac:dyDescent="0.2">
      <c r="B13" s="45" t="s">
        <v>14</v>
      </c>
      <c r="C13" s="42" t="s">
        <v>289</v>
      </c>
      <c r="D13" s="61">
        <v>326.4948</v>
      </c>
      <c r="E13" s="44" t="s">
        <v>285</v>
      </c>
      <c r="L13" s="367"/>
    </row>
    <row r="14" spans="1:17" ht="19.5" customHeight="1" x14ac:dyDescent="0.2">
      <c r="B14" s="45" t="s">
        <v>16</v>
      </c>
      <c r="C14" s="42" t="s">
        <v>290</v>
      </c>
      <c r="D14" s="61">
        <v>409.9169</v>
      </c>
      <c r="E14" s="44" t="s">
        <v>285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291</v>
      </c>
      <c r="C16" s="27"/>
      <c r="D16" s="68">
        <v>278.96260000000001</v>
      </c>
      <c r="E16" s="29" t="s">
        <v>285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39.177400000000006</v>
      </c>
      <c r="C22" s="78">
        <v>204.31739999999999</v>
      </c>
      <c r="D22" s="79">
        <v>51.51260000000002</v>
      </c>
      <c r="E22" s="79">
        <v>70.664799999999985</v>
      </c>
      <c r="F22" s="79">
        <v>83.4221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28DE-0D21-4A9F-9774-C5237606654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304</v>
      </c>
      <c r="B1" s="2"/>
      <c r="C1" s="2"/>
      <c r="D1" s="3"/>
      <c r="E1" s="3"/>
      <c r="F1" s="3" t="s">
        <v>293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295</v>
      </c>
      <c r="D6" s="390" t="s">
        <v>296</v>
      </c>
      <c r="E6" s="391"/>
      <c r="F6" s="390" t="s">
        <v>297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285</v>
      </c>
      <c r="D10" s="392" t="s">
        <v>285</v>
      </c>
      <c r="E10" s="392" t="s">
        <v>285</v>
      </c>
      <c r="F10" s="392" t="s">
        <v>285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28.241980341453772</v>
      </c>
      <c r="C12" s="396">
        <v>255.83</v>
      </c>
      <c r="D12" s="397">
        <v>165.14</v>
      </c>
      <c r="E12" s="397">
        <v>409.9169</v>
      </c>
      <c r="F12" s="396">
        <v>278.96260000000001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6.0013882789329336E-2</v>
      </c>
      <c r="C13" s="401">
        <v>179.93389999999999</v>
      </c>
      <c r="D13" s="402">
        <v>112.5</v>
      </c>
      <c r="E13" s="402">
        <v>250.67179999999999</v>
      </c>
      <c r="F13" s="401">
        <v>182.80510000000001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2.5223313901539068</v>
      </c>
      <c r="C14" s="405">
        <v>229.4546</v>
      </c>
      <c r="D14" s="406">
        <v>155.88999999999999</v>
      </c>
      <c r="E14" s="406">
        <v>321.83569999999997</v>
      </c>
      <c r="F14" s="405">
        <v>237.5437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4.4359521482715181</v>
      </c>
      <c r="C15" s="405">
        <v>249.7405</v>
      </c>
      <c r="D15" s="406">
        <v>162.63</v>
      </c>
      <c r="E15" s="406">
        <v>365.21510000000001</v>
      </c>
      <c r="F15" s="405">
        <v>262.85590000000002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8.5063165784896686</v>
      </c>
      <c r="C16" s="405">
        <v>260.64729999999997</v>
      </c>
      <c r="D16" s="406">
        <v>168.5232</v>
      </c>
      <c r="E16" s="406">
        <v>410.43360000000001</v>
      </c>
      <c r="F16" s="405">
        <v>281.98230000000001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8.9402062947154803</v>
      </c>
      <c r="C17" s="405">
        <v>260.40249999999997</v>
      </c>
      <c r="D17" s="406">
        <v>167.53</v>
      </c>
      <c r="E17" s="406">
        <v>433.25639999999999</v>
      </c>
      <c r="F17" s="405">
        <v>288.5883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3.7771600470338691</v>
      </c>
      <c r="C18" s="405">
        <v>272.87060000000002</v>
      </c>
      <c r="D18" s="406">
        <v>164.75</v>
      </c>
      <c r="E18" s="406">
        <v>445.99430000000001</v>
      </c>
      <c r="F18" s="405">
        <v>297.48140000000001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7.8629977796378716</v>
      </c>
      <c r="C20" s="411">
        <v>273.51679999999999</v>
      </c>
      <c r="D20" s="412">
        <v>180.37790000000001</v>
      </c>
      <c r="E20" s="412">
        <v>449.76609999999999</v>
      </c>
      <c r="F20" s="411">
        <v>302.86970000000002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1.9819087797705484E-2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0.93976215060857715</v>
      </c>
      <c r="C22" s="405">
        <v>235.40809999999999</v>
      </c>
      <c r="D22" s="406">
        <v>168.3434</v>
      </c>
      <c r="E22" s="406">
        <v>299.57159999999999</v>
      </c>
      <c r="F22" s="405">
        <v>238.02379999999999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1.4531612111190095</v>
      </c>
      <c r="C23" s="405">
        <v>275.95269999999999</v>
      </c>
      <c r="D23" s="406">
        <v>189.54</v>
      </c>
      <c r="E23" s="406">
        <v>409.88709999999998</v>
      </c>
      <c r="F23" s="405">
        <v>293.65640000000002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2.2924440914577118</v>
      </c>
      <c r="C24" s="405">
        <v>301.2063</v>
      </c>
      <c r="D24" s="406">
        <v>192.42939999999999</v>
      </c>
      <c r="E24" s="406">
        <v>458.69240000000002</v>
      </c>
      <c r="F24" s="405">
        <v>320.0668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2.0528447539553678</v>
      </c>
      <c r="C25" s="405">
        <v>287.06240000000003</v>
      </c>
      <c r="D25" s="406">
        <v>182.07339999999999</v>
      </c>
      <c r="E25" s="406">
        <v>483.0752</v>
      </c>
      <c r="F25" s="405">
        <v>318.58859999999999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1.1049664846994995</v>
      </c>
      <c r="C26" s="405">
        <v>268.01659999999998</v>
      </c>
      <c r="D26" s="406">
        <v>156.9367</v>
      </c>
      <c r="E26" s="406">
        <v>482.4194</v>
      </c>
      <c r="F26" s="405">
        <v>307.65269999999998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19.401274298505928</v>
      </c>
      <c r="C28" s="411">
        <v>248.00659999999999</v>
      </c>
      <c r="D28" s="412">
        <v>160.78</v>
      </c>
      <c r="E28" s="412">
        <v>395.47</v>
      </c>
      <c r="F28" s="411">
        <v>269.27339999999998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3.8117176198879624E-2</v>
      </c>
      <c r="C29" s="401">
        <v>179.41540000000001</v>
      </c>
      <c r="D29" s="402">
        <v>132.91</v>
      </c>
      <c r="E29" s="402">
        <v>288.22160000000002</v>
      </c>
      <c r="F29" s="401">
        <v>189.87110000000001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1.4952487252097331</v>
      </c>
      <c r="C30" s="405">
        <v>224.976</v>
      </c>
      <c r="D30" s="406">
        <v>151.59</v>
      </c>
      <c r="E30" s="406">
        <v>338.4058</v>
      </c>
      <c r="F30" s="405">
        <v>237.24189999999999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2.8292228439278904</v>
      </c>
      <c r="C31" s="405">
        <v>231.80869999999999</v>
      </c>
      <c r="D31" s="406">
        <v>153.68</v>
      </c>
      <c r="E31" s="406">
        <v>349.48570000000001</v>
      </c>
      <c r="F31" s="405">
        <v>247.0359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5.9193925707342636</v>
      </c>
      <c r="C32" s="405">
        <v>246.02930000000001</v>
      </c>
      <c r="D32" s="406">
        <v>163.4736</v>
      </c>
      <c r="E32" s="406">
        <v>391.34660000000002</v>
      </c>
      <c r="F32" s="405">
        <v>267.23309999999998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6.5778608095024342</v>
      </c>
      <c r="C33" s="405">
        <v>254.44579999999999</v>
      </c>
      <c r="D33" s="406">
        <v>163.18</v>
      </c>
      <c r="E33" s="406">
        <v>415.7124</v>
      </c>
      <c r="F33" s="405">
        <v>279.22570000000002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2.5414321729327263</v>
      </c>
      <c r="C34" s="405">
        <v>275.15039999999999</v>
      </c>
      <c r="D34" s="406">
        <v>168.7099</v>
      </c>
      <c r="E34" s="406">
        <v>433.161</v>
      </c>
      <c r="F34" s="405">
        <v>293.0591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194A-185A-4DBE-8887-11AC5B47201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304</v>
      </c>
      <c r="B1" s="2"/>
      <c r="C1" s="3"/>
      <c r="D1" s="1"/>
      <c r="E1" s="2"/>
      <c r="F1" s="3" t="s">
        <v>298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299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300</v>
      </c>
      <c r="B7" s="279" t="s">
        <v>31</v>
      </c>
      <c r="C7" s="390" t="s">
        <v>295</v>
      </c>
      <c r="D7" s="390" t="s">
        <v>296</v>
      </c>
      <c r="E7" s="391"/>
      <c r="F7" s="390" t="s">
        <v>297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285</v>
      </c>
      <c r="D11" s="392" t="s">
        <v>285</v>
      </c>
      <c r="E11" s="392" t="s">
        <v>285</v>
      </c>
      <c r="F11" s="392" t="s">
        <v>285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5.402996791338794E-2</v>
      </c>
      <c r="C13" s="430">
        <v>408.03899999999999</v>
      </c>
      <c r="D13" s="431">
        <v>229.2252</v>
      </c>
      <c r="E13" s="431">
        <v>824.05600000000004</v>
      </c>
      <c r="F13" s="431">
        <v>473.13909999999998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8.2950742996614174E-2</v>
      </c>
      <c r="C14" s="433">
        <v>253.3237</v>
      </c>
      <c r="D14" s="434">
        <v>121.86</v>
      </c>
      <c r="E14" s="434">
        <v>521.63649999999996</v>
      </c>
      <c r="F14" s="434">
        <v>324.19600000000003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4.2235089941528477E-2</v>
      </c>
      <c r="C15" s="430">
        <v>413.53359999999998</v>
      </c>
      <c r="D15" s="431">
        <v>235.33340000000001</v>
      </c>
      <c r="E15" s="431">
        <v>648.84879999999998</v>
      </c>
      <c r="F15" s="431">
        <v>444.27350000000001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6.2566870994035143E-2</v>
      </c>
      <c r="C16" s="433">
        <v>372.11070000000001</v>
      </c>
      <c r="D16" s="434">
        <v>256.22050000000002</v>
      </c>
      <c r="E16" s="434">
        <v>576.1848</v>
      </c>
      <c r="F16" s="434">
        <v>403.38650000000001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0.17959957463087084</v>
      </c>
      <c r="C17" s="430">
        <v>385.31549999999999</v>
      </c>
      <c r="D17" s="431">
        <v>305.59949999999998</v>
      </c>
      <c r="E17" s="431">
        <v>501.19830000000002</v>
      </c>
      <c r="F17" s="431">
        <v>401.25380000000001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5.099132825933779E-2</v>
      </c>
      <c r="C18" s="433">
        <v>560.29729999999995</v>
      </c>
      <c r="D18" s="434">
        <v>403.78960000000001</v>
      </c>
      <c r="E18" s="434">
        <v>1237.0137999999999</v>
      </c>
      <c r="F18" s="434">
        <v>718.90719999999999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3.7625713154199852E-2</v>
      </c>
      <c r="C19" s="430">
        <v>479.20670000000001</v>
      </c>
      <c r="D19" s="431">
        <v>314.38290000000001</v>
      </c>
      <c r="E19" s="431">
        <v>572.04610000000002</v>
      </c>
      <c r="F19" s="431">
        <v>458.92720000000003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0.50183415693075561</v>
      </c>
      <c r="C20" s="433">
        <v>535.05999999999995</v>
      </c>
      <c r="D20" s="434">
        <v>369.56709999999998</v>
      </c>
      <c r="E20" s="434">
        <v>728.79079999999999</v>
      </c>
      <c r="F20" s="434">
        <v>553.99530000000004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0.10171915846886041</v>
      </c>
      <c r="C21" s="430">
        <v>407.20440000000002</v>
      </c>
      <c r="D21" s="431">
        <v>241.39609999999999</v>
      </c>
      <c r="E21" s="431">
        <v>592.37040000000002</v>
      </c>
      <c r="F21" s="431">
        <v>416.90289999999999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9.0007023835986313E-2</v>
      </c>
      <c r="C22" s="433">
        <v>246.8004</v>
      </c>
      <c r="D22" s="434">
        <v>199.1</v>
      </c>
      <c r="E22" s="434">
        <v>313.11750000000001</v>
      </c>
      <c r="F22" s="434">
        <v>248.73650000000001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0.10697013669770093</v>
      </c>
      <c r="C23" s="430">
        <v>260.82929999999999</v>
      </c>
      <c r="D23" s="431">
        <v>201.73</v>
      </c>
      <c r="E23" s="431">
        <v>339.58609999999999</v>
      </c>
      <c r="F23" s="431">
        <v>270.82209999999998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0.10287574821690147</v>
      </c>
      <c r="C24" s="433">
        <v>262.6379</v>
      </c>
      <c r="D24" s="434">
        <v>210.6832</v>
      </c>
      <c r="E24" s="434">
        <v>344.57600000000002</v>
      </c>
      <c r="F24" s="434">
        <v>274.29559999999998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0.22612213311454391</v>
      </c>
      <c r="C25" s="430">
        <v>704.52729999999997</v>
      </c>
      <c r="D25" s="431">
        <v>392.678</v>
      </c>
      <c r="E25" s="431">
        <v>931.29510000000005</v>
      </c>
      <c r="F25" s="431">
        <v>684.05020000000002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0.15085049454668373</v>
      </c>
      <c r="C26" s="433">
        <v>366.68560000000002</v>
      </c>
      <c r="D26" s="434">
        <v>295.01490000000001</v>
      </c>
      <c r="E26" s="434">
        <v>418.20350000000002</v>
      </c>
      <c r="F26" s="434">
        <v>363.65620000000001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0.72113892502342791</v>
      </c>
      <c r="C27" s="430">
        <v>326.35289999999998</v>
      </c>
      <c r="D27" s="431">
        <v>240.27940000000001</v>
      </c>
      <c r="E27" s="431">
        <v>462.95490000000001</v>
      </c>
      <c r="F27" s="431">
        <v>343.40989999999999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2.3105369332258086</v>
      </c>
      <c r="C28" s="433">
        <v>328.3193</v>
      </c>
      <c r="D28" s="434">
        <v>248.4109</v>
      </c>
      <c r="E28" s="434">
        <v>446.22280000000001</v>
      </c>
      <c r="F28" s="434">
        <v>341.41269999999997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1.2992921257363335</v>
      </c>
      <c r="C29" s="430">
        <v>315.95650000000001</v>
      </c>
      <c r="D29" s="431">
        <v>250.64009999999999</v>
      </c>
      <c r="E29" s="431">
        <v>415.18290000000002</v>
      </c>
      <c r="F29" s="431">
        <v>326.48950000000002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1.2475053426586407</v>
      </c>
      <c r="C30" s="433">
        <v>260.74590000000001</v>
      </c>
      <c r="D30" s="434">
        <v>202.4873</v>
      </c>
      <c r="E30" s="434">
        <v>340.63499999999999</v>
      </c>
      <c r="F30" s="434">
        <v>268.87020000000001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0.15629092080462131</v>
      </c>
      <c r="C31" s="430">
        <v>311.12009999999998</v>
      </c>
      <c r="D31" s="431">
        <v>244.45</v>
      </c>
      <c r="E31" s="431">
        <v>393.47559999999999</v>
      </c>
      <c r="F31" s="431">
        <v>316.46460000000002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0.19742269628518308</v>
      </c>
      <c r="C32" s="433">
        <v>314.99470000000002</v>
      </c>
      <c r="D32" s="434">
        <v>225.25</v>
      </c>
      <c r="E32" s="434">
        <v>422.84800000000001</v>
      </c>
      <c r="F32" s="434">
        <v>323.23660000000001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0.75557995818799661</v>
      </c>
      <c r="C33" s="430">
        <v>259.11099999999999</v>
      </c>
      <c r="D33" s="431">
        <v>203.29900000000001</v>
      </c>
      <c r="E33" s="431">
        <v>367.19240000000002</v>
      </c>
      <c r="F33" s="431">
        <v>273.30169999999998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0.1361593187186517</v>
      </c>
      <c r="C34" s="433">
        <v>301.488</v>
      </c>
      <c r="D34" s="434">
        <v>224.3792</v>
      </c>
      <c r="E34" s="434">
        <v>471.49979999999999</v>
      </c>
      <c r="F34" s="434">
        <v>329.44009999999997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0.32875129603611936</v>
      </c>
      <c r="C35" s="430">
        <v>304.89280000000002</v>
      </c>
      <c r="D35" s="431">
        <v>205.5556</v>
      </c>
      <c r="E35" s="431">
        <v>491.3639</v>
      </c>
      <c r="F35" s="431">
        <v>330.98469999999998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3.8581003895489026E-2</v>
      </c>
      <c r="C36" s="433">
        <v>281.90469999999999</v>
      </c>
      <c r="D36" s="434">
        <v>221.5548</v>
      </c>
      <c r="E36" s="434">
        <v>307.80799999999999</v>
      </c>
      <c r="F36" s="434">
        <v>271.67489999999998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3.4559448704604555E-2</v>
      </c>
      <c r="C37" s="430">
        <v>310.91419999999999</v>
      </c>
      <c r="D37" s="431">
        <v>208.7287</v>
      </c>
      <c r="E37" s="431">
        <v>410.13549999999998</v>
      </c>
      <c r="F37" s="431">
        <v>318.50940000000003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4.5977443696684162E-2</v>
      </c>
      <c r="C38" s="433">
        <v>280.1696</v>
      </c>
      <c r="D38" s="434">
        <v>214.15010000000001</v>
      </c>
      <c r="E38" s="434">
        <v>360.08819999999997</v>
      </c>
      <c r="F38" s="434">
        <v>286.69490000000002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0.17144859387296466</v>
      </c>
      <c r="C39" s="430">
        <v>234.46129999999999</v>
      </c>
      <c r="D39" s="431">
        <v>171.4359</v>
      </c>
      <c r="E39" s="431">
        <v>308.48480000000001</v>
      </c>
      <c r="F39" s="431">
        <v>238.60339999999999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8.4246032939388912E-2</v>
      </c>
      <c r="C40" s="433">
        <v>248.5224</v>
      </c>
      <c r="D40" s="434">
        <v>202.13069999999999</v>
      </c>
      <c r="E40" s="434">
        <v>338.96469999999999</v>
      </c>
      <c r="F40" s="434">
        <v>269.5478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5.4945699197490906E-2</v>
      </c>
      <c r="C41" s="430">
        <v>228.34809999999999</v>
      </c>
      <c r="D41" s="431">
        <v>187.34</v>
      </c>
      <c r="E41" s="431">
        <v>385.19630000000001</v>
      </c>
      <c r="F41" s="431">
        <v>256.85680000000002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0.34510768895413585</v>
      </c>
      <c r="C42" s="433">
        <v>333.22820000000002</v>
      </c>
      <c r="D42" s="434">
        <v>263.9753</v>
      </c>
      <c r="E42" s="434">
        <v>401.95819999999998</v>
      </c>
      <c r="F42" s="434">
        <v>334.226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7.4972129163713014E-2</v>
      </c>
      <c r="C43" s="430">
        <v>306.61860000000001</v>
      </c>
      <c r="D43" s="431">
        <v>230.31030000000001</v>
      </c>
      <c r="E43" s="431">
        <v>363.0763</v>
      </c>
      <c r="F43" s="431">
        <v>300.3152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4.406676135158865E-2</v>
      </c>
      <c r="C44" s="433">
        <v>240.4768</v>
      </c>
      <c r="D44" s="434">
        <v>198.10890000000001</v>
      </c>
      <c r="E44" s="434">
        <v>266.90199999999999</v>
      </c>
      <c r="F44" s="434">
        <v>235.66149999999999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0.55675109411395562</v>
      </c>
      <c r="C45" s="430">
        <v>246.36789999999999</v>
      </c>
      <c r="D45" s="431">
        <v>189.65</v>
      </c>
      <c r="E45" s="431">
        <v>419.57459999999998</v>
      </c>
      <c r="F45" s="431">
        <v>285.84879999999998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0.11342170011926304</v>
      </c>
      <c r="C46" s="433">
        <v>204.98670000000001</v>
      </c>
      <c r="D46" s="434">
        <v>160.04</v>
      </c>
      <c r="E46" s="434">
        <v>231.64410000000001</v>
      </c>
      <c r="F46" s="434">
        <v>199.56659999999999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3.8767830480770274E-2</v>
      </c>
      <c r="C47" s="430">
        <v>206.24359999999999</v>
      </c>
      <c r="D47" s="431">
        <v>166.61</v>
      </c>
      <c r="E47" s="431">
        <v>272.79390000000001</v>
      </c>
      <c r="F47" s="431">
        <v>214.1002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0.14581163043683645</v>
      </c>
      <c r="C48" s="433">
        <v>352.7654</v>
      </c>
      <c r="D48" s="434">
        <v>272.17500000000001</v>
      </c>
      <c r="E48" s="434">
        <v>496.42020000000002</v>
      </c>
      <c r="F48" s="434">
        <v>373.1551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0.16753163163992868</v>
      </c>
      <c r="C49" s="430">
        <v>232.56190000000001</v>
      </c>
      <c r="D49" s="431">
        <v>179.27529999999999</v>
      </c>
      <c r="E49" s="431">
        <v>303.30430000000001</v>
      </c>
      <c r="F49" s="431">
        <v>236.27350000000001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0.99000618430638521</v>
      </c>
      <c r="C50" s="433">
        <v>232.3047</v>
      </c>
      <c r="D50" s="434">
        <v>182.28</v>
      </c>
      <c r="E50" s="434">
        <v>336.8109</v>
      </c>
      <c r="F50" s="434">
        <v>249.11369999999999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0.37771331560521088</v>
      </c>
      <c r="C51" s="430">
        <v>238.27789999999999</v>
      </c>
      <c r="D51" s="431">
        <v>197.67</v>
      </c>
      <c r="E51" s="431">
        <v>308.0154</v>
      </c>
      <c r="F51" s="431">
        <v>246.79179999999999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0.4056434489846254</v>
      </c>
      <c r="C52" s="433">
        <v>192.30029999999999</v>
      </c>
      <c r="D52" s="434">
        <v>147.51</v>
      </c>
      <c r="E52" s="434">
        <v>239.1138</v>
      </c>
      <c r="F52" s="434">
        <v>194.8974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0.1091672654012298</v>
      </c>
      <c r="C53" s="430">
        <v>246.43</v>
      </c>
      <c r="D53" s="431">
        <v>206.40940000000001</v>
      </c>
      <c r="E53" s="431">
        <v>312.15750000000003</v>
      </c>
      <c r="F53" s="431">
        <v>252.95689999999999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9.2677939366711357E-2</v>
      </c>
      <c r="C54" s="433">
        <v>201.4091</v>
      </c>
      <c r="D54" s="434">
        <v>165.57</v>
      </c>
      <c r="E54" s="434">
        <v>244.4546</v>
      </c>
      <c r="F54" s="434">
        <v>205.2439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0.34148527300226156</v>
      </c>
      <c r="C55" s="430">
        <v>252.65620000000001</v>
      </c>
      <c r="D55" s="431">
        <v>179.36269999999999</v>
      </c>
      <c r="E55" s="431">
        <v>343.16390000000001</v>
      </c>
      <c r="F55" s="431">
        <v>261.91160000000002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4.8338763816953699E-2</v>
      </c>
      <c r="C56" s="433">
        <v>197.4588</v>
      </c>
      <c r="D56" s="434">
        <v>137.81639999999999</v>
      </c>
      <c r="E56" s="434">
        <v>258.7869</v>
      </c>
      <c r="F56" s="434">
        <v>196.09209999999999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4.8018178809464372E-2</v>
      </c>
      <c r="C57" s="430">
        <v>276.89249999999998</v>
      </c>
      <c r="D57" s="431">
        <v>188.11259999999999</v>
      </c>
      <c r="E57" s="431">
        <v>406.7473</v>
      </c>
      <c r="F57" s="431">
        <v>288.04950000000002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0.35155978147444983</v>
      </c>
      <c r="C58" s="433">
        <v>217.804</v>
      </c>
      <c r="D58" s="434">
        <v>161.12</v>
      </c>
      <c r="E58" s="434">
        <v>331.03</v>
      </c>
      <c r="F58" s="434">
        <v>238.6071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7.8857493207005969E-2</v>
      </c>
      <c r="C59" s="430">
        <v>226.02799999999999</v>
      </c>
      <c r="D59" s="431">
        <v>178.3245</v>
      </c>
      <c r="E59" s="431">
        <v>322.22629999999998</v>
      </c>
      <c r="F59" s="431">
        <v>240.94040000000001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0.11881259699149349</v>
      </c>
      <c r="C60" s="433">
        <v>255.40119999999999</v>
      </c>
      <c r="D60" s="434">
        <v>193.6397</v>
      </c>
      <c r="E60" s="434">
        <v>419.9522</v>
      </c>
      <c r="F60" s="434">
        <v>285.71030000000002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3.5919795707169695E-2</v>
      </c>
      <c r="C61" s="430">
        <v>228.35290000000001</v>
      </c>
      <c r="D61" s="431">
        <v>166.04</v>
      </c>
      <c r="E61" s="431">
        <v>335.74160000000001</v>
      </c>
      <c r="F61" s="431">
        <v>242.8817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0.15728444064858207</v>
      </c>
      <c r="C62" s="433">
        <v>218.97409999999999</v>
      </c>
      <c r="D62" s="434">
        <v>177.6429</v>
      </c>
      <c r="E62" s="434">
        <v>265.19690000000003</v>
      </c>
      <c r="F62" s="434">
        <v>220.64760000000001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6.6733584280234917E-2</v>
      </c>
      <c r="C63" s="430">
        <v>209.9066</v>
      </c>
      <c r="D63" s="431">
        <v>170.79</v>
      </c>
      <c r="E63" s="431">
        <v>284.02850000000001</v>
      </c>
      <c r="F63" s="431">
        <v>219.6096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0.3766079949372424</v>
      </c>
      <c r="C64" s="433">
        <v>238.24160000000001</v>
      </c>
      <c r="D64" s="434">
        <v>194.31049999999999</v>
      </c>
      <c r="E64" s="434">
        <v>321.3861</v>
      </c>
      <c r="F64" s="434">
        <v>253.636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1.0303748069872867</v>
      </c>
      <c r="C65" s="430">
        <v>180.75389999999999</v>
      </c>
      <c r="D65" s="431">
        <v>137.19</v>
      </c>
      <c r="E65" s="431">
        <v>240.5308</v>
      </c>
      <c r="F65" s="431">
        <v>188.4607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0.27342904491367986</v>
      </c>
      <c r="C66" s="433">
        <v>239.25049999999999</v>
      </c>
      <c r="D66" s="434">
        <v>174.2</v>
      </c>
      <c r="E66" s="434">
        <v>350.536</v>
      </c>
      <c r="F66" s="434">
        <v>252.41239999999999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0.50784074830204307</v>
      </c>
      <c r="C67" s="430">
        <v>188.8194</v>
      </c>
      <c r="D67" s="431">
        <v>142.22999999999999</v>
      </c>
      <c r="E67" s="431">
        <v>291.73360000000002</v>
      </c>
      <c r="F67" s="431">
        <v>205.2276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4.5134447048647323E-2</v>
      </c>
      <c r="C68" s="433">
        <v>223.89949999999999</v>
      </c>
      <c r="D68" s="434">
        <v>181.86429999999999</v>
      </c>
      <c r="E68" s="434">
        <v>252.0557</v>
      </c>
      <c r="F68" s="434">
        <v>219.52930000000001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5.2636362538771811E-2</v>
      </c>
      <c r="C69" s="430">
        <v>192.3734</v>
      </c>
      <c r="D69" s="431">
        <v>156.54</v>
      </c>
      <c r="E69" s="431">
        <v>245.31890000000001</v>
      </c>
      <c r="F69" s="431">
        <v>197.29390000000001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1.1047355998452328</v>
      </c>
      <c r="C70" s="433">
        <v>204.6062</v>
      </c>
      <c r="D70" s="434">
        <v>161.01</v>
      </c>
      <c r="E70" s="434">
        <v>273.73759999999999</v>
      </c>
      <c r="F70" s="434">
        <v>212.8416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1.0563137594257941</v>
      </c>
      <c r="C71" s="430">
        <v>224.2801</v>
      </c>
      <c r="D71" s="431">
        <v>175.03489999999999</v>
      </c>
      <c r="E71" s="431">
        <v>278.08260000000001</v>
      </c>
      <c r="F71" s="431">
        <v>226.04669999999999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0.19887298811229576</v>
      </c>
      <c r="C72" s="433">
        <v>206.5926</v>
      </c>
      <c r="D72" s="434">
        <v>166.29169999999999</v>
      </c>
      <c r="E72" s="434">
        <v>251.84620000000001</v>
      </c>
      <c r="F72" s="434">
        <v>207.0838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0.41555510891037434</v>
      </c>
      <c r="C73" s="430">
        <v>260.0127</v>
      </c>
      <c r="D73" s="431">
        <v>177.34909999999999</v>
      </c>
      <c r="E73" s="431">
        <v>470.69499999999999</v>
      </c>
      <c r="F73" s="431">
        <v>310.76609999999999</v>
      </c>
    </row>
    <row r="74" spans="1:19" ht="13.5" x14ac:dyDescent="0.25">
      <c r="A74" s="432" t="s">
        <v>241</v>
      </c>
      <c r="B74" s="353">
        <v>0.38969936804852318</v>
      </c>
      <c r="C74" s="433">
        <v>304.0718</v>
      </c>
      <c r="D74" s="434">
        <v>243.5856</v>
      </c>
      <c r="E74" s="434">
        <v>393.97969999999998</v>
      </c>
      <c r="F74" s="434">
        <v>312.9273</v>
      </c>
    </row>
    <row r="75" spans="1:19" x14ac:dyDescent="0.2">
      <c r="A75" s="348" t="s">
        <v>242</v>
      </c>
      <c r="B75" s="349">
        <v>0.29788767450816522</v>
      </c>
      <c r="C75" s="430">
        <v>284.45400000000001</v>
      </c>
      <c r="D75" s="431">
        <v>195.1516</v>
      </c>
      <c r="E75" s="431">
        <v>385.70299999999997</v>
      </c>
      <c r="F75" s="431">
        <v>287.9128</v>
      </c>
    </row>
    <row r="76" spans="1:19" ht="13.5" x14ac:dyDescent="0.25">
      <c r="A76" s="432" t="s">
        <v>243</v>
      </c>
      <c r="B76" s="353">
        <v>7.0058725509424893E-2</v>
      </c>
      <c r="C76" s="433">
        <v>153.38999999999999</v>
      </c>
      <c r="D76" s="434">
        <v>128.66</v>
      </c>
      <c r="E76" s="434">
        <v>246.05510000000001</v>
      </c>
      <c r="F76" s="434">
        <v>173.42359999999999</v>
      </c>
    </row>
    <row r="77" spans="1:19" x14ac:dyDescent="0.2">
      <c r="A77" s="348" t="s">
        <v>244</v>
      </c>
      <c r="B77" s="349">
        <v>0.11320029437831197</v>
      </c>
      <c r="C77" s="430">
        <v>199.9956</v>
      </c>
      <c r="D77" s="431">
        <v>159.22</v>
      </c>
      <c r="E77" s="431">
        <v>276.27589999999998</v>
      </c>
      <c r="F77" s="431">
        <v>213.0874</v>
      </c>
    </row>
    <row r="78" spans="1:19" ht="13.5" x14ac:dyDescent="0.25">
      <c r="A78" s="432" t="s">
        <v>245</v>
      </c>
      <c r="B78" s="353">
        <v>9.214541987858052E-2</v>
      </c>
      <c r="C78" s="433">
        <v>199.12389999999999</v>
      </c>
      <c r="D78" s="434">
        <v>156.48150000000001</v>
      </c>
      <c r="E78" s="434">
        <v>263.80939999999998</v>
      </c>
      <c r="F78" s="434">
        <v>207.21680000000001</v>
      </c>
    </row>
    <row r="79" spans="1:19" x14ac:dyDescent="0.2">
      <c r="A79" s="348" t="s">
        <v>246</v>
      </c>
      <c r="B79" s="349">
        <v>5.6360728163403769E-2</v>
      </c>
      <c r="C79" s="430">
        <v>202.43379999999999</v>
      </c>
      <c r="D79" s="431">
        <v>174.6242</v>
      </c>
      <c r="E79" s="431">
        <v>233.11500000000001</v>
      </c>
      <c r="F79" s="431">
        <v>203.03489999999999</v>
      </c>
    </row>
    <row r="80" spans="1:19" ht="13.5" x14ac:dyDescent="0.25">
      <c r="A80" s="432" t="s">
        <v>247</v>
      </c>
      <c r="B80" s="353">
        <v>1.2700308478752587</v>
      </c>
      <c r="C80" s="433">
        <v>149.81</v>
      </c>
      <c r="D80" s="434">
        <v>117.4062</v>
      </c>
      <c r="E80" s="434">
        <v>219.4639</v>
      </c>
      <c r="F80" s="434">
        <v>162.48599999999999</v>
      </c>
    </row>
    <row r="81" spans="1:6" x14ac:dyDescent="0.2">
      <c r="A81" s="348" t="s">
        <v>248</v>
      </c>
      <c r="B81" s="349">
        <v>4.2233167173105268E-2</v>
      </c>
      <c r="C81" s="430">
        <v>154.92939999999999</v>
      </c>
      <c r="D81" s="431">
        <v>130.62</v>
      </c>
      <c r="E81" s="431">
        <v>196.233</v>
      </c>
      <c r="F81" s="431">
        <v>156.60890000000001</v>
      </c>
    </row>
    <row r="82" spans="1:6" ht="13.5" x14ac:dyDescent="0.25">
      <c r="A82" s="432" t="s">
        <v>250</v>
      </c>
      <c r="B82" s="353">
        <v>7.085413222789351E-2</v>
      </c>
      <c r="C82" s="433">
        <v>178.19399999999999</v>
      </c>
      <c r="D82" s="434">
        <v>124.4</v>
      </c>
      <c r="E82" s="434">
        <v>268.62549999999999</v>
      </c>
      <c r="F82" s="434">
        <v>181.31559999999999</v>
      </c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2025-03-20T11:18:50Z</dcterms:created>
  <dcterms:modified xsi:type="dcterms:W3CDTF">2025-03-20T11:18:51Z</dcterms:modified>
</cp:coreProperties>
</file>