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6F3F9C41-CB2E-4CC3-85AC-B98F14E34CCB}" xr6:coauthVersionLast="47" xr6:coauthVersionMax="47" xr10:uidLastSave="{00000000-0000-0000-0000-000000000000}"/>
  <bookViews>
    <workbookView xWindow="-120" yWindow="-120" windowWidth="29040" windowHeight="18240" xr2:uid="{F43F37CC-A946-44A4-97C2-B87B9F4C3C45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'MZS-M8'!$A$12:$L$95</definedName>
    <definedName name="_xlnm.Print_Area" localSheetId="4">'MZS-T0'!$A$1:$F$35</definedName>
    <definedName name="_xlnm.Print_Area" localSheetId="5">'MZS-T8'!$A$14:$G$84</definedName>
    <definedName name="_xlnm.Print_Area" localSheetId="6">'MZS-V0'!$A$1:$F$31</definedName>
    <definedName name="_xlnm.Print_Area" localSheetId="7">'MZS-V1'!$A$1:$F$48</definedName>
    <definedName name="_xlnm.Print_Area" localSheetId="8">'MZS-V8'!$A$13:$F$95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<sst xmlns="http://schemas.openxmlformats.org/spreadsheetml/2006/main" count="821" uniqueCount="269">
  <si>
    <t>MZS-M0</t>
  </si>
  <si>
    <t>CZ041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</si>
  <si>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</si>
  <si>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</si>
  <si>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</si>
  <si>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</si>
  <si>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</si>
  <si>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</si>
  <si>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</si>
  <si>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</si>
  <si>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</si>
  <si>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</si>
  <si>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</si>
  <si>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</si>
  <si>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</si>
  <si>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</si>
  <si>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</si>
  <si>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</si>
  <si>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</si>
  <si>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</si>
  <si>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</si>
  <si>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</si>
  <si>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</si>
  <si>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</si>
  <si>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</si>
  <si>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</si>
  <si>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</si>
  <si>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</si>
  <si>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</si>
  <si>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</si>
  <si>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</si>
  <si>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</si>
  <si>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</si>
  <si>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</si>
  <si>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</si>
  <si>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</si>
  <si>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</si>
  <si>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</si>
  <si>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</si>
  <si>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</si>
  <si>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</si>
  <si>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</si>
  <si>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</si>
  <si>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</si>
  <si>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</si>
  <si>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</si>
  <si>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</si>
  <si>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</si>
  <si>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</si>
  <si>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</si>
  <si>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</si>
  <si>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</si>
  <si>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</si>
  <si>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</si>
  <si>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</si>
  <si>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</si>
  <si>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</si>
  <si>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</si>
  <si>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</si>
  <si>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</si>
  <si>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</si>
  <si>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</si>
  <si>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</si>
  <si>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</si>
  <si>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</si>
  <si>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</si>
  <si>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</si>
  <si>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</si>
  <si>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</si>
  <si>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</si>
  <si>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</si>
  <si>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</si>
  <si>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</si>
  <si>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</si>
  <si>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</si>
  <si>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</si>
  <si>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</si>
  <si>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</si>
  <si>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</si>
  <si>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</si>
  <si>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</si>
  <si>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</si>
  <si>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</si>
  <si>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</si>
  <si>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</si>
  <si>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</si>
  <si>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</si>
  <si>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</si>
  <si>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</si>
  <si>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</si>
  <si>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</si>
  <si>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</si>
  <si>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</si>
  <si>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</si>
  <si>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</si>
  <si>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</si>
  <si>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</si>
  <si>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</si>
  <si>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</si>
  <si>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</si>
  <si>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</si>
  <si>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</si>
  <si>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</si>
  <si>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</si>
  <si>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</si>
  <si>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</si>
  <si>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</si>
  <si>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</si>
  <si>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</si>
  <si>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</si>
  <si>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</si>
  <si>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</si>
  <si>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</si>
  <si>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</si>
  <si>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</si>
  <si>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</si>
  <si>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</si>
  <si>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</si>
  <si>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</si>
  <si>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</si>
  <si>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</si>
  <si>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</si>
  <si>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</si>
  <si>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</si>
  <si>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1219 Ostatní řídící pracovníci správy podniku a pod. činností</t>
  </si>
  <si>
    <t>1221 Řídící pracovníci v obchodu, marketingu a v příb. oblastech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</si>
  <si>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</si>
  <si>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</si>
  <si>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</si>
  <si>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</si>
  <si>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</si>
  <si>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2141 Specialisté v oblasti průmysl.inženýrství a příbuz.oblastech</t>
  </si>
  <si>
    <t>2142 Stavební inženýři</t>
  </si>
  <si>
    <t>2144 Strojní inženýři</t>
  </si>
  <si>
    <t>2145 Chemičtí inženýři a specialisté v příbuzných oborech</t>
  </si>
  <si>
    <t>2151 Inženýři elektrotechnici a energetici</t>
  </si>
  <si>
    <t>2212 Lékaři specialisté</t>
  </si>
  <si>
    <t>2221 Všeobecné sestry se specializací</t>
  </si>
  <si>
    <t>2262 Farmaceuti</t>
  </si>
  <si>
    <t>2264 Fyzioterapeuti specialisté</t>
  </si>
  <si>
    <t>2411 Specialisté v oblasti účetnictví</t>
  </si>
  <si>
    <t>2412 Finanční a investiční poradci a příbuzní specialisté</t>
  </si>
  <si>
    <t>2422 Specialisté v oblasti strategie a politiky organizací</t>
  </si>
  <si>
    <t>3113 Elektrotechnici a technici energetici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</si>
  <si>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</si>
  <si>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</si>
  <si>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</si>
  <si>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</si>
  <si>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</si>
  <si>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</si>
  <si>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</si>
  <si>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</si>
  <si>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</si>
  <si>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</si>
  <si>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3255 Odborní pracovníci v oblasti rehabilitace</t>
  </si>
  <si>
    <t>3256 Praktické sestry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</si>
  <si>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</si>
  <si>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</si>
  <si>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</si>
  <si>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</si>
  <si>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</si>
  <si>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</si>
  <si>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</si>
  <si>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</si>
  <si>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</si>
  <si>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</si>
  <si>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3511 Technici provozu ICT, technici programátoři</t>
  </si>
  <si>
    <t>4110 Všeobecní administrativní pracovníci</t>
  </si>
  <si>
    <t>4211 Pokladníci ve fin.institucích,na poštách,prac.v příb.oborech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</si>
  <si>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</si>
  <si>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</si>
  <si>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</si>
  <si>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</si>
  <si>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</si>
  <si>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</si>
  <si>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</si>
  <si>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</si>
  <si>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</si>
  <si>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</si>
  <si>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5321 Ošetřovatelé a prac. sociálních služeb v obl. pobytové péče</t>
  </si>
  <si>
    <t>5329 Pracovníci osobní péče ve zdravotní a sociální oblasti j.n.</t>
  </si>
  <si>
    <t>5411 Příslušníci HZS ČR,hasiči ostatních jednotek požární ochrany</t>
  </si>
  <si>
    <t>7119 Ostatní řemeslníci, kvalifikovaní prac.hl. stavební výroby</t>
  </si>
  <si>
    <t>7222 Nástrojaři a příbuzní pracovníci</t>
  </si>
  <si>
    <t>7224 Brusiči, leštiči a ostřiči nástrojů a kovů</t>
  </si>
  <si>
    <t>7233 Mechanici a opraváři zeměděl.,průmysl. a j.strojů, zařízení</t>
  </si>
  <si>
    <t>7322 Tiskaři</t>
  </si>
  <si>
    <t>7412 Elektromechanici</t>
  </si>
  <si>
    <t>7413 Montéři a opraváři elektrických vedení</t>
  </si>
  <si>
    <t>7421 Mechanici a opraváři elektronických přístrojů</t>
  </si>
  <si>
    <t>7543 Kvalitáři, testovači výrobků, laboranti (kr.potravin,nápojů)</t>
  </si>
  <si>
    <t>8111 Obsluha důlních zařízení (vč. horníků)</t>
  </si>
  <si>
    <t>8112 Obsluha zařízení na úpravu rudných a nerudných surovin</t>
  </si>
  <si>
    <t>8157 Obsluha strojů v prádelnách a čistírnách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</si>
  <si>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</si>
  <si>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</si>
  <si>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</si>
  <si>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8212 Montážní dělníci elektrických, energet. a elektron. zařízení</t>
  </si>
  <si>
    <t>8312 Signalisti,brzdaři,výhybkáři,posunovači,příbuzní pracovníci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</si>
  <si>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</si>
  <si>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</si>
  <si>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</si>
  <si>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9311 Pomocní pracovníci v oblasti těžby</t>
  </si>
  <si>
    <t>9321 Ruční baliči, plniči a etiketovači</t>
  </si>
  <si>
    <t>9329 Ostatní pomocní pracovníci ve výrobě</t>
  </si>
  <si>
    <t>9611 Pracovníci odvozu a recyklace odpadů</t>
  </si>
  <si>
    <t>9613 Uklízeči veřejných prostranství,čističi kanalizací</t>
  </si>
  <si>
    <t>9622 Pomocní pracovníci údržby budov a souvisejících prostor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</si>
  <si>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</si>
  <si>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</si>
  <si>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</si>
  <si>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</si>
  <si>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</si>
  <si>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</si>
  <si>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</si>
  <si>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</si>
  <si>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</si>
  <si>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</si>
  <si>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</si>
  <si>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</si>
  <si>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</si>
  <si>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</si>
  <si>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</si>
  <si>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</si>
  <si>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</si>
  <si>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</si>
  <si>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</si>
  <si>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</si>
  <si>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</si>
  <si>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</si>
  <si>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</si>
  <si>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</si>
  <si>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</si>
  <si>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</si>
  <si>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</si>
  <si>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</si>
  <si>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</si>
  <si>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</si>
  <si>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</si>
  <si>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</si>
  <si>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</si>
  <si>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</si>
  <si>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</si>
  <si>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</si>
  <si>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</si>
  <si>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</si>
  <si>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</si>
  <si>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</si>
  <si>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</si>
  <si>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</si>
  <si>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</si>
  <si>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</si>
  <si>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</si>
  <si>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</si>
  <si>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</si>
  <si>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</si>
  <si>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</si>
  <si>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</si>
  <si>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</si>
  <si>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Karlovarský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</si>
  <si>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</si>
  <si>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</si>
  <si>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</si>
  <si>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</si>
  <si>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84 %</t>
  </si>
  <si>
    <t>Průměrná měsíční neodpracovaná doba 16 %</t>
  </si>
  <si>
    <t>Dovolená 8 %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</si>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</sst>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C4F0B22C-6522-4292-9101-ACE4BDB94086}"/>
    <cellStyle name="normal" xfId="6" xr:uid="{DB28CD55-6F56-4366-8175-54EFF4FE6757}"/>
    <cellStyle name="Normální" xfId="0" builtinId="0"/>
    <cellStyle name="normální 2 4" xfId="15" xr:uid="{A3680F6A-2BE2-4EA5-802E-3E20420A7188}"/>
    <cellStyle name="normální 3" xfId="3" xr:uid="{C107DA97-6514-4F1F-BC71-548B8D2A81D0}"/>
    <cellStyle name="normální_021 ISPV 2" xfId="2" xr:uid="{0291D226-D773-4438-82BC-7399B82AD215}"/>
    <cellStyle name="normální_021 ISPV 2 2" xfId="9" xr:uid="{0CA484F2-1CD9-42BB-9464-3B62E3138ABD}"/>
    <cellStyle name="normální_022 ISPV 2" xfId="1" xr:uid="{8D6C4C74-E1F2-4DE4-AEE9-6F9E320B9966}"/>
    <cellStyle name="normální_022 ISPVNP vaz 2" xfId="4" xr:uid="{63522880-1DE7-437A-A2B3-D79A99C67EF4}"/>
    <cellStyle name="normální_022 ISPVP vaz 2" xfId="5" xr:uid="{368925B2-89F2-4DE3-9E8A-3407AFAC531B}"/>
    <cellStyle name="normální_022 ISPVP vaz 3" xfId="11" xr:uid="{1890AAE3-524B-4215-B9C9-B3CB97E9BD41}"/>
    <cellStyle name="normální_994 ISPV podnikatelská sféra 2" xfId="14" xr:uid="{92013DD2-CD20-43F4-A99F-EDED7F3B1FAB}"/>
    <cellStyle name="normální_ISPV984" xfId="8" xr:uid="{A7D03A3A-22E0-46FA-B873-70FE2A868E7F}"/>
    <cellStyle name="normální_ISPV984 2" xfId="17" xr:uid="{6DD32212-A287-4394-B150-89AFE9FABC67}"/>
    <cellStyle name="normální_M1 vazena" xfId="7" xr:uid="{703F6B51-861D-4D28-9A67-486BB468C053}"/>
    <cellStyle name="normální_M1 vazena 2" xfId="16" xr:uid="{AEE097C9-E184-4F9D-9480-D4D06C21EC7E}"/>
    <cellStyle name="normální_NewTables var c M5 navrh" xfId="10" xr:uid="{92397B57-70C7-46D0-8A0B-8C0D3F8CB423}"/>
    <cellStyle name="normální_Vystupy_MPSV" xfId="12" xr:uid="{AFC3955B-BC37-4D8E-BE4F-D31155CBF935}"/>
    <cellStyle name="procent 2" xfId="13" xr:uid="{FFCD6EB4-5E56-4A48-8EAA-B7395FF64D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5101.1619000000028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5101.1619000000028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26145.745200000001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D-4CDC-907A-7CD6D281208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F6D-4CDC-907A-7CD6D2812085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6951.3023999999969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6D-4CDC-907A-7CD6D281208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13435.556400000001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5101.1619000000028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10660.878499999999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D-4CDC-907A-7CD6D281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37892.363499999999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F6D-4CDC-907A-7CD6D2812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6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5FC-4815-B934-0FDBAE3A411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5FC-4815-B934-0FDBAE3A411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5FC-4815-B934-0FDBAE3A411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142.54479999999998</c:v>
                </c:pt>
                <c:pt idx="1">
                  <c:v>13.944599999999999</c:v>
                </c:pt>
                <c:pt idx="2">
                  <c:v>6.9359999999999999</c:v>
                </c:pt>
                <c:pt idx="3">
                  <c:v>6.3174999999999955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FC-4815-B934-0FDBAE3A4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27.011099999999985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27.011099999999985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152.04849999999999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0-470F-BF57-4AE24E6C2C6E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CF0-470F-BF57-4AE24E6C2C6E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44.352800000000002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F0-470F-BF57-4AE24E6C2C6E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79.402600000000007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27.011099999999985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62.413700000000006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F0-470F-BF57-4AE24E6C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223.14449999999999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CF0-470F-BF57-4AE24E6C2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736CC56-3FAD-41C4-A9C8-657BAF766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FB886AC-BECC-4800-8F49-78D3E4FB965E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B00BE91-3764-400E-86EA-6A6DC6BB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0859D6A-BC8A-4575-937A-4CF3898E0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DC28062-2DAE-41C3-8EA2-D11CC5CADBF0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84E1B07-5DCA-43E8-8CE0-A509E0D32FA1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35F70AF-AD32-4C68-A5E1-8FD14CABE87F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997BADE-C2BE-49B9-8F3A-BEDA411DC65C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732C6C8-2401-4C7D-853A-763844F05266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A0BDFD0-EE63-43AB-94EF-2A9DCD201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E8BA115-E369-4D87-96C5-FC06DA04273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7D55D32-16A1-460B-B466-15CAA82B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37892.363499999999</v>
          </cell>
        </row>
        <row r="33">
          <cell r="B33">
            <v>5101.1619000000028</v>
          </cell>
          <cell r="C33">
            <v>26145.745200000001</v>
          </cell>
          <cell r="D33">
            <v>6951.3023999999969</v>
          </cell>
          <cell r="E33">
            <v>10660.878499999999</v>
          </cell>
          <cell r="F33">
            <v>13435.556400000001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142.54479999999998</v>
          </cell>
        </row>
        <row r="25">
          <cell r="H25" t="str">
            <v>Dovolená</v>
          </cell>
          <cell r="I25">
            <v>13.944599999999999</v>
          </cell>
        </row>
        <row r="26">
          <cell r="H26" t="str">
            <v>Nemoc</v>
          </cell>
          <cell r="I26">
            <v>6.9359999999999999</v>
          </cell>
        </row>
        <row r="27">
          <cell r="H27" t="str">
            <v>Jiné</v>
          </cell>
          <cell r="I27">
            <v>6.3174999999999955</v>
          </cell>
        </row>
      </sheetData>
      <sheetData sheetId="7"/>
      <sheetData sheetId="8">
        <row r="16">
          <cell r="D16">
            <v>223.14449999999999</v>
          </cell>
        </row>
        <row r="22">
          <cell r="B22">
            <v>27.011099999999985</v>
          </cell>
          <cell r="C22">
            <v>152.04849999999999</v>
          </cell>
          <cell r="D22">
            <v>44.352800000000002</v>
          </cell>
          <cell r="E22">
            <v>62.413700000000006</v>
          </cell>
          <cell r="F22">
            <v>79.402600000000007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C836-D617-4A59-9314-0AA8970D8C00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258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259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33097.047599999998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260</v>
      </c>
      <c r="C9" s="37"/>
      <c r="D9" s="33">
        <v>104.593896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21044.583299999998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26145.745200000001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33097.047599999998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43757.926099999997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57193.482499999998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37892.363499999999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63.421500000000002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15.59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4.3600000000000003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10.23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172.4778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59.45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5101.1619000000028</v>
      </c>
      <c r="C33" s="78">
        <v>26145.745200000001</v>
      </c>
      <c r="D33" s="79">
        <v>6951.3023999999969</v>
      </c>
      <c r="E33" s="79">
        <v>10660.878499999999</v>
      </c>
      <c r="F33" s="79">
        <v>13435.556400000001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99C8-96C0-409C-B762-FAF3EC55C9DD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258</v>
      </c>
      <c r="B1" s="2"/>
      <c r="C1" s="2"/>
      <c r="D1" s="3"/>
      <c r="E1" s="2"/>
      <c r="F1" s="3" t="s">
        <v>28</v>
      </c>
      <c r="G1" s="1" t="s">
        <v>258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259</v>
      </c>
      <c r="F4" s="99"/>
      <c r="G4" s="100"/>
      <c r="H4" s="100"/>
      <c r="I4" s="101"/>
      <c r="J4" s="101"/>
      <c r="K4" s="101"/>
      <c r="L4" s="98"/>
      <c r="M4" s="19" t="s">
        <v>259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59.45</v>
      </c>
      <c r="E12" s="160">
        <v>33097.047599999998</v>
      </c>
      <c r="F12" s="161">
        <v>104.5938</v>
      </c>
      <c r="G12" s="162">
        <v>21044.583299999998</v>
      </c>
      <c r="H12" s="162">
        <v>26145.745200000001</v>
      </c>
      <c r="I12" s="162">
        <v>43757.926099999997</v>
      </c>
      <c r="J12" s="162">
        <v>57193.482499999998</v>
      </c>
      <c r="K12" s="163">
        <v>37892.363499999999</v>
      </c>
      <c r="L12" s="164">
        <v>15.59</v>
      </c>
      <c r="M12" s="164">
        <v>4.3600000000000003</v>
      </c>
      <c r="N12" s="164">
        <v>10.23</v>
      </c>
      <c r="O12" s="164">
        <v>172.4778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0.28749999999999998</v>
      </c>
      <c r="E13" s="167">
        <v>29426.3894</v>
      </c>
      <c r="F13" s="168">
        <v>113.2217</v>
      </c>
      <c r="G13" s="169">
        <v>22709.651699999999</v>
      </c>
      <c r="H13" s="169">
        <v>25784.115399999999</v>
      </c>
      <c r="I13" s="169">
        <v>33132.563900000001</v>
      </c>
      <c r="J13" s="169">
        <v>39703.278100000003</v>
      </c>
      <c r="K13" s="170">
        <v>30036.024099999999</v>
      </c>
      <c r="L13" s="171">
        <v>12.88</v>
      </c>
      <c r="M13" s="171">
        <v>4.8099999999999996</v>
      </c>
      <c r="N13" s="171">
        <v>7.56</v>
      </c>
      <c r="O13" s="171">
        <v>174.00360000000001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7.9810999999999996</v>
      </c>
      <c r="E14" s="174">
        <v>32626.491399999999</v>
      </c>
      <c r="F14" s="175">
        <v>108.40940000000001</v>
      </c>
      <c r="G14" s="176">
        <v>23089.550299999999</v>
      </c>
      <c r="H14" s="176">
        <v>26680.3567</v>
      </c>
      <c r="I14" s="176">
        <v>40050.454700000002</v>
      </c>
      <c r="J14" s="176">
        <v>49424.913</v>
      </c>
      <c r="K14" s="177">
        <v>34868.383600000001</v>
      </c>
      <c r="L14" s="178">
        <v>16.440000000000001</v>
      </c>
      <c r="M14" s="178">
        <v>4.72</v>
      </c>
      <c r="N14" s="178">
        <v>9.99</v>
      </c>
      <c r="O14" s="178">
        <v>172.11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11.843400000000001</v>
      </c>
      <c r="E15" s="174">
        <v>33826.662799999998</v>
      </c>
      <c r="F15" s="175">
        <v>103.8433</v>
      </c>
      <c r="G15" s="176">
        <v>21274.995599999998</v>
      </c>
      <c r="H15" s="176">
        <v>26616.164199999999</v>
      </c>
      <c r="I15" s="176">
        <v>45113.8056</v>
      </c>
      <c r="J15" s="176">
        <v>57905.827700000002</v>
      </c>
      <c r="K15" s="177">
        <v>37832.7039</v>
      </c>
      <c r="L15" s="178">
        <v>15.4</v>
      </c>
      <c r="M15" s="178">
        <v>4.2300000000000004</v>
      </c>
      <c r="N15" s="178">
        <v>10.050000000000001</v>
      </c>
      <c r="O15" s="178">
        <v>173.00360000000001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17.554600000000001</v>
      </c>
      <c r="E16" s="174">
        <v>33978.370699999999</v>
      </c>
      <c r="F16" s="175">
        <v>105.83540000000001</v>
      </c>
      <c r="G16" s="176">
        <v>20229.3099</v>
      </c>
      <c r="H16" s="176">
        <v>25867.687600000001</v>
      </c>
      <c r="I16" s="176">
        <v>45624.809800000003</v>
      </c>
      <c r="J16" s="176">
        <v>62136.102299999999</v>
      </c>
      <c r="K16" s="177">
        <v>39335.069900000002</v>
      </c>
      <c r="L16" s="178">
        <v>15.72</v>
      </c>
      <c r="M16" s="178">
        <v>4.12</v>
      </c>
      <c r="N16" s="178">
        <v>10.130000000000001</v>
      </c>
      <c r="O16" s="178">
        <v>172.77799999999999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15.59</v>
      </c>
      <c r="E17" s="174">
        <v>32805.411099999998</v>
      </c>
      <c r="F17" s="175">
        <v>102.73950000000001</v>
      </c>
      <c r="G17" s="176">
        <v>20692.5995</v>
      </c>
      <c r="H17" s="176">
        <v>25945.3171</v>
      </c>
      <c r="I17" s="176">
        <v>43697.6538</v>
      </c>
      <c r="J17" s="176">
        <v>57552.066099999996</v>
      </c>
      <c r="K17" s="177">
        <v>38344.635499999997</v>
      </c>
      <c r="L17" s="178">
        <v>15.46</v>
      </c>
      <c r="M17" s="178">
        <v>4.57</v>
      </c>
      <c r="N17" s="178">
        <v>10.52</v>
      </c>
      <c r="O17" s="178">
        <v>171.97409999999999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6.1931000000000003</v>
      </c>
      <c r="E18" s="174">
        <v>31848.507600000001</v>
      </c>
      <c r="F18" s="175">
        <v>102.431</v>
      </c>
      <c r="G18" s="176">
        <v>21107.833299999998</v>
      </c>
      <c r="H18" s="176">
        <v>24894.554400000001</v>
      </c>
      <c r="I18" s="176">
        <v>42346.706700000002</v>
      </c>
      <c r="J18" s="176">
        <v>55602.404600000002</v>
      </c>
      <c r="K18" s="177">
        <v>37040.3416</v>
      </c>
      <c r="L18" s="178">
        <v>15.02</v>
      </c>
      <c r="M18" s="178">
        <v>4.4000000000000004</v>
      </c>
      <c r="N18" s="178">
        <v>10.49</v>
      </c>
      <c r="O18" s="178">
        <v>172.2921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34.865200000000002</v>
      </c>
      <c r="E20" s="160">
        <v>35257.581400000003</v>
      </c>
      <c r="F20" s="161">
        <v>104.52</v>
      </c>
      <c r="G20" s="162">
        <v>20799.346000000001</v>
      </c>
      <c r="H20" s="162">
        <v>26670.1859</v>
      </c>
      <c r="I20" s="162">
        <v>46501.236499999999</v>
      </c>
      <c r="J20" s="162">
        <v>60189.405899999998</v>
      </c>
      <c r="K20" s="163">
        <v>40011.385300000002</v>
      </c>
      <c r="L20" s="164">
        <v>17.399999999999999</v>
      </c>
      <c r="M20" s="164">
        <v>4.0999999999999996</v>
      </c>
      <c r="N20" s="164">
        <v>10.08</v>
      </c>
      <c r="O20" s="164">
        <v>172.74610000000001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0.18840000000000001</v>
      </c>
      <c r="E21" s="167">
        <v>30683.413100000002</v>
      </c>
      <c r="F21" s="168">
        <v>117.413</v>
      </c>
      <c r="G21" s="169">
        <v>24585.449799999999</v>
      </c>
      <c r="H21" s="169">
        <v>25784.115399999999</v>
      </c>
      <c r="I21" s="169">
        <v>34049.504800000002</v>
      </c>
      <c r="J21" s="169">
        <v>39703.278100000003</v>
      </c>
      <c r="K21" s="170">
        <v>30953.921399999999</v>
      </c>
      <c r="L21" s="171">
        <v>13.86</v>
      </c>
      <c r="M21" s="171">
        <v>4.28</v>
      </c>
      <c r="N21" s="171">
        <v>7.01</v>
      </c>
      <c r="O21" s="171">
        <v>175.84639999999999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5.0297000000000001</v>
      </c>
      <c r="E22" s="174">
        <v>33645.964399999997</v>
      </c>
      <c r="F22" s="175">
        <v>105.76609999999999</v>
      </c>
      <c r="G22" s="176">
        <v>22202.1083</v>
      </c>
      <c r="H22" s="176">
        <v>27366.202099999999</v>
      </c>
      <c r="I22" s="176">
        <v>41580.735000000001</v>
      </c>
      <c r="J22" s="176">
        <v>50882.653599999998</v>
      </c>
      <c r="K22" s="177">
        <v>35530.584000000003</v>
      </c>
      <c r="L22" s="178">
        <v>18.41</v>
      </c>
      <c r="M22" s="178">
        <v>4.09</v>
      </c>
      <c r="N22" s="178">
        <v>10.09</v>
      </c>
      <c r="O22" s="178">
        <v>172.08439999999999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7.6372999999999998</v>
      </c>
      <c r="E23" s="174">
        <v>35270.437100000003</v>
      </c>
      <c r="F23" s="175">
        <v>103.2933</v>
      </c>
      <c r="G23" s="176">
        <v>21135.905599999998</v>
      </c>
      <c r="H23" s="176">
        <v>26145.745200000001</v>
      </c>
      <c r="I23" s="176">
        <v>47667.499000000003</v>
      </c>
      <c r="J23" s="176">
        <v>60521.778400000003</v>
      </c>
      <c r="K23" s="177">
        <v>39009.470399999998</v>
      </c>
      <c r="L23" s="178">
        <v>16.64</v>
      </c>
      <c r="M23" s="178">
        <v>4.07</v>
      </c>
      <c r="N23" s="178">
        <v>9.99</v>
      </c>
      <c r="O23" s="178">
        <v>173.1063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9.2654999999999994</v>
      </c>
      <c r="E24" s="174">
        <v>37311.571799999998</v>
      </c>
      <c r="F24" s="175">
        <v>103.5436</v>
      </c>
      <c r="G24" s="176">
        <v>20123.890200000002</v>
      </c>
      <c r="H24" s="176">
        <v>26854.9859</v>
      </c>
      <c r="I24" s="176">
        <v>50429.895799999998</v>
      </c>
      <c r="J24" s="176">
        <v>67770.386400000003</v>
      </c>
      <c r="K24" s="177">
        <v>43107.538500000002</v>
      </c>
      <c r="L24" s="178">
        <v>17.97</v>
      </c>
      <c r="M24" s="178">
        <v>3.93</v>
      </c>
      <c r="N24" s="178">
        <v>9.92</v>
      </c>
      <c r="O24" s="178">
        <v>173.3888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8.7948000000000004</v>
      </c>
      <c r="E25" s="174">
        <v>35478.034899999999</v>
      </c>
      <c r="F25" s="175">
        <v>104.86709999999999</v>
      </c>
      <c r="G25" s="176">
        <v>20557.581300000002</v>
      </c>
      <c r="H25" s="176">
        <v>27139.983400000001</v>
      </c>
      <c r="I25" s="176">
        <v>46877.4516</v>
      </c>
      <c r="J25" s="176">
        <v>60474.687400000003</v>
      </c>
      <c r="K25" s="177">
        <v>41125.628900000003</v>
      </c>
      <c r="L25" s="178">
        <v>17.260000000000002</v>
      </c>
      <c r="M25" s="178">
        <v>4.26</v>
      </c>
      <c r="N25" s="178">
        <v>10.3</v>
      </c>
      <c r="O25" s="178">
        <v>172.29499999999999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3.9491000000000001</v>
      </c>
      <c r="E26" s="174">
        <v>33786.772199999999</v>
      </c>
      <c r="F26" s="175">
        <v>104.28440000000001</v>
      </c>
      <c r="G26" s="176">
        <v>21599.919600000001</v>
      </c>
      <c r="H26" s="176">
        <v>24894.554400000001</v>
      </c>
      <c r="I26" s="176">
        <v>44306.2048</v>
      </c>
      <c r="J26" s="176">
        <v>56986.483699999997</v>
      </c>
      <c r="K26" s="177">
        <v>38342.462200000002</v>
      </c>
      <c r="L26" s="178">
        <v>16.63</v>
      </c>
      <c r="M26" s="178">
        <v>4.18</v>
      </c>
      <c r="N26" s="178">
        <v>10.29</v>
      </c>
      <c r="O26" s="178">
        <v>172.2406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24.584700000000002</v>
      </c>
      <c r="E28" s="160">
        <v>30928.878000000001</v>
      </c>
      <c r="F28" s="161">
        <v>106.42059999999999</v>
      </c>
      <c r="G28" s="162">
        <v>21173.911599999999</v>
      </c>
      <c r="H28" s="162">
        <v>25868.659199999998</v>
      </c>
      <c r="I28" s="162">
        <v>39118.407399999996</v>
      </c>
      <c r="J28" s="162">
        <v>51757.619700000003</v>
      </c>
      <c r="K28" s="163">
        <v>34887.259700000002</v>
      </c>
      <c r="L28" s="164">
        <v>12.66</v>
      </c>
      <c r="M28" s="164">
        <v>4.8</v>
      </c>
      <c r="N28" s="164">
        <v>10.47</v>
      </c>
      <c r="O28" s="164">
        <v>172.09729999999999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9.9000000000000005E-2</v>
      </c>
      <c r="E29" s="167">
        <v>28217.701799999999</v>
      </c>
      <c r="F29" s="168">
        <v>110.5945</v>
      </c>
      <c r="G29" s="169">
        <v>21505.245900000002</v>
      </c>
      <c r="H29" s="169">
        <v>24782.773099999999</v>
      </c>
      <c r="I29" s="169">
        <v>30285.820199999998</v>
      </c>
      <c r="J29" s="169">
        <v>34723.750800000002</v>
      </c>
      <c r="K29" s="170">
        <v>28289.6479</v>
      </c>
      <c r="L29" s="171">
        <v>10.85</v>
      </c>
      <c r="M29" s="171">
        <v>5.9</v>
      </c>
      <c r="N29" s="171">
        <v>8.7100000000000009</v>
      </c>
      <c r="O29" s="171">
        <v>170.4975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2.9514</v>
      </c>
      <c r="E30" s="174">
        <v>31321.6525</v>
      </c>
      <c r="F30" s="175">
        <v>109.0134</v>
      </c>
      <c r="G30" s="176">
        <v>23115.5494</v>
      </c>
      <c r="H30" s="176">
        <v>26680.3567</v>
      </c>
      <c r="I30" s="176">
        <v>38337.212800000001</v>
      </c>
      <c r="J30" s="176">
        <v>47285.9274</v>
      </c>
      <c r="K30" s="177">
        <v>33739.894</v>
      </c>
      <c r="L30" s="178">
        <v>12.89</v>
      </c>
      <c r="M30" s="178">
        <v>5.84</v>
      </c>
      <c r="N30" s="178">
        <v>9.8000000000000007</v>
      </c>
      <c r="O30" s="178">
        <v>172.15369999999999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4.2060000000000004</v>
      </c>
      <c r="E31" s="174">
        <v>32580.4666</v>
      </c>
      <c r="F31" s="175">
        <v>108.3432</v>
      </c>
      <c r="G31" s="176">
        <v>22903.939399999999</v>
      </c>
      <c r="H31" s="176">
        <v>26856.040099999998</v>
      </c>
      <c r="I31" s="176">
        <v>39759.006800000003</v>
      </c>
      <c r="J31" s="176">
        <v>52165.698799999998</v>
      </c>
      <c r="K31" s="177">
        <v>35695.968999999997</v>
      </c>
      <c r="L31" s="178">
        <v>12.93</v>
      </c>
      <c r="M31" s="178">
        <v>4.53</v>
      </c>
      <c r="N31" s="178">
        <v>10.17</v>
      </c>
      <c r="O31" s="178">
        <v>172.81720000000001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8.2889999999999997</v>
      </c>
      <c r="E32" s="174">
        <v>30595.119500000001</v>
      </c>
      <c r="F32" s="175">
        <v>106.1525</v>
      </c>
      <c r="G32" s="176">
        <v>20739.8125</v>
      </c>
      <c r="H32" s="176">
        <v>25102.8832</v>
      </c>
      <c r="I32" s="176">
        <v>39912.010799999996</v>
      </c>
      <c r="J32" s="176">
        <v>52411.340900000003</v>
      </c>
      <c r="K32" s="177">
        <v>35118.199200000003</v>
      </c>
      <c r="L32" s="178">
        <v>12.63</v>
      </c>
      <c r="M32" s="178">
        <v>4.37</v>
      </c>
      <c r="N32" s="178">
        <v>10.43</v>
      </c>
      <c r="O32" s="178">
        <v>172.09520000000001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6.7952000000000004</v>
      </c>
      <c r="E33" s="174">
        <v>30869.178899999999</v>
      </c>
      <c r="F33" s="175">
        <v>104.9881</v>
      </c>
      <c r="G33" s="176">
        <v>20983.6666</v>
      </c>
      <c r="H33" s="176">
        <v>25079.789799999999</v>
      </c>
      <c r="I33" s="176">
        <v>38280.966699999997</v>
      </c>
      <c r="J33" s="176">
        <v>52376.295700000002</v>
      </c>
      <c r="K33" s="177">
        <v>34745.271699999998</v>
      </c>
      <c r="L33" s="178">
        <v>12.7</v>
      </c>
      <c r="M33" s="178">
        <v>5.04</v>
      </c>
      <c r="N33" s="178">
        <v>10.87</v>
      </c>
      <c r="O33" s="178">
        <v>171.55879999999999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2.2439</v>
      </c>
      <c r="E34" s="174">
        <v>29909.675500000001</v>
      </c>
      <c r="F34" s="175">
        <v>103.6643</v>
      </c>
      <c r="G34" s="176">
        <v>20157.373599999999</v>
      </c>
      <c r="H34" s="176">
        <v>24990.894400000001</v>
      </c>
      <c r="I34" s="176">
        <v>36980.479899999998</v>
      </c>
      <c r="J34" s="176">
        <v>52069.732499999998</v>
      </c>
      <c r="K34" s="177">
        <v>34748.657500000001</v>
      </c>
      <c r="L34" s="178">
        <v>11.89</v>
      </c>
      <c r="M34" s="178">
        <v>4.83</v>
      </c>
      <c r="N34" s="178">
        <v>10.89</v>
      </c>
      <c r="O34" s="178">
        <v>172.3827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258</v>
      </c>
      <c r="B36" s="2"/>
      <c r="C36" s="2"/>
      <c r="D36" s="3"/>
      <c r="E36" s="2"/>
      <c r="F36" s="3" t="s">
        <v>51</v>
      </c>
      <c r="G36" s="1" t="s">
        <v>258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259</v>
      </c>
      <c r="F39" s="99"/>
      <c r="G39" s="100"/>
      <c r="H39" s="100"/>
      <c r="I39" s="101"/>
      <c r="J39" s="101"/>
      <c r="K39" s="101"/>
      <c r="L39" s="98"/>
      <c r="M39" s="19" t="s">
        <v>259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8.9270999999999994</v>
      </c>
      <c r="E47" s="174">
        <v>29695.7647</v>
      </c>
      <c r="F47" s="175">
        <v>106.81950000000001</v>
      </c>
      <c r="G47" s="176">
        <v>20118.194200000002</v>
      </c>
      <c r="H47" s="176">
        <v>23643.827600000001</v>
      </c>
      <c r="I47" s="176">
        <v>34874.622900000002</v>
      </c>
      <c r="J47" s="176">
        <v>42679.102599999998</v>
      </c>
      <c r="K47" s="177">
        <v>31137.0458</v>
      </c>
      <c r="L47" s="178">
        <v>14.23</v>
      </c>
      <c r="M47" s="178">
        <v>4.59</v>
      </c>
      <c r="N47" s="178">
        <v>10.51</v>
      </c>
      <c r="O47" s="178">
        <v>172.42930000000001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22.814599999999999</v>
      </c>
      <c r="E48" s="174">
        <v>30891.106100000001</v>
      </c>
      <c r="F48" s="175">
        <v>104.7114</v>
      </c>
      <c r="G48" s="176">
        <v>20632.385300000002</v>
      </c>
      <c r="H48" s="176">
        <v>24739.179700000001</v>
      </c>
      <c r="I48" s="176">
        <v>40583.530500000001</v>
      </c>
      <c r="J48" s="176">
        <v>51027.659200000002</v>
      </c>
      <c r="K48" s="177">
        <v>34077.840799999998</v>
      </c>
      <c r="L48" s="178">
        <v>15.15</v>
      </c>
      <c r="M48" s="178">
        <v>4.79</v>
      </c>
      <c r="N48" s="178">
        <v>10.69</v>
      </c>
      <c r="O48" s="178">
        <v>172.3827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18.6981</v>
      </c>
      <c r="E49" s="174">
        <v>35982.839999999997</v>
      </c>
      <c r="F49" s="175">
        <v>107.2059</v>
      </c>
      <c r="G49" s="176">
        <v>22419.9166</v>
      </c>
      <c r="H49" s="176">
        <v>28257.328399999999</v>
      </c>
      <c r="I49" s="176">
        <v>47872.547899999998</v>
      </c>
      <c r="J49" s="176">
        <v>61353.291899999997</v>
      </c>
      <c r="K49" s="177">
        <v>40774.195299999999</v>
      </c>
      <c r="L49" s="178">
        <v>15.2</v>
      </c>
      <c r="M49" s="178">
        <v>4.1399999999999997</v>
      </c>
      <c r="N49" s="178">
        <v>9.9</v>
      </c>
      <c r="O49" s="178">
        <v>171.98670000000001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2.4346999999999999</v>
      </c>
      <c r="E50" s="174">
        <v>37251.101199999997</v>
      </c>
      <c r="F50" s="175">
        <v>109.02670000000001</v>
      </c>
      <c r="G50" s="176">
        <v>21341.178400000001</v>
      </c>
      <c r="H50" s="176">
        <v>29446.625899999999</v>
      </c>
      <c r="I50" s="176">
        <v>48195.346899999997</v>
      </c>
      <c r="J50" s="176">
        <v>61085.0236</v>
      </c>
      <c r="K50" s="177">
        <v>40827.611299999997</v>
      </c>
      <c r="L50" s="178">
        <v>12.93</v>
      </c>
      <c r="M50" s="178">
        <v>5.1100000000000003</v>
      </c>
      <c r="N50" s="178">
        <v>9.94</v>
      </c>
      <c r="O50" s="178">
        <v>173.8091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3.972</v>
      </c>
      <c r="E51" s="174">
        <v>46038.887600000002</v>
      </c>
      <c r="F51" s="175">
        <v>101.58759999999999</v>
      </c>
      <c r="G51" s="176">
        <v>27942.135200000001</v>
      </c>
      <c r="H51" s="176">
        <v>34771.4804</v>
      </c>
      <c r="I51" s="176">
        <v>76088.076700000005</v>
      </c>
      <c r="J51" s="176">
        <v>111646.5744</v>
      </c>
      <c r="K51" s="177">
        <v>60894.689299999998</v>
      </c>
      <c r="L51" s="178">
        <v>16</v>
      </c>
      <c r="M51" s="178">
        <v>4.09</v>
      </c>
      <c r="N51" s="178">
        <v>9.77</v>
      </c>
      <c r="O51" s="178">
        <v>174.67840000000001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2.6032000000000002</v>
      </c>
      <c r="E52" s="205">
        <v>33845.292500000003</v>
      </c>
      <c r="F52" s="206">
        <v>106.97669999999999</v>
      </c>
      <c r="G52" s="207">
        <v>18744.6116</v>
      </c>
      <c r="H52" s="207">
        <v>24266.364600000001</v>
      </c>
      <c r="I52" s="207">
        <v>43450.996400000004</v>
      </c>
      <c r="J52" s="207">
        <v>58090.430999999997</v>
      </c>
      <c r="K52" s="208">
        <v>35947.539400000001</v>
      </c>
      <c r="L52" s="209">
        <v>28.33</v>
      </c>
      <c r="M52" s="209">
        <v>1.94</v>
      </c>
      <c r="N52" s="209">
        <v>9.7100000000000009</v>
      </c>
      <c r="O52" s="209">
        <v>172.40119999999999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59.45</v>
      </c>
      <c r="E53" s="212">
        <v>33097.047599999998</v>
      </c>
      <c r="F53" s="213">
        <v>104.5938</v>
      </c>
      <c r="G53" s="214">
        <v>21044.583299999998</v>
      </c>
      <c r="H53" s="214">
        <v>26145.745200000001</v>
      </c>
      <c r="I53" s="214">
        <v>43757.926099999997</v>
      </c>
      <c r="J53" s="214">
        <v>57193.482499999998</v>
      </c>
      <c r="K53" s="215">
        <v>37892.363499999999</v>
      </c>
      <c r="L53" s="216">
        <v>15.59</v>
      </c>
      <c r="M53" s="216">
        <v>4.3600000000000003</v>
      </c>
      <c r="N53" s="216">
        <v>10.23</v>
      </c>
      <c r="O53" s="216">
        <v>172.4778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9228-9EC2-46AF-9294-45E5FB50D1B8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258</v>
      </c>
      <c r="B1" s="2"/>
      <c r="C1" s="2"/>
      <c r="D1" s="3" t="s">
        <v>65</v>
      </c>
      <c r="E1" s="1" t="s">
        <v>258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259</v>
      </c>
      <c r="D4" s="99"/>
      <c r="E4" s="100"/>
      <c r="F4" s="100"/>
      <c r="G4" s="101"/>
      <c r="H4" s="101"/>
      <c r="I4" s="101"/>
      <c r="J4" s="98"/>
      <c r="K4" s="19" t="s">
        <v>259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34.954500000000003</v>
      </c>
      <c r="D12" s="248">
        <v>30925.923299999999</v>
      </c>
      <c r="E12" s="249">
        <v>20487.75</v>
      </c>
      <c r="F12" s="249">
        <v>24887.577000000001</v>
      </c>
      <c r="G12" s="249">
        <v>39199.806900000003</v>
      </c>
      <c r="H12" s="249">
        <v>48722.120600000002</v>
      </c>
      <c r="I12" s="249">
        <v>33309.940199999997</v>
      </c>
      <c r="J12" s="250">
        <v>15.9</v>
      </c>
      <c r="K12" s="250">
        <v>4.8499999999999996</v>
      </c>
      <c r="L12" s="250">
        <v>10.67</v>
      </c>
      <c r="M12" s="250">
        <v>172.29499999999999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24.4954</v>
      </c>
      <c r="D13" s="248">
        <v>37405.491399999999</v>
      </c>
      <c r="E13" s="249">
        <v>22049.809700000002</v>
      </c>
      <c r="F13" s="249">
        <v>28271.204099999999</v>
      </c>
      <c r="G13" s="249">
        <v>51757.619700000003</v>
      </c>
      <c r="H13" s="249">
        <v>70959.647800000006</v>
      </c>
      <c r="I13" s="249">
        <v>44431.503799999999</v>
      </c>
      <c r="J13" s="250">
        <v>15.26</v>
      </c>
      <c r="K13" s="250">
        <v>3.84</v>
      </c>
      <c r="L13" s="250">
        <v>9.76</v>
      </c>
      <c r="M13" s="250">
        <v>172.73849999999999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1.6095999999999999</v>
      </c>
      <c r="D15" s="261">
        <v>66954.121100000004</v>
      </c>
      <c r="E15" s="262">
        <v>32586.484799999998</v>
      </c>
      <c r="F15" s="262">
        <v>43820.429100000001</v>
      </c>
      <c r="G15" s="262">
        <v>104170.5625</v>
      </c>
      <c r="H15" s="262">
        <v>142853.6067</v>
      </c>
      <c r="I15" s="262">
        <v>85662.924700000003</v>
      </c>
      <c r="J15" s="263">
        <v>16.95</v>
      </c>
      <c r="K15" s="263">
        <v>1.56</v>
      </c>
      <c r="L15" s="263">
        <v>9.4600000000000009</v>
      </c>
      <c r="M15" s="263">
        <v>171.8022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8.5900000000000004E-2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0.35149999999999998</v>
      </c>
      <c r="D17" s="248">
        <v>78560.765700000004</v>
      </c>
      <c r="E17" s="249">
        <v>17353.1986</v>
      </c>
      <c r="F17" s="249">
        <v>32842.898000000001</v>
      </c>
      <c r="G17" s="249">
        <v>122239.7568</v>
      </c>
      <c r="H17" s="249">
        <v>150703.3749</v>
      </c>
      <c r="I17" s="249">
        <v>86044.240699999995</v>
      </c>
      <c r="J17" s="250">
        <v>16.11</v>
      </c>
      <c r="K17" s="250">
        <v>0.51</v>
      </c>
      <c r="L17" s="250">
        <v>10.31</v>
      </c>
      <c r="M17" s="250">
        <v>170.85900000000001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0.7732</v>
      </c>
      <c r="D18" s="248">
        <v>66752.083799999993</v>
      </c>
      <c r="E18" s="249">
        <v>34251.388899999998</v>
      </c>
      <c r="F18" s="249">
        <v>46557.214</v>
      </c>
      <c r="G18" s="249">
        <v>102191.56909999999</v>
      </c>
      <c r="H18" s="249">
        <v>155923.94820000001</v>
      </c>
      <c r="I18" s="249">
        <v>93974.989799999996</v>
      </c>
      <c r="J18" s="250">
        <v>14.85</v>
      </c>
      <c r="K18" s="250">
        <v>2</v>
      </c>
      <c r="L18" s="250">
        <v>8.89</v>
      </c>
      <c r="M18" s="250">
        <v>171.21700000000001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0.39879999999999999</v>
      </c>
      <c r="D19" s="248">
        <v>58926.9594</v>
      </c>
      <c r="E19" s="249">
        <v>32205.750700000001</v>
      </c>
      <c r="F19" s="249">
        <v>41685.067600000002</v>
      </c>
      <c r="G19" s="249">
        <v>94143.228799999997</v>
      </c>
      <c r="H19" s="249">
        <v>120867.54519999999</v>
      </c>
      <c r="I19" s="249">
        <v>67678.544500000004</v>
      </c>
      <c r="J19" s="250">
        <v>23.42</v>
      </c>
      <c r="K19" s="250">
        <v>1.9</v>
      </c>
      <c r="L19" s="250">
        <v>9.5</v>
      </c>
      <c r="M19" s="250">
        <v>172.87710000000001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3.1032999999999999</v>
      </c>
      <c r="D20" s="261">
        <v>56380.215100000001</v>
      </c>
      <c r="E20" s="262">
        <v>29757.007600000001</v>
      </c>
      <c r="F20" s="262">
        <v>39965.3151</v>
      </c>
      <c r="G20" s="262">
        <v>77598.525699999998</v>
      </c>
      <c r="H20" s="262">
        <v>101596.9866</v>
      </c>
      <c r="I20" s="262">
        <v>63319.064100000003</v>
      </c>
      <c r="J20" s="263">
        <v>13.67</v>
      </c>
      <c r="K20" s="263">
        <v>6.73</v>
      </c>
      <c r="L20" s="263">
        <v>9.9499999999999993</v>
      </c>
      <c r="M20" s="263">
        <v>175.86580000000001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0.71179999999999999</v>
      </c>
      <c r="D21" s="248">
        <v>56997.292699999998</v>
      </c>
      <c r="E21" s="249">
        <v>36195.543799999999</v>
      </c>
      <c r="F21" s="249">
        <v>46523.250599999999</v>
      </c>
      <c r="G21" s="249">
        <v>74384.116999999998</v>
      </c>
      <c r="H21" s="249">
        <v>94329.475300000006</v>
      </c>
      <c r="I21" s="249">
        <v>62186.272100000002</v>
      </c>
      <c r="J21" s="250">
        <v>12.15</v>
      </c>
      <c r="K21" s="250">
        <v>2.21</v>
      </c>
      <c r="L21" s="250">
        <v>11.61</v>
      </c>
      <c r="M21" s="250">
        <v>169.99969999999999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1.2762</v>
      </c>
      <c r="D22" s="248">
        <v>59024.741800000003</v>
      </c>
      <c r="E22" s="249">
        <v>27942.135200000001</v>
      </c>
      <c r="F22" s="249">
        <v>41371.605300000003</v>
      </c>
      <c r="G22" s="249">
        <v>83045.257299999997</v>
      </c>
      <c r="H22" s="249">
        <v>115234.62820000001</v>
      </c>
      <c r="I22" s="249">
        <v>67041.887199999997</v>
      </c>
      <c r="J22" s="250">
        <v>8.35</v>
      </c>
      <c r="K22" s="250">
        <v>13.69</v>
      </c>
      <c r="L22" s="250">
        <v>9.84</v>
      </c>
      <c r="M22" s="250">
        <v>182.6695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1.7000000000000001E-2</v>
      </c>
      <c r="D23" s="248" t="s">
        <v>75</v>
      </c>
      <c r="E23" s="249" t="s">
        <v>75</v>
      </c>
      <c r="F23" s="249" t="s">
        <v>75</v>
      </c>
      <c r="G23" s="249" t="s">
        <v>75</v>
      </c>
      <c r="H23" s="249" t="s">
        <v>75</v>
      </c>
      <c r="I23" s="249" t="s">
        <v>75</v>
      </c>
      <c r="J23" s="250" t="s">
        <v>75</v>
      </c>
      <c r="K23" s="250" t="s">
        <v>75</v>
      </c>
      <c r="L23" s="250" t="s">
        <v>75</v>
      </c>
      <c r="M23" s="250" t="s">
        <v>75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0.45650000000000002</v>
      </c>
      <c r="D24" s="248">
        <v>55309.804700000001</v>
      </c>
      <c r="E24" s="249">
        <v>35250.966699999997</v>
      </c>
      <c r="F24" s="249">
        <v>35250.966699999997</v>
      </c>
      <c r="G24" s="249">
        <v>75736.158800000005</v>
      </c>
      <c r="H24" s="249">
        <v>98276.945000000007</v>
      </c>
      <c r="I24" s="249">
        <v>61429.279999999999</v>
      </c>
      <c r="J24" s="250">
        <v>12.81</v>
      </c>
      <c r="K24" s="250">
        <v>0.56999999999999995</v>
      </c>
      <c r="L24" s="250">
        <v>9.44</v>
      </c>
      <c r="M24" s="250">
        <v>171.42590000000001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0.1101</v>
      </c>
      <c r="D25" s="248">
        <v>70013.555500000002</v>
      </c>
      <c r="E25" s="249">
        <v>41862.193399999996</v>
      </c>
      <c r="F25" s="249">
        <v>55815.036699999997</v>
      </c>
      <c r="G25" s="249">
        <v>78366.724799999996</v>
      </c>
      <c r="H25" s="249">
        <v>90453.569199999998</v>
      </c>
      <c r="I25" s="249">
        <v>68692.198699999994</v>
      </c>
      <c r="J25" s="250">
        <v>25.19</v>
      </c>
      <c r="K25" s="250">
        <v>2.5299999999999998</v>
      </c>
      <c r="L25" s="250">
        <v>11.18</v>
      </c>
      <c r="M25" s="250">
        <v>168.821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0.53139999999999998</v>
      </c>
      <c r="D26" s="248" t="s">
        <v>75</v>
      </c>
      <c r="E26" s="249" t="s">
        <v>75</v>
      </c>
      <c r="F26" s="249" t="s">
        <v>75</v>
      </c>
      <c r="G26" s="249" t="s">
        <v>75</v>
      </c>
      <c r="H26" s="249" t="s">
        <v>75</v>
      </c>
      <c r="I26" s="249" t="s">
        <v>75</v>
      </c>
      <c r="J26" s="250" t="s">
        <v>75</v>
      </c>
      <c r="K26" s="250" t="s">
        <v>75</v>
      </c>
      <c r="L26" s="250" t="s">
        <v>75</v>
      </c>
      <c r="M26" s="250" t="s">
        <v>75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11.470499999999999</v>
      </c>
      <c r="D27" s="261">
        <v>39812.950499999999</v>
      </c>
      <c r="E27" s="262">
        <v>23469.894199999999</v>
      </c>
      <c r="F27" s="262">
        <v>31470.8887</v>
      </c>
      <c r="G27" s="262">
        <v>51011.948700000001</v>
      </c>
      <c r="H27" s="262">
        <v>61759.970699999998</v>
      </c>
      <c r="I27" s="262">
        <v>42216.989699999998</v>
      </c>
      <c r="J27" s="263">
        <v>15.58</v>
      </c>
      <c r="K27" s="263">
        <v>3.78</v>
      </c>
      <c r="L27" s="263">
        <v>10.15</v>
      </c>
      <c r="M27" s="263">
        <v>172.29239999999999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4.1003999999999996</v>
      </c>
      <c r="D28" s="248">
        <v>41621.027900000001</v>
      </c>
      <c r="E28" s="249">
        <v>19211.998</v>
      </c>
      <c r="F28" s="249">
        <v>32805.411099999998</v>
      </c>
      <c r="G28" s="249">
        <v>52575.385399999999</v>
      </c>
      <c r="H28" s="249">
        <v>64921.940399999999</v>
      </c>
      <c r="I28" s="249">
        <v>44008.249300000003</v>
      </c>
      <c r="J28" s="250">
        <v>17.91</v>
      </c>
      <c r="K28" s="250">
        <v>2.61</v>
      </c>
      <c r="L28" s="250">
        <v>10.45</v>
      </c>
      <c r="M28" s="250">
        <v>170.7389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2.7521</v>
      </c>
      <c r="D29" s="248">
        <v>36193.735399999998</v>
      </c>
      <c r="E29" s="249">
        <v>23469.894199999999</v>
      </c>
      <c r="F29" s="249">
        <v>28068.1368</v>
      </c>
      <c r="G29" s="249">
        <v>47888.605000000003</v>
      </c>
      <c r="H29" s="249">
        <v>60351.133900000001</v>
      </c>
      <c r="I29" s="249">
        <v>39586.0452</v>
      </c>
      <c r="J29" s="250">
        <v>9.1999999999999993</v>
      </c>
      <c r="K29" s="250">
        <v>10.59</v>
      </c>
      <c r="L29" s="250">
        <v>10.23</v>
      </c>
      <c r="M29" s="250">
        <v>174.11940000000001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3.9771000000000001</v>
      </c>
      <c r="D30" s="248">
        <v>39759.006800000003</v>
      </c>
      <c r="E30" s="249">
        <v>25282.6819</v>
      </c>
      <c r="F30" s="249">
        <v>31514.7608</v>
      </c>
      <c r="G30" s="249">
        <v>50084.268700000001</v>
      </c>
      <c r="H30" s="249">
        <v>60987.2379</v>
      </c>
      <c r="I30" s="249">
        <v>42233.762900000002</v>
      </c>
      <c r="J30" s="250">
        <v>17.25</v>
      </c>
      <c r="K30" s="250">
        <v>0.78</v>
      </c>
      <c r="L30" s="250">
        <v>9.9600000000000009</v>
      </c>
      <c r="M30" s="250">
        <v>172.47829999999999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0.44529999999999997</v>
      </c>
      <c r="D31" s="248" t="s">
        <v>75</v>
      </c>
      <c r="E31" s="249" t="s">
        <v>75</v>
      </c>
      <c r="F31" s="249" t="s">
        <v>75</v>
      </c>
      <c r="G31" s="249" t="s">
        <v>75</v>
      </c>
      <c r="H31" s="249" t="s">
        <v>75</v>
      </c>
      <c r="I31" s="249" t="s">
        <v>75</v>
      </c>
      <c r="J31" s="250" t="s">
        <v>75</v>
      </c>
      <c r="K31" s="250" t="s">
        <v>75</v>
      </c>
      <c r="L31" s="250" t="s">
        <v>75</v>
      </c>
      <c r="M31" s="250" t="s">
        <v>75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0.1953</v>
      </c>
      <c r="D32" s="248" t="s">
        <v>75</v>
      </c>
      <c r="E32" s="249" t="s">
        <v>75</v>
      </c>
      <c r="F32" s="249" t="s">
        <v>75</v>
      </c>
      <c r="G32" s="249" t="s">
        <v>75</v>
      </c>
      <c r="H32" s="249" t="s">
        <v>75</v>
      </c>
      <c r="I32" s="249" t="s">
        <v>75</v>
      </c>
      <c r="J32" s="250" t="s">
        <v>75</v>
      </c>
      <c r="K32" s="250" t="s">
        <v>75</v>
      </c>
      <c r="L32" s="250" t="s">
        <v>75</v>
      </c>
      <c r="M32" s="250" t="s">
        <v>75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5.2321</v>
      </c>
      <c r="D33" s="261">
        <v>30554.506099999999</v>
      </c>
      <c r="E33" s="262">
        <v>21173.911599999999</v>
      </c>
      <c r="F33" s="262">
        <v>25555.9</v>
      </c>
      <c r="G33" s="262">
        <v>39118.407399999996</v>
      </c>
      <c r="H33" s="262">
        <v>51845.248</v>
      </c>
      <c r="I33" s="262">
        <v>33993.3076</v>
      </c>
      <c r="J33" s="263">
        <v>18.22</v>
      </c>
      <c r="K33" s="263">
        <v>2.5099999999999998</v>
      </c>
      <c r="L33" s="263">
        <v>9.2799999999999994</v>
      </c>
      <c r="M33" s="263">
        <v>171.96549999999999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2.2225999999999999</v>
      </c>
      <c r="D34" s="248">
        <v>27583.619500000001</v>
      </c>
      <c r="E34" s="249">
        <v>19876.333299999998</v>
      </c>
      <c r="F34" s="249">
        <v>23396.1623</v>
      </c>
      <c r="G34" s="249">
        <v>32490.451000000001</v>
      </c>
      <c r="H34" s="249">
        <v>42318.280500000001</v>
      </c>
      <c r="I34" s="249">
        <v>29241.554100000001</v>
      </c>
      <c r="J34" s="250">
        <v>7.89</v>
      </c>
      <c r="K34" s="250">
        <v>0.48</v>
      </c>
      <c r="L34" s="250">
        <v>8.69</v>
      </c>
      <c r="M34" s="250">
        <v>173.0121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1.2923</v>
      </c>
      <c r="D35" s="248" t="s">
        <v>75</v>
      </c>
      <c r="E35" s="249" t="s">
        <v>75</v>
      </c>
      <c r="F35" s="249" t="s">
        <v>75</v>
      </c>
      <c r="G35" s="249" t="s">
        <v>75</v>
      </c>
      <c r="H35" s="249" t="s">
        <v>75</v>
      </c>
      <c r="I35" s="249" t="s">
        <v>75</v>
      </c>
      <c r="J35" s="250" t="s">
        <v>75</v>
      </c>
      <c r="K35" s="250" t="s">
        <v>75</v>
      </c>
      <c r="L35" s="250" t="s">
        <v>75</v>
      </c>
      <c r="M35" s="250" t="s">
        <v>75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1.4844999999999999</v>
      </c>
      <c r="D36" s="248">
        <v>35345.808100000002</v>
      </c>
      <c r="E36" s="249">
        <v>20888.027399999999</v>
      </c>
      <c r="F36" s="249">
        <v>25706.067800000001</v>
      </c>
      <c r="G36" s="249">
        <v>46226.265599999999</v>
      </c>
      <c r="H36" s="249">
        <v>56179.859299999996</v>
      </c>
      <c r="I36" s="249">
        <v>37851.436500000003</v>
      </c>
      <c r="J36" s="250">
        <v>16.989999999999998</v>
      </c>
      <c r="K36" s="250">
        <v>4.46</v>
      </c>
      <c r="L36" s="250">
        <v>10.23</v>
      </c>
      <c r="M36" s="250">
        <v>170.20699999999999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0.2326</v>
      </c>
      <c r="D37" s="248">
        <v>28707.290099999998</v>
      </c>
      <c r="E37" s="249">
        <v>25079.789799999999</v>
      </c>
      <c r="F37" s="249">
        <v>26289.941200000001</v>
      </c>
      <c r="G37" s="249">
        <v>32073.812999999998</v>
      </c>
      <c r="H37" s="249">
        <v>40173.415099999998</v>
      </c>
      <c r="I37" s="249">
        <v>30478.118900000001</v>
      </c>
      <c r="J37" s="250">
        <v>13.24</v>
      </c>
      <c r="K37" s="250">
        <v>1.38</v>
      </c>
      <c r="L37" s="250">
        <v>10.27</v>
      </c>
      <c r="M37" s="250">
        <v>177.0044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10.9391</v>
      </c>
      <c r="D38" s="261">
        <v>26680.3567</v>
      </c>
      <c r="E38" s="262">
        <v>20118.194200000002</v>
      </c>
      <c r="F38" s="262">
        <v>21804.6666</v>
      </c>
      <c r="G38" s="262">
        <v>32955.494899999998</v>
      </c>
      <c r="H38" s="262">
        <v>40423.467299999997</v>
      </c>
      <c r="I38" s="262">
        <v>29188.214499999998</v>
      </c>
      <c r="J38" s="263">
        <v>11.42</v>
      </c>
      <c r="K38" s="263">
        <v>4.97</v>
      </c>
      <c r="L38" s="263">
        <v>8.99</v>
      </c>
      <c r="M38" s="263">
        <v>172.05009999999999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3.5811000000000002</v>
      </c>
      <c r="D39" s="248" t="s">
        <v>75</v>
      </c>
      <c r="E39" s="249" t="s">
        <v>75</v>
      </c>
      <c r="F39" s="249" t="s">
        <v>75</v>
      </c>
      <c r="G39" s="249" t="s">
        <v>75</v>
      </c>
      <c r="H39" s="249" t="s">
        <v>75</v>
      </c>
      <c r="I39" s="249" t="s">
        <v>75</v>
      </c>
      <c r="J39" s="250" t="s">
        <v>75</v>
      </c>
      <c r="K39" s="250" t="s">
        <v>75</v>
      </c>
      <c r="L39" s="250" t="s">
        <v>75</v>
      </c>
      <c r="M39" s="250" t="s">
        <v>75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4.4120999999999997</v>
      </c>
      <c r="D40" s="248">
        <v>29582.882300000001</v>
      </c>
      <c r="E40" s="249">
        <v>19809.986499999999</v>
      </c>
      <c r="F40" s="249">
        <v>23783.5985</v>
      </c>
      <c r="G40" s="249">
        <v>35555.106399999997</v>
      </c>
      <c r="H40" s="249">
        <v>42550.113700000002</v>
      </c>
      <c r="I40" s="249">
        <v>31154.368399999999</v>
      </c>
      <c r="J40" s="250">
        <v>15.28</v>
      </c>
      <c r="K40" s="250">
        <v>3.7</v>
      </c>
      <c r="L40" s="250">
        <v>8.98</v>
      </c>
      <c r="M40" s="250">
        <v>173.5301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1.5088999999999999</v>
      </c>
      <c r="D41" s="248">
        <v>28129.7094</v>
      </c>
      <c r="E41" s="249">
        <v>23275.088899999999</v>
      </c>
      <c r="F41" s="249">
        <v>25569.765100000001</v>
      </c>
      <c r="G41" s="249">
        <v>32002.9925</v>
      </c>
      <c r="H41" s="249">
        <v>37229.6783</v>
      </c>
      <c r="I41" s="249">
        <v>29440.190699999999</v>
      </c>
      <c r="J41" s="250">
        <v>12.03</v>
      </c>
      <c r="K41" s="250">
        <v>8.24</v>
      </c>
      <c r="L41" s="250">
        <v>9.6999999999999993</v>
      </c>
      <c r="M41" s="250">
        <v>173.2114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1.4368000000000001</v>
      </c>
      <c r="D42" s="248" t="s">
        <v>75</v>
      </c>
      <c r="E42" s="249" t="s">
        <v>75</v>
      </c>
      <c r="F42" s="249" t="s">
        <v>75</v>
      </c>
      <c r="G42" s="249" t="s">
        <v>75</v>
      </c>
      <c r="H42" s="249" t="s">
        <v>75</v>
      </c>
      <c r="I42" s="249" t="s">
        <v>75</v>
      </c>
      <c r="J42" s="250" t="s">
        <v>75</v>
      </c>
      <c r="K42" s="250" t="s">
        <v>75</v>
      </c>
      <c r="L42" s="250" t="s">
        <v>75</v>
      </c>
      <c r="M42" s="250" t="s">
        <v>75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0.3821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0.35809999999999997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2.3900000000000001E-2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9.3474000000000004</v>
      </c>
      <c r="D46" s="261">
        <v>34706.852099999996</v>
      </c>
      <c r="E46" s="262">
        <v>22535.073499999999</v>
      </c>
      <c r="F46" s="262">
        <v>28331.079099999999</v>
      </c>
      <c r="G46" s="262">
        <v>43191.35</v>
      </c>
      <c r="H46" s="262">
        <v>52042.571199999998</v>
      </c>
      <c r="I46" s="262">
        <v>36584.696199999998</v>
      </c>
      <c r="J46" s="263">
        <v>18.170000000000002</v>
      </c>
      <c r="K46" s="263">
        <v>4.33</v>
      </c>
      <c r="L46" s="263">
        <v>11.57</v>
      </c>
      <c r="M46" s="263">
        <v>173.0025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1.0562</v>
      </c>
      <c r="D47" s="248" t="s">
        <v>75</v>
      </c>
      <c r="E47" s="249" t="s">
        <v>75</v>
      </c>
      <c r="F47" s="249" t="s">
        <v>75</v>
      </c>
      <c r="G47" s="249" t="s">
        <v>75</v>
      </c>
      <c r="H47" s="249" t="s">
        <v>75</v>
      </c>
      <c r="I47" s="249" t="s">
        <v>75</v>
      </c>
      <c r="J47" s="250" t="s">
        <v>75</v>
      </c>
      <c r="K47" s="250" t="s">
        <v>75</v>
      </c>
      <c r="L47" s="250" t="s">
        <v>75</v>
      </c>
      <c r="M47" s="250" t="s">
        <v>75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5.3361000000000001</v>
      </c>
      <c r="D48" s="248">
        <v>35407.816200000001</v>
      </c>
      <c r="E48" s="249">
        <v>21815.227200000001</v>
      </c>
      <c r="F48" s="249">
        <v>27813.9231</v>
      </c>
      <c r="G48" s="249">
        <v>43364.289799999999</v>
      </c>
      <c r="H48" s="249">
        <v>52108.2353</v>
      </c>
      <c r="I48" s="249">
        <v>36822.3914</v>
      </c>
      <c r="J48" s="250">
        <v>17.010000000000002</v>
      </c>
      <c r="K48" s="250">
        <v>4.53</v>
      </c>
      <c r="L48" s="250">
        <v>11.78</v>
      </c>
      <c r="M48" s="250">
        <v>173.46080000000001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0.6391</v>
      </c>
      <c r="D49" s="248">
        <v>29353.785899999999</v>
      </c>
      <c r="E49" s="249">
        <v>20289.818899999998</v>
      </c>
      <c r="F49" s="249">
        <v>25308.230899999999</v>
      </c>
      <c r="G49" s="249">
        <v>35369.850700000003</v>
      </c>
      <c r="H49" s="249">
        <v>43696.758000000002</v>
      </c>
      <c r="I49" s="249">
        <v>30992.9378</v>
      </c>
      <c r="J49" s="250">
        <v>16.18</v>
      </c>
      <c r="K49" s="250">
        <v>6.19</v>
      </c>
      <c r="L49" s="250">
        <v>12.47</v>
      </c>
      <c r="M49" s="250">
        <v>168.73910000000001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1.2262999999999999</v>
      </c>
      <c r="D50" s="248" t="s">
        <v>75</v>
      </c>
      <c r="E50" s="249" t="s">
        <v>75</v>
      </c>
      <c r="F50" s="249" t="s">
        <v>75</v>
      </c>
      <c r="G50" s="249" t="s">
        <v>75</v>
      </c>
      <c r="H50" s="249" t="s">
        <v>75</v>
      </c>
      <c r="I50" s="249" t="s">
        <v>75</v>
      </c>
      <c r="J50" s="250" t="s">
        <v>75</v>
      </c>
      <c r="K50" s="250" t="s">
        <v>75</v>
      </c>
      <c r="L50" s="250" t="s">
        <v>75</v>
      </c>
      <c r="M50" s="250" t="s">
        <v>75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1.0893999999999999</v>
      </c>
      <c r="D51" s="248" t="s">
        <v>75</v>
      </c>
      <c r="E51" s="249" t="s">
        <v>75</v>
      </c>
      <c r="F51" s="249" t="s">
        <v>75</v>
      </c>
      <c r="G51" s="249" t="s">
        <v>75</v>
      </c>
      <c r="H51" s="249" t="s">
        <v>75</v>
      </c>
      <c r="I51" s="249" t="s">
        <v>75</v>
      </c>
      <c r="J51" s="250" t="s">
        <v>75</v>
      </c>
      <c r="K51" s="250" t="s">
        <v>75</v>
      </c>
      <c r="L51" s="250" t="s">
        <v>75</v>
      </c>
      <c r="M51" s="250" t="s">
        <v>75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13.2639</v>
      </c>
      <c r="D52" s="261">
        <v>32683.750899999999</v>
      </c>
      <c r="E52" s="262">
        <v>21910.968000000001</v>
      </c>
      <c r="F52" s="262">
        <v>27103.3423</v>
      </c>
      <c r="G52" s="262">
        <v>41751.945699999997</v>
      </c>
      <c r="H52" s="262">
        <v>51725.889600000002</v>
      </c>
      <c r="I52" s="262">
        <v>35373.937700000002</v>
      </c>
      <c r="J52" s="263">
        <v>16.600000000000001</v>
      </c>
      <c r="K52" s="263">
        <v>5.09</v>
      </c>
      <c r="L52" s="263">
        <v>10.8</v>
      </c>
      <c r="M52" s="263">
        <v>172.4667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2.5103</v>
      </c>
      <c r="D53" s="248">
        <v>39685.276100000003</v>
      </c>
      <c r="E53" s="249">
        <v>20121.967100000002</v>
      </c>
      <c r="F53" s="249">
        <v>30294.647400000002</v>
      </c>
      <c r="G53" s="249">
        <v>48116.631099999999</v>
      </c>
      <c r="H53" s="249">
        <v>54684.492200000001</v>
      </c>
      <c r="I53" s="249">
        <v>39071.643100000001</v>
      </c>
      <c r="J53" s="250">
        <v>19.239999999999998</v>
      </c>
      <c r="K53" s="250">
        <v>8.0500000000000007</v>
      </c>
      <c r="L53" s="250">
        <v>11.81</v>
      </c>
      <c r="M53" s="250">
        <v>168.99270000000001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4.2796000000000003</v>
      </c>
      <c r="D54" s="248">
        <v>31084.070599999999</v>
      </c>
      <c r="E54" s="249">
        <v>24961.0484</v>
      </c>
      <c r="F54" s="249">
        <v>27766.803199999998</v>
      </c>
      <c r="G54" s="249">
        <v>35544.6319</v>
      </c>
      <c r="H54" s="249">
        <v>45069.4179</v>
      </c>
      <c r="I54" s="249">
        <v>33146.070899999999</v>
      </c>
      <c r="J54" s="250">
        <v>10.29</v>
      </c>
      <c r="K54" s="250">
        <v>3.77</v>
      </c>
      <c r="L54" s="250">
        <v>11.89</v>
      </c>
      <c r="M54" s="250">
        <v>170.321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6.4740000000000002</v>
      </c>
      <c r="D55" s="248">
        <v>32822.9473</v>
      </c>
      <c r="E55" s="249">
        <v>21718.776999999998</v>
      </c>
      <c r="F55" s="249">
        <v>25146.624400000001</v>
      </c>
      <c r="G55" s="249">
        <v>42060.786599999999</v>
      </c>
      <c r="H55" s="249">
        <v>51453.936999999998</v>
      </c>
      <c r="I55" s="249">
        <v>35412.909099999997</v>
      </c>
      <c r="J55" s="250">
        <v>19.38</v>
      </c>
      <c r="K55" s="250">
        <v>4.63</v>
      </c>
      <c r="L55" s="250">
        <v>9.6999999999999993</v>
      </c>
      <c r="M55" s="250">
        <v>175.2321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4.1016000000000004</v>
      </c>
      <c r="D56" s="261">
        <v>25651.5579</v>
      </c>
      <c r="E56" s="262">
        <v>18744.6116</v>
      </c>
      <c r="F56" s="262">
        <v>20676.280999999999</v>
      </c>
      <c r="G56" s="262">
        <v>32769.125699999997</v>
      </c>
      <c r="H56" s="262">
        <v>38589.689899999998</v>
      </c>
      <c r="I56" s="262">
        <v>27472.500100000001</v>
      </c>
      <c r="J56" s="263">
        <v>13.3</v>
      </c>
      <c r="K56" s="263">
        <v>4.2699999999999996</v>
      </c>
      <c r="L56" s="263">
        <v>11.02</v>
      </c>
      <c r="M56" s="263">
        <v>170.70189999999999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1.1351</v>
      </c>
      <c r="D57" s="248">
        <v>23155.84</v>
      </c>
      <c r="E57" s="249">
        <v>18990.477200000001</v>
      </c>
      <c r="F57" s="249">
        <v>21123</v>
      </c>
      <c r="G57" s="249">
        <v>25949.306</v>
      </c>
      <c r="H57" s="249">
        <v>28309.350299999998</v>
      </c>
      <c r="I57" s="249">
        <v>23788.7271</v>
      </c>
      <c r="J57" s="250">
        <v>9.0399999999999991</v>
      </c>
      <c r="K57" s="250">
        <v>3.55</v>
      </c>
      <c r="L57" s="250">
        <v>9.85</v>
      </c>
      <c r="M57" s="250">
        <v>172.60149999999999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8.8900000000000007E-2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2.2551999999999999</v>
      </c>
      <c r="D59" s="248">
        <v>29909.760699999999</v>
      </c>
      <c r="E59" s="249">
        <v>18744.6116</v>
      </c>
      <c r="F59" s="249">
        <v>21791.6666</v>
      </c>
      <c r="G59" s="249">
        <v>36695.827700000002</v>
      </c>
      <c r="H59" s="249">
        <v>41061.2111</v>
      </c>
      <c r="I59" s="249">
        <v>30207.715</v>
      </c>
      <c r="J59" s="250">
        <v>14.68</v>
      </c>
      <c r="K59" s="250">
        <v>4.6399999999999997</v>
      </c>
      <c r="L59" s="250">
        <v>11.96</v>
      </c>
      <c r="M59" s="250">
        <v>168.59899999999999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0.31459999999999999</v>
      </c>
      <c r="D60" s="248">
        <v>20640.333299999998</v>
      </c>
      <c r="E60" s="249">
        <v>17448.9166</v>
      </c>
      <c r="F60" s="249">
        <v>18754.7258</v>
      </c>
      <c r="G60" s="249">
        <v>23830.047299999998</v>
      </c>
      <c r="H60" s="249">
        <v>26314.945800000001</v>
      </c>
      <c r="I60" s="249">
        <v>21877.5118</v>
      </c>
      <c r="J60" s="250">
        <v>7.18</v>
      </c>
      <c r="K60" s="250">
        <v>3.94</v>
      </c>
      <c r="L60" s="250">
        <v>9.1999999999999993</v>
      </c>
      <c r="M60" s="250">
        <v>172.3365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0.3075</v>
      </c>
      <c r="D61" s="248">
        <v>23880.6312</v>
      </c>
      <c r="E61" s="249">
        <v>17618.888800000001</v>
      </c>
      <c r="F61" s="249">
        <v>19987.583299999998</v>
      </c>
      <c r="G61" s="249">
        <v>29348.452499999999</v>
      </c>
      <c r="H61" s="249">
        <v>35424.934600000001</v>
      </c>
      <c r="I61" s="249">
        <v>25823.232800000002</v>
      </c>
      <c r="J61" s="250">
        <v>10.93</v>
      </c>
      <c r="K61" s="250">
        <v>4.9800000000000004</v>
      </c>
      <c r="L61" s="250">
        <v>9.3800000000000008</v>
      </c>
      <c r="M61" s="250">
        <v>176.50120000000001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59.45</v>
      </c>
      <c r="D64" s="273">
        <v>33097.047599999998</v>
      </c>
      <c r="E64" s="274">
        <v>21044.583299999998</v>
      </c>
      <c r="F64" s="274">
        <v>26145.745200000001</v>
      </c>
      <c r="G64" s="274">
        <v>43757.926099999997</v>
      </c>
      <c r="H64" s="274">
        <v>57193.482499999998</v>
      </c>
      <c r="I64" s="274">
        <v>37892.363499999999</v>
      </c>
      <c r="J64" s="275">
        <v>15.59</v>
      </c>
      <c r="K64" s="275">
        <v>4.3600000000000003</v>
      </c>
      <c r="L64" s="275">
        <v>10.23</v>
      </c>
      <c r="M64" s="275">
        <v>172.4778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9AE1F-6E21-4EF7-A53E-85508A374BAE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258</v>
      </c>
      <c r="B1" s="2"/>
      <c r="C1" s="3" t="s">
        <v>121</v>
      </c>
      <c r="D1" s="1" t="s">
        <v>258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259</v>
      </c>
      <c r="C4" s="99"/>
      <c r="D4" s="289"/>
      <c r="E4" s="289"/>
      <c r="F4" s="289"/>
      <c r="G4" s="289"/>
      <c r="H4" s="289"/>
      <c r="I4" s="18"/>
      <c r="J4" s="19" t="s">
        <v>259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5.7000000000000002E-2</v>
      </c>
      <c r="C12" s="309">
        <v>85838.086800000005</v>
      </c>
      <c r="D12" s="310">
        <v>50928.701200000003</v>
      </c>
      <c r="E12" s="310">
        <v>68404.627800000002</v>
      </c>
      <c r="F12" s="310">
        <v>122239.7568</v>
      </c>
      <c r="G12" s="310">
        <v>146751.41649999999</v>
      </c>
      <c r="H12" s="310">
        <v>92052.067999999999</v>
      </c>
      <c r="I12" s="311">
        <v>13.13</v>
      </c>
      <c r="J12" s="311">
        <v>0.3</v>
      </c>
      <c r="K12" s="311">
        <v>12</v>
      </c>
      <c r="L12" s="311">
        <v>169.7003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5.8999999999999997E-2</v>
      </c>
      <c r="C13" s="315">
        <v>104619.1379</v>
      </c>
      <c r="D13" s="316">
        <v>58765.287799999998</v>
      </c>
      <c r="E13" s="316">
        <v>80723.173899999994</v>
      </c>
      <c r="F13" s="316">
        <v>148516.97810000001</v>
      </c>
      <c r="G13" s="316">
        <v>230918.09899999999</v>
      </c>
      <c r="H13" s="316">
        <v>121472.1716</v>
      </c>
      <c r="I13" s="317">
        <v>24.8</v>
      </c>
      <c r="J13" s="317">
        <v>1.0900000000000001</v>
      </c>
      <c r="K13" s="317">
        <v>9.83</v>
      </c>
      <c r="L13" s="317">
        <v>170.48009999999999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0.22819999999999999</v>
      </c>
      <c r="C14" s="309">
        <v>80348.393800000005</v>
      </c>
      <c r="D14" s="310">
        <v>51908.129200000003</v>
      </c>
      <c r="E14" s="310">
        <v>65741.388699999996</v>
      </c>
      <c r="F14" s="310">
        <v>110285.69319999999</v>
      </c>
      <c r="G14" s="310">
        <v>145172.18030000001</v>
      </c>
      <c r="H14" s="310">
        <v>99770.590299999996</v>
      </c>
      <c r="I14" s="311">
        <v>17.579999999999998</v>
      </c>
      <c r="J14" s="311">
        <v>0.89</v>
      </c>
      <c r="K14" s="311">
        <v>9.5</v>
      </c>
      <c r="L14" s="311">
        <v>168.9271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0.13159999999999999</v>
      </c>
      <c r="C15" s="315">
        <v>66010.483200000002</v>
      </c>
      <c r="D15" s="316">
        <v>43820.429100000001</v>
      </c>
      <c r="E15" s="316">
        <v>46557.214</v>
      </c>
      <c r="F15" s="316">
        <v>87876.142300000007</v>
      </c>
      <c r="G15" s="316">
        <v>107108.8189</v>
      </c>
      <c r="H15" s="316">
        <v>76318.478300000002</v>
      </c>
      <c r="I15" s="317">
        <v>14.36</v>
      </c>
      <c r="J15" s="317">
        <v>2.57</v>
      </c>
      <c r="K15" s="317">
        <v>11.11</v>
      </c>
      <c r="L15" s="317">
        <v>171.5496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9.2100000000000001E-2</v>
      </c>
      <c r="C16" s="309">
        <v>67763.107399999994</v>
      </c>
      <c r="D16" s="310">
        <v>35607.226199999997</v>
      </c>
      <c r="E16" s="310">
        <v>53061.046900000001</v>
      </c>
      <c r="F16" s="310">
        <v>107094.19160000001</v>
      </c>
      <c r="G16" s="310">
        <v>155253.85010000001</v>
      </c>
      <c r="H16" s="310">
        <v>85956.108399999997</v>
      </c>
      <c r="I16" s="311">
        <v>13.47</v>
      </c>
      <c r="J16" s="311">
        <v>7.21</v>
      </c>
      <c r="K16" s="311">
        <v>10.62</v>
      </c>
      <c r="L16" s="311">
        <v>171.23589999999999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3.2399999999999998E-2</v>
      </c>
      <c r="C17" s="315">
        <v>85447.797900000005</v>
      </c>
      <c r="D17" s="316">
        <v>64806.586799999997</v>
      </c>
      <c r="E17" s="316">
        <v>70956.447100000005</v>
      </c>
      <c r="F17" s="316">
        <v>101601.8345</v>
      </c>
      <c r="G17" s="316">
        <v>146427.53150000001</v>
      </c>
      <c r="H17" s="316">
        <v>104784.7942</v>
      </c>
      <c r="I17" s="317">
        <v>29.45</v>
      </c>
      <c r="J17" s="317">
        <v>1.1399999999999999</v>
      </c>
      <c r="K17" s="317">
        <v>11.09</v>
      </c>
      <c r="L17" s="317">
        <v>172.76410000000001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0.23369999999999999</v>
      </c>
      <c r="C18" s="309">
        <v>55085.200100000002</v>
      </c>
      <c r="D18" s="310">
        <v>37144.682699999998</v>
      </c>
      <c r="E18" s="310">
        <v>42882.503400000001</v>
      </c>
      <c r="F18" s="310">
        <v>94143.228799999997</v>
      </c>
      <c r="G18" s="310">
        <v>120867.54519999999</v>
      </c>
      <c r="H18" s="310">
        <v>71115.248900000006</v>
      </c>
      <c r="I18" s="311">
        <v>19.63</v>
      </c>
      <c r="J18" s="311">
        <v>2.37</v>
      </c>
      <c r="K18" s="311">
        <v>9.6199999999999992</v>
      </c>
      <c r="L18" s="311">
        <v>174.0855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0.1948</v>
      </c>
      <c r="C19" s="315">
        <v>53886.559500000003</v>
      </c>
      <c r="D19" s="316">
        <v>35813.416799999999</v>
      </c>
      <c r="E19" s="316">
        <v>44580.945399999997</v>
      </c>
      <c r="F19" s="316">
        <v>67436.548599999995</v>
      </c>
      <c r="G19" s="316">
        <v>86104.556500000006</v>
      </c>
      <c r="H19" s="316">
        <v>57628.324099999998</v>
      </c>
      <c r="I19" s="317">
        <v>12.94</v>
      </c>
      <c r="J19" s="317">
        <v>1.88</v>
      </c>
      <c r="K19" s="317">
        <v>12.19</v>
      </c>
      <c r="L19" s="317">
        <v>169.18190000000001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4.1799999999999997E-2</v>
      </c>
      <c r="C20" s="309">
        <v>62910.001300000004</v>
      </c>
      <c r="D20" s="310">
        <v>48767.289100000002</v>
      </c>
      <c r="E20" s="310">
        <v>54663.912700000001</v>
      </c>
      <c r="F20" s="310">
        <v>83140.293300000005</v>
      </c>
      <c r="G20" s="310">
        <v>104302.22319999999</v>
      </c>
      <c r="H20" s="310">
        <v>71945.412899999996</v>
      </c>
      <c r="I20" s="311">
        <v>16.11</v>
      </c>
      <c r="J20" s="311">
        <v>3.2</v>
      </c>
      <c r="K20" s="311">
        <v>11.95</v>
      </c>
      <c r="L20" s="311">
        <v>170.8066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0.1404</v>
      </c>
      <c r="C21" s="315">
        <v>58125.122100000001</v>
      </c>
      <c r="D21" s="316">
        <v>44120.433900000004</v>
      </c>
      <c r="E21" s="316">
        <v>50659.6973</v>
      </c>
      <c r="F21" s="316">
        <v>71525.6005</v>
      </c>
      <c r="G21" s="316">
        <v>90002.799799999993</v>
      </c>
      <c r="H21" s="316">
        <v>64539.8534</v>
      </c>
      <c r="I21" s="317">
        <v>9.77</v>
      </c>
      <c r="J21" s="317">
        <v>0.69</v>
      </c>
      <c r="K21" s="317">
        <v>10.64</v>
      </c>
      <c r="L21" s="317">
        <v>167.01169999999999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6.1699999999999998E-2</v>
      </c>
      <c r="C22" s="309">
        <v>91144.624100000001</v>
      </c>
      <c r="D22" s="310">
        <v>56363.450799999999</v>
      </c>
      <c r="E22" s="310">
        <v>68479.169599999994</v>
      </c>
      <c r="F22" s="310">
        <v>100016.9696</v>
      </c>
      <c r="G22" s="310">
        <v>128303.33229999999</v>
      </c>
      <c r="H22" s="310">
        <v>86920.227599999998</v>
      </c>
      <c r="I22" s="311">
        <v>6.38</v>
      </c>
      <c r="J22" s="311">
        <v>2.1</v>
      </c>
      <c r="K22" s="311">
        <v>10.72</v>
      </c>
      <c r="L22" s="311">
        <v>173.67410000000001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4.5100000000000001E-2</v>
      </c>
      <c r="C23" s="315">
        <v>59755.339699999997</v>
      </c>
      <c r="D23" s="316">
        <v>48713.273000000001</v>
      </c>
      <c r="E23" s="316">
        <v>51391.402800000003</v>
      </c>
      <c r="F23" s="316">
        <v>74837.940900000001</v>
      </c>
      <c r="G23" s="316">
        <v>102229.34819999999</v>
      </c>
      <c r="H23" s="316">
        <v>66854.144499999995</v>
      </c>
      <c r="I23" s="317">
        <v>12.62</v>
      </c>
      <c r="J23" s="317">
        <v>1.87</v>
      </c>
      <c r="K23" s="317">
        <v>11.44</v>
      </c>
      <c r="L23" s="317">
        <v>163.5256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0.42899999999999999</v>
      </c>
      <c r="C24" s="309">
        <v>90818.1921</v>
      </c>
      <c r="D24" s="310">
        <v>54962.522400000002</v>
      </c>
      <c r="E24" s="310">
        <v>72337.641600000003</v>
      </c>
      <c r="F24" s="310">
        <v>118247.09570000001</v>
      </c>
      <c r="G24" s="310">
        <v>153710.37719999999</v>
      </c>
      <c r="H24" s="310">
        <v>99491.968200000003</v>
      </c>
      <c r="I24" s="311">
        <v>7.85</v>
      </c>
      <c r="J24" s="311">
        <v>16.68</v>
      </c>
      <c r="K24" s="311">
        <v>9.39</v>
      </c>
      <c r="L24" s="311">
        <v>193.2696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0.33600000000000002</v>
      </c>
      <c r="C25" s="315">
        <v>59568.962500000001</v>
      </c>
      <c r="D25" s="316">
        <v>45888.055399999997</v>
      </c>
      <c r="E25" s="316">
        <v>51994.713799999998</v>
      </c>
      <c r="F25" s="316">
        <v>67831.870200000005</v>
      </c>
      <c r="G25" s="316">
        <v>78064.104900000006</v>
      </c>
      <c r="H25" s="316">
        <v>60873.492400000003</v>
      </c>
      <c r="I25" s="317">
        <v>6.6</v>
      </c>
      <c r="J25" s="317">
        <v>20.5</v>
      </c>
      <c r="K25" s="317">
        <v>11.02</v>
      </c>
      <c r="L25" s="317">
        <v>181.34469999999999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4.2500000000000003E-2</v>
      </c>
      <c r="C26" s="309">
        <v>83165.927899999995</v>
      </c>
      <c r="D26" s="310">
        <v>65338.984900000003</v>
      </c>
      <c r="E26" s="310">
        <v>72496.441500000001</v>
      </c>
      <c r="F26" s="310">
        <v>91052.785099999994</v>
      </c>
      <c r="G26" s="310">
        <v>117435.1681</v>
      </c>
      <c r="H26" s="310">
        <v>84843.900299999994</v>
      </c>
      <c r="I26" s="311">
        <v>13.66</v>
      </c>
      <c r="J26" s="311">
        <v>5.03</v>
      </c>
      <c r="K26" s="311">
        <v>9.5399999999999991</v>
      </c>
      <c r="L26" s="311">
        <v>179.23750000000001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4.3799999999999999E-2</v>
      </c>
      <c r="C27" s="315">
        <v>45380.382599999997</v>
      </c>
      <c r="D27" s="316">
        <v>39033.137999999999</v>
      </c>
      <c r="E27" s="316">
        <v>41855.496500000001</v>
      </c>
      <c r="F27" s="316">
        <v>51092.997000000003</v>
      </c>
      <c r="G27" s="316">
        <v>52873.8033</v>
      </c>
      <c r="H27" s="316">
        <v>45748.842199999999</v>
      </c>
      <c r="I27" s="317">
        <v>3.25</v>
      </c>
      <c r="J27" s="317">
        <v>6.78</v>
      </c>
      <c r="K27" s="317">
        <v>13.53</v>
      </c>
      <c r="L27" s="317">
        <v>171.68299999999999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6.3799999999999996E-2</v>
      </c>
      <c r="C28" s="309">
        <v>56194.943500000001</v>
      </c>
      <c r="D28" s="310">
        <v>33695.550300000003</v>
      </c>
      <c r="E28" s="310">
        <v>41581.728900000002</v>
      </c>
      <c r="F28" s="310">
        <v>68535.020099999994</v>
      </c>
      <c r="G28" s="310">
        <v>80606.085699999996</v>
      </c>
      <c r="H28" s="310">
        <v>55927.0985</v>
      </c>
      <c r="I28" s="311">
        <v>16.399999999999999</v>
      </c>
      <c r="J28" s="311">
        <v>1.8</v>
      </c>
      <c r="K28" s="311">
        <v>11.53</v>
      </c>
      <c r="L28" s="311">
        <v>169.3349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3.7100000000000001E-2</v>
      </c>
      <c r="C29" s="315">
        <v>65765.386100000003</v>
      </c>
      <c r="D29" s="316">
        <v>47557.211199999998</v>
      </c>
      <c r="E29" s="316">
        <v>59985.148200000003</v>
      </c>
      <c r="F29" s="316">
        <v>88163.123099999997</v>
      </c>
      <c r="G29" s="316">
        <v>99944.613500000007</v>
      </c>
      <c r="H29" s="316">
        <v>72091.333899999998</v>
      </c>
      <c r="I29" s="317">
        <v>20.02</v>
      </c>
      <c r="J29" s="317">
        <v>0.05</v>
      </c>
      <c r="K29" s="317">
        <v>10.91</v>
      </c>
      <c r="L29" s="317">
        <v>172.12710000000001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6.0299999999999999E-2</v>
      </c>
      <c r="C30" s="309">
        <v>72219.802299999996</v>
      </c>
      <c r="D30" s="310">
        <v>52546.018100000001</v>
      </c>
      <c r="E30" s="310">
        <v>64029.1806</v>
      </c>
      <c r="F30" s="310">
        <v>88385.419399999999</v>
      </c>
      <c r="G30" s="310">
        <v>100804.1299</v>
      </c>
      <c r="H30" s="310">
        <v>75094.165200000003</v>
      </c>
      <c r="I30" s="311">
        <v>10.08</v>
      </c>
      <c r="J30" s="311">
        <v>0.32</v>
      </c>
      <c r="K30" s="311">
        <v>10.16</v>
      </c>
      <c r="L30" s="311">
        <v>164.5763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0.2044</v>
      </c>
      <c r="C31" s="315">
        <v>44255.601499999997</v>
      </c>
      <c r="D31" s="316">
        <v>32805.411099999998</v>
      </c>
      <c r="E31" s="316">
        <v>35431.753700000001</v>
      </c>
      <c r="F31" s="316">
        <v>63004.388400000003</v>
      </c>
      <c r="G31" s="316">
        <v>79398.999899999995</v>
      </c>
      <c r="H31" s="316">
        <v>50302.520499999999</v>
      </c>
      <c r="I31" s="317">
        <v>16.739999999999998</v>
      </c>
      <c r="J31" s="317">
        <v>1.32</v>
      </c>
      <c r="K31" s="317">
        <v>11.25</v>
      </c>
      <c r="L31" s="317">
        <v>167.4725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1.0285</v>
      </c>
      <c r="C32" s="309">
        <v>41181.561900000001</v>
      </c>
      <c r="D32" s="310">
        <v>29389.9342</v>
      </c>
      <c r="E32" s="310">
        <v>36596.4228</v>
      </c>
      <c r="F32" s="310">
        <v>47677.787300000004</v>
      </c>
      <c r="G32" s="310">
        <v>57650.061199999996</v>
      </c>
      <c r="H32" s="310">
        <v>43457.3753</v>
      </c>
      <c r="I32" s="311">
        <v>18.77</v>
      </c>
      <c r="J32" s="311">
        <v>0.88</v>
      </c>
      <c r="K32" s="311">
        <v>9.83</v>
      </c>
      <c r="L32" s="311">
        <v>171.07320000000001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0.13089999999999999</v>
      </c>
      <c r="C33" s="315">
        <v>43697.6538</v>
      </c>
      <c r="D33" s="316">
        <v>34876.822899999999</v>
      </c>
      <c r="E33" s="316">
        <v>39055.773399999998</v>
      </c>
      <c r="F33" s="316">
        <v>60059.748699999996</v>
      </c>
      <c r="G33" s="316">
        <v>69439.146500000003</v>
      </c>
      <c r="H33" s="316">
        <v>48677.9709</v>
      </c>
      <c r="I33" s="317">
        <v>15.05</v>
      </c>
      <c r="J33" s="317">
        <v>2.2000000000000002</v>
      </c>
      <c r="K33" s="317">
        <v>11.1</v>
      </c>
      <c r="L33" s="317">
        <v>170.44739999999999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8.5199999999999998E-2</v>
      </c>
      <c r="C34" s="309">
        <v>55352.777999999998</v>
      </c>
      <c r="D34" s="310">
        <v>43542.804700000001</v>
      </c>
      <c r="E34" s="310">
        <v>50576.041299999997</v>
      </c>
      <c r="F34" s="310">
        <v>61848.570699999997</v>
      </c>
      <c r="G34" s="310">
        <v>71647.467099999994</v>
      </c>
      <c r="H34" s="310">
        <v>58089.578200000004</v>
      </c>
      <c r="I34" s="311">
        <v>29.06</v>
      </c>
      <c r="J34" s="311">
        <v>4.0999999999999996</v>
      </c>
      <c r="K34" s="311">
        <v>11.21</v>
      </c>
      <c r="L34" s="311">
        <v>165.60050000000001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0.20250000000000001</v>
      </c>
      <c r="C35" s="315">
        <v>52600.198199999999</v>
      </c>
      <c r="D35" s="316">
        <v>33075.075900000003</v>
      </c>
      <c r="E35" s="316">
        <v>43976.471700000002</v>
      </c>
      <c r="F35" s="316">
        <v>70958.574299999993</v>
      </c>
      <c r="G35" s="316">
        <v>84744.452699999994</v>
      </c>
      <c r="H35" s="316">
        <v>56079.8681</v>
      </c>
      <c r="I35" s="317">
        <v>21.1</v>
      </c>
      <c r="J35" s="317">
        <v>1.7</v>
      </c>
      <c r="K35" s="317">
        <v>10.94</v>
      </c>
      <c r="L35" s="317">
        <v>167.59610000000001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9.4899999999999998E-2</v>
      </c>
      <c r="C36" s="309">
        <v>55180.074099999998</v>
      </c>
      <c r="D36" s="310">
        <v>41117.798699999999</v>
      </c>
      <c r="E36" s="310">
        <v>47053.692900000002</v>
      </c>
      <c r="F36" s="310">
        <v>58249.66</v>
      </c>
      <c r="G36" s="310">
        <v>62924.724900000001</v>
      </c>
      <c r="H36" s="310">
        <v>52946.533199999998</v>
      </c>
      <c r="I36" s="311">
        <v>25.96</v>
      </c>
      <c r="J36" s="311">
        <v>6.22</v>
      </c>
      <c r="K36" s="311">
        <v>11.28</v>
      </c>
      <c r="L36" s="311">
        <v>165.95249999999999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0.74129999999999996</v>
      </c>
      <c r="C37" s="315">
        <v>51337.272599999997</v>
      </c>
      <c r="D37" s="316">
        <v>35491.1351</v>
      </c>
      <c r="E37" s="316">
        <v>40075.089500000002</v>
      </c>
      <c r="F37" s="316">
        <v>61596.813300000002</v>
      </c>
      <c r="G37" s="316">
        <v>72788.984800000006</v>
      </c>
      <c r="H37" s="316">
        <v>52702.668299999998</v>
      </c>
      <c r="I37" s="317">
        <v>15.8</v>
      </c>
      <c r="J37" s="317">
        <v>4.08</v>
      </c>
      <c r="K37" s="317">
        <v>11.09</v>
      </c>
      <c r="L37" s="317">
        <v>171.15880000000001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3.7900000000000003E-2</v>
      </c>
      <c r="C38" s="309">
        <v>52627.110399999998</v>
      </c>
      <c r="D38" s="310">
        <v>41583.077299999997</v>
      </c>
      <c r="E38" s="310">
        <v>47201.359600000003</v>
      </c>
      <c r="F38" s="310">
        <v>80643.726800000004</v>
      </c>
      <c r="G38" s="310">
        <v>85779.984700000001</v>
      </c>
      <c r="H38" s="310">
        <v>61706.770400000001</v>
      </c>
      <c r="I38" s="311">
        <v>5.2</v>
      </c>
      <c r="J38" s="311">
        <v>20.9</v>
      </c>
      <c r="K38" s="311">
        <v>10.87</v>
      </c>
      <c r="L38" s="311">
        <v>193.88130000000001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8.3799999999999999E-2</v>
      </c>
      <c r="C39" s="315">
        <v>50699.708400000003</v>
      </c>
      <c r="D39" s="316">
        <v>35510.485500000003</v>
      </c>
      <c r="E39" s="316">
        <v>40691.043299999998</v>
      </c>
      <c r="F39" s="316">
        <v>65678.426099999997</v>
      </c>
      <c r="G39" s="316">
        <v>79705.1299</v>
      </c>
      <c r="H39" s="316">
        <v>54637.993699999999</v>
      </c>
      <c r="I39" s="317">
        <v>8.0299999999999994</v>
      </c>
      <c r="J39" s="317">
        <v>17.88</v>
      </c>
      <c r="K39" s="317">
        <v>11.66</v>
      </c>
      <c r="L39" s="317">
        <v>189.76679999999999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9.9400000000000002E-2</v>
      </c>
      <c r="C40" s="309">
        <v>47078.560100000002</v>
      </c>
      <c r="D40" s="310">
        <v>39361.662300000004</v>
      </c>
      <c r="E40" s="310">
        <v>44033.734700000001</v>
      </c>
      <c r="F40" s="310">
        <v>56534.207999999999</v>
      </c>
      <c r="G40" s="310">
        <v>72382.393599999996</v>
      </c>
      <c r="H40" s="310">
        <v>50580.7572</v>
      </c>
      <c r="I40" s="311">
        <v>18.09</v>
      </c>
      <c r="J40" s="311">
        <v>3.99</v>
      </c>
      <c r="K40" s="311">
        <v>10.83</v>
      </c>
      <c r="L40" s="311">
        <v>175.57839999999999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1.1726000000000001</v>
      </c>
      <c r="C41" s="315">
        <v>41093.775099999999</v>
      </c>
      <c r="D41" s="316">
        <v>23469.894199999999</v>
      </c>
      <c r="E41" s="316">
        <v>28777.305499999999</v>
      </c>
      <c r="F41" s="316">
        <v>54883.489000000001</v>
      </c>
      <c r="G41" s="316">
        <v>63490.9283</v>
      </c>
      <c r="H41" s="316">
        <v>43028.392399999997</v>
      </c>
      <c r="I41" s="317">
        <v>9.49</v>
      </c>
      <c r="J41" s="317">
        <v>13.59</v>
      </c>
      <c r="K41" s="317">
        <v>10.23</v>
      </c>
      <c r="L41" s="317">
        <v>173.4331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0.2616</v>
      </c>
      <c r="C42" s="309">
        <v>30577.467000000001</v>
      </c>
      <c r="D42" s="310">
        <v>26433.283200000002</v>
      </c>
      <c r="E42" s="310">
        <v>27872.734</v>
      </c>
      <c r="F42" s="310">
        <v>40251.267999999996</v>
      </c>
      <c r="G42" s="310">
        <v>44179.427000000003</v>
      </c>
      <c r="H42" s="310">
        <v>33594.693299999999</v>
      </c>
      <c r="I42" s="311">
        <v>13.73</v>
      </c>
      <c r="J42" s="311">
        <v>4.4800000000000004</v>
      </c>
      <c r="K42" s="311">
        <v>10.8</v>
      </c>
      <c r="L42" s="311">
        <v>170.2313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0.21990000000000001</v>
      </c>
      <c r="C43" s="315">
        <v>43361.1518</v>
      </c>
      <c r="D43" s="316">
        <v>29456.8285</v>
      </c>
      <c r="E43" s="316">
        <v>37113.484100000001</v>
      </c>
      <c r="F43" s="316">
        <v>48065.144200000002</v>
      </c>
      <c r="G43" s="316">
        <v>52910.777099999999</v>
      </c>
      <c r="H43" s="316">
        <v>42559.415000000001</v>
      </c>
      <c r="I43" s="317">
        <v>8.26</v>
      </c>
      <c r="J43" s="317">
        <v>18.72</v>
      </c>
      <c r="K43" s="317">
        <v>9.58</v>
      </c>
      <c r="L43" s="317">
        <v>174.732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0.25009999999999999</v>
      </c>
      <c r="C44" s="309">
        <v>48670.850400000003</v>
      </c>
      <c r="D44" s="310">
        <v>36651.832300000002</v>
      </c>
      <c r="E44" s="310">
        <v>41742.855100000001</v>
      </c>
      <c r="F44" s="310">
        <v>57644.527900000001</v>
      </c>
      <c r="G44" s="310">
        <v>69614.425799999997</v>
      </c>
      <c r="H44" s="310">
        <v>51375.568399999996</v>
      </c>
      <c r="I44" s="311">
        <v>20.46</v>
      </c>
      <c r="J44" s="311">
        <v>0.76</v>
      </c>
      <c r="K44" s="311">
        <v>11.14</v>
      </c>
      <c r="L44" s="311">
        <v>173.34909999999999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1.1049</v>
      </c>
      <c r="C45" s="315">
        <v>39746.256500000003</v>
      </c>
      <c r="D45" s="316">
        <v>26910.5471</v>
      </c>
      <c r="E45" s="316">
        <v>31214.880499999999</v>
      </c>
      <c r="F45" s="316">
        <v>49265.008199999997</v>
      </c>
      <c r="G45" s="316">
        <v>52653.502800000002</v>
      </c>
      <c r="H45" s="316">
        <v>40468.317799999997</v>
      </c>
      <c r="I45" s="317">
        <v>13.84</v>
      </c>
      <c r="J45" s="317">
        <v>0.63</v>
      </c>
      <c r="K45" s="317">
        <v>10.57</v>
      </c>
      <c r="L45" s="317">
        <v>172.1318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0.1096</v>
      </c>
      <c r="C46" s="309">
        <v>55197.373699999996</v>
      </c>
      <c r="D46" s="310">
        <v>37603.7474</v>
      </c>
      <c r="E46" s="310">
        <v>45954.677300000003</v>
      </c>
      <c r="F46" s="310">
        <v>64939.0334</v>
      </c>
      <c r="G46" s="310">
        <v>94994.305200000003</v>
      </c>
      <c r="H46" s="310">
        <v>62363.712800000001</v>
      </c>
      <c r="I46" s="311">
        <v>18.13</v>
      </c>
      <c r="J46" s="311">
        <v>0.4</v>
      </c>
      <c r="K46" s="311">
        <v>10.66</v>
      </c>
      <c r="L46" s="311">
        <v>169.59110000000001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0.80920000000000003</v>
      </c>
      <c r="C47" s="315">
        <v>41349.043899999997</v>
      </c>
      <c r="D47" s="316">
        <v>21764.7916</v>
      </c>
      <c r="E47" s="316">
        <v>30973.279200000001</v>
      </c>
      <c r="F47" s="316">
        <v>54205.210599999999</v>
      </c>
      <c r="G47" s="316">
        <v>66394.887799999997</v>
      </c>
      <c r="H47" s="316">
        <v>43194.337899999999</v>
      </c>
      <c r="I47" s="317">
        <v>23.16</v>
      </c>
      <c r="J47" s="317">
        <v>0.46</v>
      </c>
      <c r="K47" s="317">
        <v>9.0500000000000007</v>
      </c>
      <c r="L47" s="317">
        <v>173.27080000000001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9.1999999999999998E-2</v>
      </c>
      <c r="C48" s="309">
        <v>44895.236299999997</v>
      </c>
      <c r="D48" s="310">
        <v>28758.9565</v>
      </c>
      <c r="E48" s="310">
        <v>37856.923199999997</v>
      </c>
      <c r="F48" s="310">
        <v>58482.791899999997</v>
      </c>
      <c r="G48" s="310">
        <v>73027.535799999998</v>
      </c>
      <c r="H48" s="310">
        <v>48564.642200000002</v>
      </c>
      <c r="I48" s="311">
        <v>15.62</v>
      </c>
      <c r="J48" s="311">
        <v>1.21</v>
      </c>
      <c r="K48" s="311">
        <v>10.57</v>
      </c>
      <c r="L48" s="311">
        <v>172.91329999999999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8.2199999999999995E-2</v>
      </c>
      <c r="C49" s="315">
        <v>42144.560100000002</v>
      </c>
      <c r="D49" s="316">
        <v>31675.630499999999</v>
      </c>
      <c r="E49" s="316">
        <v>33307.2624</v>
      </c>
      <c r="F49" s="316">
        <v>46779.664900000003</v>
      </c>
      <c r="G49" s="316">
        <v>52090.243699999999</v>
      </c>
      <c r="H49" s="316">
        <v>41361.085899999998</v>
      </c>
      <c r="I49" s="317">
        <v>21.6</v>
      </c>
      <c r="J49" s="317">
        <v>1.99</v>
      </c>
      <c r="K49" s="317">
        <v>11.1</v>
      </c>
      <c r="L49" s="317">
        <v>174.65539999999999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0.59550000000000003</v>
      </c>
      <c r="C50" s="309">
        <v>36447.648699999998</v>
      </c>
      <c r="D50" s="310">
        <v>24047.738099999999</v>
      </c>
      <c r="E50" s="310">
        <v>31478.915000000001</v>
      </c>
      <c r="F50" s="310">
        <v>45951.481699999997</v>
      </c>
      <c r="G50" s="310">
        <v>52762.829599999997</v>
      </c>
      <c r="H50" s="310">
        <v>39093.130899999996</v>
      </c>
      <c r="I50" s="311">
        <v>14.54</v>
      </c>
      <c r="J50" s="311">
        <v>0.69</v>
      </c>
      <c r="K50" s="311">
        <v>10.07</v>
      </c>
      <c r="L50" s="311">
        <v>171.631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0.14050000000000001</v>
      </c>
      <c r="C51" s="315">
        <v>42581.796999999999</v>
      </c>
      <c r="D51" s="316">
        <v>33294.177600000003</v>
      </c>
      <c r="E51" s="316">
        <v>36054.571300000003</v>
      </c>
      <c r="F51" s="316">
        <v>53670.720000000001</v>
      </c>
      <c r="G51" s="316">
        <v>66076.936100000006</v>
      </c>
      <c r="H51" s="316">
        <v>47212.763700000003</v>
      </c>
      <c r="I51" s="317">
        <v>16.39</v>
      </c>
      <c r="J51" s="317">
        <v>1.53</v>
      </c>
      <c r="K51" s="317">
        <v>10.26</v>
      </c>
      <c r="L51" s="317">
        <v>174.67099999999999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0.53010000000000002</v>
      </c>
      <c r="C52" s="309">
        <v>37230.952400000002</v>
      </c>
      <c r="D52" s="310">
        <v>24094.474200000001</v>
      </c>
      <c r="E52" s="310">
        <v>28280.904299999998</v>
      </c>
      <c r="F52" s="310">
        <v>45761.3315</v>
      </c>
      <c r="G52" s="310">
        <v>55073.650800000003</v>
      </c>
      <c r="H52" s="310">
        <v>40439.161599999999</v>
      </c>
      <c r="I52" s="311">
        <v>17.84</v>
      </c>
      <c r="J52" s="311">
        <v>1.04</v>
      </c>
      <c r="K52" s="311">
        <v>9.2899999999999991</v>
      </c>
      <c r="L52" s="311">
        <v>169.6045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5.4100000000000002E-2</v>
      </c>
      <c r="C53" s="315">
        <v>37056.053200000002</v>
      </c>
      <c r="D53" s="316">
        <v>27402.736799999999</v>
      </c>
      <c r="E53" s="316">
        <v>31467.082299999998</v>
      </c>
      <c r="F53" s="316">
        <v>39323.912100000001</v>
      </c>
      <c r="G53" s="316">
        <v>44749.912799999998</v>
      </c>
      <c r="H53" s="316">
        <v>36217.096700000002</v>
      </c>
      <c r="I53" s="317">
        <v>15.64</v>
      </c>
      <c r="J53" s="317">
        <v>5.17</v>
      </c>
      <c r="K53" s="317">
        <v>10.49</v>
      </c>
      <c r="L53" s="317">
        <v>175.30420000000001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8.1199999999999994E-2</v>
      </c>
      <c r="C54" s="309">
        <v>50228.8946</v>
      </c>
      <c r="D54" s="310">
        <v>31709.168000000001</v>
      </c>
      <c r="E54" s="310">
        <v>38963.197800000002</v>
      </c>
      <c r="F54" s="310">
        <v>62853.976900000001</v>
      </c>
      <c r="G54" s="310">
        <v>74071.845700000005</v>
      </c>
      <c r="H54" s="310">
        <v>53184.897700000001</v>
      </c>
      <c r="I54" s="311">
        <v>15.52</v>
      </c>
      <c r="J54" s="311">
        <v>4.93</v>
      </c>
      <c r="K54" s="311">
        <v>8.85</v>
      </c>
      <c r="L54" s="311">
        <v>176.48390000000001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1.6967000000000001</v>
      </c>
      <c r="C55" s="315">
        <v>27483.815699999999</v>
      </c>
      <c r="D55" s="316">
        <v>18704.070299999999</v>
      </c>
      <c r="E55" s="316">
        <v>22747.3302</v>
      </c>
      <c r="F55" s="316">
        <v>32490.451000000001</v>
      </c>
      <c r="G55" s="316">
        <v>44192.562299999998</v>
      </c>
      <c r="H55" s="316">
        <v>29224.151399999999</v>
      </c>
      <c r="I55" s="317">
        <v>6.73</v>
      </c>
      <c r="J55" s="317">
        <v>0.47</v>
      </c>
      <c r="K55" s="317">
        <v>8.2200000000000006</v>
      </c>
      <c r="L55" s="317">
        <v>172.958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0.1638</v>
      </c>
      <c r="C56" s="309">
        <v>29386.206699999999</v>
      </c>
      <c r="D56" s="310">
        <v>26936.534100000001</v>
      </c>
      <c r="E56" s="310">
        <v>28291.393499999998</v>
      </c>
      <c r="F56" s="310">
        <v>31825.882300000001</v>
      </c>
      <c r="G56" s="310">
        <v>34703.546999999999</v>
      </c>
      <c r="H56" s="310">
        <v>30233.087899999999</v>
      </c>
      <c r="I56" s="311">
        <v>14.05</v>
      </c>
      <c r="J56" s="311">
        <v>1.57</v>
      </c>
      <c r="K56" s="311">
        <v>10.37</v>
      </c>
      <c r="L56" s="311">
        <v>172.19489999999999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0.17760000000000001</v>
      </c>
      <c r="C57" s="315">
        <v>31315.2399</v>
      </c>
      <c r="D57" s="316">
        <v>24240.136500000001</v>
      </c>
      <c r="E57" s="316">
        <v>29187.580300000001</v>
      </c>
      <c r="F57" s="316">
        <v>36653.887999999999</v>
      </c>
      <c r="G57" s="316">
        <v>42109.092600000004</v>
      </c>
      <c r="H57" s="316">
        <v>33734.853600000002</v>
      </c>
      <c r="I57" s="317">
        <v>14.09</v>
      </c>
      <c r="J57" s="317">
        <v>0.5</v>
      </c>
      <c r="K57" s="317">
        <v>11.14</v>
      </c>
      <c r="L57" s="317">
        <v>169.40639999999999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0.43140000000000001</v>
      </c>
      <c r="C58" s="309">
        <v>35069.498</v>
      </c>
      <c r="D58" s="310">
        <v>27428.9447</v>
      </c>
      <c r="E58" s="310">
        <v>30962.1878</v>
      </c>
      <c r="F58" s="310">
        <v>43132.454400000002</v>
      </c>
      <c r="G58" s="310">
        <v>47765.279300000002</v>
      </c>
      <c r="H58" s="310">
        <v>37353.3675</v>
      </c>
      <c r="I58" s="311">
        <v>13.68</v>
      </c>
      <c r="J58" s="311">
        <v>2.5</v>
      </c>
      <c r="K58" s="311">
        <v>10.63</v>
      </c>
      <c r="L58" s="311">
        <v>170.72389999999999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9.5200000000000007E-2</v>
      </c>
      <c r="C59" s="315">
        <v>46681.347800000003</v>
      </c>
      <c r="D59" s="316">
        <v>29600.688300000002</v>
      </c>
      <c r="E59" s="316">
        <v>36022.368499999997</v>
      </c>
      <c r="F59" s="316">
        <v>55354.945</v>
      </c>
      <c r="G59" s="316">
        <v>59678.207799999996</v>
      </c>
      <c r="H59" s="316">
        <v>45117.803200000002</v>
      </c>
      <c r="I59" s="317">
        <v>12.67</v>
      </c>
      <c r="J59" s="317">
        <v>0.76</v>
      </c>
      <c r="K59" s="317">
        <v>11.01</v>
      </c>
      <c r="L59" s="317">
        <v>169.59139999999999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0.46250000000000002</v>
      </c>
      <c r="C60" s="309">
        <v>45867.523999999998</v>
      </c>
      <c r="D60" s="310">
        <v>24708.002400000001</v>
      </c>
      <c r="E60" s="310">
        <v>35022.3226</v>
      </c>
      <c r="F60" s="310">
        <v>55444.002800000002</v>
      </c>
      <c r="G60" s="310">
        <v>59439.729599999999</v>
      </c>
      <c r="H60" s="310">
        <v>45114.909200000002</v>
      </c>
      <c r="I60" s="311">
        <v>20.03</v>
      </c>
      <c r="J60" s="311">
        <v>9.7100000000000009</v>
      </c>
      <c r="K60" s="311">
        <v>10.51</v>
      </c>
      <c r="L60" s="311">
        <v>171.86279999999999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0.19620000000000001</v>
      </c>
      <c r="C61" s="315">
        <v>27890.077700000002</v>
      </c>
      <c r="D61" s="316">
        <v>25079.789799999999</v>
      </c>
      <c r="E61" s="316">
        <v>26205.225299999998</v>
      </c>
      <c r="F61" s="316">
        <v>30853.312000000002</v>
      </c>
      <c r="G61" s="316">
        <v>32620.543099999999</v>
      </c>
      <c r="H61" s="316">
        <v>28601.2287</v>
      </c>
      <c r="I61" s="317">
        <v>13.18</v>
      </c>
      <c r="J61" s="317">
        <v>1.48</v>
      </c>
      <c r="K61" s="317">
        <v>9.77</v>
      </c>
      <c r="L61" s="317">
        <v>178.48099999999999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0.56459999999999999</v>
      </c>
      <c r="C62" s="309">
        <v>36992.334000000003</v>
      </c>
      <c r="D62" s="310">
        <v>22316.7772</v>
      </c>
      <c r="E62" s="310">
        <v>28196.8076</v>
      </c>
      <c r="F62" s="310">
        <v>43237.761200000001</v>
      </c>
      <c r="G62" s="310">
        <v>49740.311900000001</v>
      </c>
      <c r="H62" s="310">
        <v>37603.684300000001</v>
      </c>
      <c r="I62" s="311">
        <v>15.39</v>
      </c>
      <c r="J62" s="311">
        <v>6.07</v>
      </c>
      <c r="K62" s="311">
        <v>8.52</v>
      </c>
      <c r="L62" s="311">
        <v>175.1729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0.44340000000000002</v>
      </c>
      <c r="C63" s="315">
        <v>40294.588000000003</v>
      </c>
      <c r="D63" s="316">
        <v>27797.496899999998</v>
      </c>
      <c r="E63" s="316">
        <v>31672.543699999998</v>
      </c>
      <c r="F63" s="316">
        <v>53131.495499999997</v>
      </c>
      <c r="G63" s="316">
        <v>66513.674799999993</v>
      </c>
      <c r="H63" s="316">
        <v>44476.029399999999</v>
      </c>
      <c r="I63" s="317">
        <v>16.28</v>
      </c>
      <c r="J63" s="317">
        <v>3.78</v>
      </c>
      <c r="K63" s="317">
        <v>10.02</v>
      </c>
      <c r="L63" s="317">
        <v>175.41030000000001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3.3068</v>
      </c>
      <c r="C64" s="309">
        <v>28220.983199999999</v>
      </c>
      <c r="D64" s="310">
        <v>18783.738399999998</v>
      </c>
      <c r="E64" s="310">
        <v>22174.603999999999</v>
      </c>
      <c r="F64" s="310">
        <v>33212.849900000001</v>
      </c>
      <c r="G64" s="310">
        <v>39262.109299999996</v>
      </c>
      <c r="H64" s="310">
        <v>29285.489000000001</v>
      </c>
      <c r="I64" s="311">
        <v>16.38</v>
      </c>
      <c r="J64" s="311">
        <v>2.84</v>
      </c>
      <c r="K64" s="311">
        <v>8.73</v>
      </c>
      <c r="L64" s="311">
        <v>173.46719999999999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0.4798</v>
      </c>
      <c r="C65" s="315">
        <v>34019.892999999996</v>
      </c>
      <c r="D65" s="316">
        <v>26486.961200000002</v>
      </c>
      <c r="E65" s="316">
        <v>30036.505099999998</v>
      </c>
      <c r="F65" s="316">
        <v>36794.195200000002</v>
      </c>
      <c r="G65" s="316">
        <v>39714.320399999997</v>
      </c>
      <c r="H65" s="316">
        <v>33368.83</v>
      </c>
      <c r="I65" s="317">
        <v>10.23</v>
      </c>
      <c r="J65" s="317">
        <v>8.06</v>
      </c>
      <c r="K65" s="317">
        <v>9.6300000000000008</v>
      </c>
      <c r="L65" s="317">
        <v>176.40280000000001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8.0399999999999999E-2</v>
      </c>
      <c r="C66" s="309">
        <v>32008.523300000001</v>
      </c>
      <c r="D66" s="310">
        <v>28735.2804</v>
      </c>
      <c r="E66" s="310">
        <v>29249.320400000001</v>
      </c>
      <c r="F66" s="310">
        <v>34741.5455</v>
      </c>
      <c r="G66" s="310">
        <v>37053.25</v>
      </c>
      <c r="H66" s="310">
        <v>32393.287700000001</v>
      </c>
      <c r="I66" s="311">
        <v>7.31</v>
      </c>
      <c r="J66" s="311">
        <v>9.3800000000000008</v>
      </c>
      <c r="K66" s="311">
        <v>8.48</v>
      </c>
      <c r="L66" s="311">
        <v>171.97370000000001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0.1767</v>
      </c>
      <c r="C67" s="315">
        <v>30086.6695</v>
      </c>
      <c r="D67" s="316">
        <v>22412.024700000002</v>
      </c>
      <c r="E67" s="316">
        <v>25478.043000000001</v>
      </c>
      <c r="F67" s="316">
        <v>35061.394500000002</v>
      </c>
      <c r="G67" s="316">
        <v>40953.741900000001</v>
      </c>
      <c r="H67" s="316">
        <v>30947.105899999999</v>
      </c>
      <c r="I67" s="317">
        <v>4.9400000000000004</v>
      </c>
      <c r="J67" s="317">
        <v>13.71</v>
      </c>
      <c r="K67" s="317">
        <v>10.039999999999999</v>
      </c>
      <c r="L67" s="317">
        <v>172.31540000000001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0.78739999999999999</v>
      </c>
      <c r="C68" s="309">
        <v>26680.3567</v>
      </c>
      <c r="D68" s="310">
        <v>23459.458500000001</v>
      </c>
      <c r="E68" s="310">
        <v>25569.765100000001</v>
      </c>
      <c r="F68" s="310">
        <v>30972.357100000001</v>
      </c>
      <c r="G68" s="310">
        <v>34790.195899999999</v>
      </c>
      <c r="H68" s="310">
        <v>28708.4136</v>
      </c>
      <c r="I68" s="311">
        <v>6.37</v>
      </c>
      <c r="J68" s="311">
        <v>9.6300000000000008</v>
      </c>
      <c r="K68" s="311">
        <v>9.6300000000000008</v>
      </c>
      <c r="L68" s="311">
        <v>173.52670000000001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8.7900000000000006E-2</v>
      </c>
      <c r="C69" s="315">
        <v>53030.991600000001</v>
      </c>
      <c r="D69" s="316">
        <v>42694.577700000002</v>
      </c>
      <c r="E69" s="316">
        <v>45426.7762</v>
      </c>
      <c r="F69" s="316">
        <v>57811.174200000001</v>
      </c>
      <c r="G69" s="316">
        <v>61327.001499999998</v>
      </c>
      <c r="H69" s="316">
        <v>51932.3289</v>
      </c>
      <c r="I69" s="317">
        <v>19.88</v>
      </c>
      <c r="J69" s="317">
        <v>19.12</v>
      </c>
      <c r="K69" s="317">
        <v>10.89</v>
      </c>
      <c r="L69" s="317">
        <v>170.37200000000001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8.8099999999999998E-2</v>
      </c>
      <c r="C70" s="309">
        <v>38837.960400000004</v>
      </c>
      <c r="D70" s="310">
        <v>23956.306499999999</v>
      </c>
      <c r="E70" s="310">
        <v>34697.527099999999</v>
      </c>
      <c r="F70" s="310">
        <v>45130.256600000001</v>
      </c>
      <c r="G70" s="310">
        <v>50837.335800000001</v>
      </c>
      <c r="H70" s="310">
        <v>39547.814700000003</v>
      </c>
      <c r="I70" s="311">
        <v>18.96</v>
      </c>
      <c r="J70" s="311">
        <v>5.43</v>
      </c>
      <c r="K70" s="311">
        <v>14.4</v>
      </c>
      <c r="L70" s="311">
        <v>173.91399999999999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1.6263000000000001</v>
      </c>
      <c r="C71" s="315">
        <v>35406.608899999999</v>
      </c>
      <c r="D71" s="316">
        <v>25419.097900000001</v>
      </c>
      <c r="E71" s="316">
        <v>28681.0419</v>
      </c>
      <c r="F71" s="316">
        <v>42687.700799999999</v>
      </c>
      <c r="G71" s="316">
        <v>49060.676800000001</v>
      </c>
      <c r="H71" s="316">
        <v>36594.367700000003</v>
      </c>
      <c r="I71" s="317">
        <v>23.58</v>
      </c>
      <c r="J71" s="317">
        <v>3.66</v>
      </c>
      <c r="K71" s="317">
        <v>11</v>
      </c>
      <c r="L71" s="317">
        <v>171.88589999999999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3.8600000000000002E-2</v>
      </c>
      <c r="C72" s="309">
        <v>32734.032500000001</v>
      </c>
      <c r="D72" s="310">
        <v>28212.4774</v>
      </c>
      <c r="E72" s="310">
        <v>30561.774000000001</v>
      </c>
      <c r="F72" s="310">
        <v>37117.771999999997</v>
      </c>
      <c r="G72" s="310">
        <v>38526.358999999997</v>
      </c>
      <c r="H72" s="310">
        <v>33354.263599999998</v>
      </c>
      <c r="I72" s="311">
        <v>12.77</v>
      </c>
      <c r="J72" s="311">
        <v>10.35</v>
      </c>
      <c r="K72" s="311">
        <v>15.62</v>
      </c>
      <c r="L72" s="311">
        <v>173.5701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0.48430000000000001</v>
      </c>
      <c r="C73" s="315">
        <v>43364.217700000001</v>
      </c>
      <c r="D73" s="316">
        <v>35130.159800000001</v>
      </c>
      <c r="E73" s="316">
        <v>37537.964200000002</v>
      </c>
      <c r="F73" s="316">
        <v>51473.010199999997</v>
      </c>
      <c r="G73" s="316">
        <v>61713.635199999997</v>
      </c>
      <c r="H73" s="316">
        <v>45718.262300000002</v>
      </c>
      <c r="I73" s="317">
        <v>14.61</v>
      </c>
      <c r="J73" s="317">
        <v>7.08</v>
      </c>
      <c r="K73" s="317">
        <v>12.99</v>
      </c>
      <c r="L73" s="317">
        <v>169.94730000000001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0.1583</v>
      </c>
      <c r="C74" s="309">
        <v>36956.752099999998</v>
      </c>
      <c r="D74" s="310">
        <v>28762.354899999998</v>
      </c>
      <c r="E74" s="310">
        <v>32618.582299999998</v>
      </c>
      <c r="F74" s="310">
        <v>42079.9159</v>
      </c>
      <c r="G74" s="310">
        <v>45597.457300000002</v>
      </c>
      <c r="H74" s="310">
        <v>37635.962800000001</v>
      </c>
      <c r="I74" s="311">
        <v>23.83</v>
      </c>
      <c r="J74" s="311">
        <v>14.3</v>
      </c>
      <c r="K74" s="311">
        <v>13.54</v>
      </c>
      <c r="L74" s="311">
        <v>166.10079999999999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0.57520000000000004</v>
      </c>
      <c r="C75" s="315">
        <v>44078.542399999998</v>
      </c>
      <c r="D75" s="316">
        <v>31472.9319</v>
      </c>
      <c r="E75" s="316">
        <v>38127.299299999999</v>
      </c>
      <c r="F75" s="316">
        <v>52355.619400000003</v>
      </c>
      <c r="G75" s="316">
        <v>56460.620199999998</v>
      </c>
      <c r="H75" s="316">
        <v>44858.950499999999</v>
      </c>
      <c r="I75" s="317">
        <v>22.48</v>
      </c>
      <c r="J75" s="317">
        <v>5.92</v>
      </c>
      <c r="K75" s="317">
        <v>10.3</v>
      </c>
      <c r="L75" s="317">
        <v>172.63030000000001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8.6900000000000005E-2</v>
      </c>
      <c r="C76" s="309">
        <v>59719.964800000002</v>
      </c>
      <c r="D76" s="310">
        <v>40981.810899999997</v>
      </c>
      <c r="E76" s="310">
        <v>45788.745300000002</v>
      </c>
      <c r="F76" s="310">
        <v>68397.483399999997</v>
      </c>
      <c r="G76" s="310">
        <v>72162.780100000004</v>
      </c>
      <c r="H76" s="310">
        <v>57552.189700000003</v>
      </c>
      <c r="I76" s="311">
        <v>16.91</v>
      </c>
      <c r="J76" s="311">
        <v>11.48</v>
      </c>
      <c r="K76" s="311">
        <v>11.49</v>
      </c>
      <c r="L76" s="311">
        <v>172.999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3.3500000000000002E-2</v>
      </c>
      <c r="C77" s="315">
        <v>51765.160300000003</v>
      </c>
      <c r="D77" s="316">
        <v>41396.407500000001</v>
      </c>
      <c r="E77" s="316">
        <v>47240.177300000003</v>
      </c>
      <c r="F77" s="316">
        <v>55028.003499999999</v>
      </c>
      <c r="G77" s="316">
        <v>60688.748</v>
      </c>
      <c r="H77" s="316">
        <v>52432.843099999998</v>
      </c>
      <c r="I77" s="317">
        <v>22.92</v>
      </c>
      <c r="J77" s="317">
        <v>8.58</v>
      </c>
      <c r="K77" s="317">
        <v>11.63</v>
      </c>
      <c r="L77" s="317">
        <v>167.7336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0.1482</v>
      </c>
      <c r="C78" s="309">
        <v>35790.667699999998</v>
      </c>
      <c r="D78" s="310">
        <v>25161.8253</v>
      </c>
      <c r="E78" s="310">
        <v>29655.082299999998</v>
      </c>
      <c r="F78" s="310">
        <v>45867.649899999997</v>
      </c>
      <c r="G78" s="310">
        <v>50089.1852</v>
      </c>
      <c r="H78" s="310">
        <v>37161.4709</v>
      </c>
      <c r="I78" s="311">
        <v>13.97</v>
      </c>
      <c r="J78" s="311">
        <v>3.11</v>
      </c>
      <c r="K78" s="311">
        <v>13.4</v>
      </c>
      <c r="L78" s="311">
        <v>168.30269999999999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0.28689999999999999</v>
      </c>
      <c r="C79" s="315">
        <v>47580.267500000002</v>
      </c>
      <c r="D79" s="316">
        <v>41387.321900000003</v>
      </c>
      <c r="E79" s="316">
        <v>43637.508699999998</v>
      </c>
      <c r="F79" s="316">
        <v>54076.342199999999</v>
      </c>
      <c r="G79" s="316">
        <v>60578.892</v>
      </c>
      <c r="H79" s="316">
        <v>49235.907899999998</v>
      </c>
      <c r="I79" s="317">
        <v>30.66</v>
      </c>
      <c r="J79" s="317">
        <v>10.02</v>
      </c>
      <c r="K79" s="317">
        <v>10.58</v>
      </c>
      <c r="L79" s="317">
        <v>167.68450000000001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0.1991</v>
      </c>
      <c r="C80" s="309">
        <v>38547.499400000001</v>
      </c>
      <c r="D80" s="310">
        <v>27315.174200000001</v>
      </c>
      <c r="E80" s="310">
        <v>33394.594499999999</v>
      </c>
      <c r="F80" s="310">
        <v>45552.737399999998</v>
      </c>
      <c r="G80" s="310">
        <v>51987.902199999997</v>
      </c>
      <c r="H80" s="310">
        <v>39556.7592</v>
      </c>
      <c r="I80" s="311">
        <v>27.07</v>
      </c>
      <c r="J80" s="311">
        <v>10.29</v>
      </c>
      <c r="K80" s="311">
        <v>11.58</v>
      </c>
      <c r="L80" s="311">
        <v>174.67590000000001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4.4499999999999998E-2</v>
      </c>
      <c r="C81" s="315">
        <v>23525.027099999999</v>
      </c>
      <c r="D81" s="316">
        <v>17821.838199999998</v>
      </c>
      <c r="E81" s="316">
        <v>18354.004799999999</v>
      </c>
      <c r="F81" s="316">
        <v>34652.422700000003</v>
      </c>
      <c r="G81" s="316">
        <v>44357.737300000001</v>
      </c>
      <c r="H81" s="316">
        <v>26535.4591</v>
      </c>
      <c r="I81" s="317">
        <v>12.15</v>
      </c>
      <c r="J81" s="317">
        <v>8.83</v>
      </c>
      <c r="K81" s="317">
        <v>13.02</v>
      </c>
      <c r="L81" s="317">
        <v>171.95339999999999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0.17910000000000001</v>
      </c>
      <c r="C82" s="309">
        <v>50523.603799999997</v>
      </c>
      <c r="D82" s="310">
        <v>27998.833500000001</v>
      </c>
      <c r="E82" s="310">
        <v>42985.428899999999</v>
      </c>
      <c r="F82" s="310">
        <v>56238.600200000001</v>
      </c>
      <c r="G82" s="310">
        <v>60228.138899999998</v>
      </c>
      <c r="H82" s="310">
        <v>48268.262799999997</v>
      </c>
      <c r="I82" s="311">
        <v>11.99</v>
      </c>
      <c r="J82" s="311">
        <v>5.2</v>
      </c>
      <c r="K82" s="311">
        <v>13.95</v>
      </c>
      <c r="L82" s="311">
        <v>168.0993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4.58E-2</v>
      </c>
      <c r="C83" s="315">
        <v>48341.144899999999</v>
      </c>
      <c r="D83" s="316">
        <v>34799.683599999997</v>
      </c>
      <c r="E83" s="316">
        <v>36689.937899999997</v>
      </c>
      <c r="F83" s="316">
        <v>53577.189400000003</v>
      </c>
      <c r="G83" s="316">
        <v>59333.086199999998</v>
      </c>
      <c r="H83" s="316">
        <v>46287.381800000003</v>
      </c>
      <c r="I83" s="317">
        <v>13.39</v>
      </c>
      <c r="J83" s="317">
        <v>9.23</v>
      </c>
      <c r="K83" s="317">
        <v>10.99</v>
      </c>
      <c r="L83" s="317">
        <v>166.26230000000001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0.28189999999999998</v>
      </c>
      <c r="C84" s="309">
        <v>42222.3341</v>
      </c>
      <c r="D84" s="310">
        <v>32383.891100000001</v>
      </c>
      <c r="E84" s="310">
        <v>35947.246200000001</v>
      </c>
      <c r="F84" s="310">
        <v>52384.7163</v>
      </c>
      <c r="G84" s="310">
        <v>58409.056199999999</v>
      </c>
      <c r="H84" s="310">
        <v>44218.020600000003</v>
      </c>
      <c r="I84" s="311">
        <v>24.25</v>
      </c>
      <c r="J84" s="311">
        <v>10.34</v>
      </c>
      <c r="K84" s="311">
        <v>10.51</v>
      </c>
      <c r="L84" s="311">
        <v>166.54679999999999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1.7028000000000001</v>
      </c>
      <c r="C85" s="315">
        <v>28850.368200000001</v>
      </c>
      <c r="D85" s="316">
        <v>23279.818899999998</v>
      </c>
      <c r="E85" s="316">
        <v>26079.404200000001</v>
      </c>
      <c r="F85" s="316">
        <v>32314.875100000001</v>
      </c>
      <c r="G85" s="316">
        <v>38250.58</v>
      </c>
      <c r="H85" s="316">
        <v>30040.022499999999</v>
      </c>
      <c r="I85" s="317">
        <v>10.08</v>
      </c>
      <c r="J85" s="317">
        <v>3.46</v>
      </c>
      <c r="K85" s="317">
        <v>12.92</v>
      </c>
      <c r="L85" s="317">
        <v>168.64080000000001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0.1195</v>
      </c>
      <c r="C86" s="309">
        <v>43870.414499999999</v>
      </c>
      <c r="D86" s="310">
        <v>37853.794300000001</v>
      </c>
      <c r="E86" s="310">
        <v>40882.847900000001</v>
      </c>
      <c r="F86" s="310">
        <v>48348.900800000003</v>
      </c>
      <c r="G86" s="310">
        <v>51911.4876</v>
      </c>
      <c r="H86" s="310">
        <v>44165.281000000003</v>
      </c>
      <c r="I86" s="311">
        <v>16.05</v>
      </c>
      <c r="J86" s="311">
        <v>14.61</v>
      </c>
      <c r="K86" s="311">
        <v>10.76</v>
      </c>
      <c r="L86" s="311">
        <v>171.5735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1.5865</v>
      </c>
      <c r="C87" s="315">
        <v>28041.302299999999</v>
      </c>
      <c r="D87" s="316">
        <v>20372.781200000001</v>
      </c>
      <c r="E87" s="316">
        <v>24894.554400000001</v>
      </c>
      <c r="F87" s="316">
        <v>41278.378499999999</v>
      </c>
      <c r="G87" s="316">
        <v>54112.462899999999</v>
      </c>
      <c r="H87" s="316">
        <v>34767.970699999998</v>
      </c>
      <c r="I87" s="317">
        <v>25.08</v>
      </c>
      <c r="J87" s="317">
        <v>3.06</v>
      </c>
      <c r="K87" s="317">
        <v>10.130000000000001</v>
      </c>
      <c r="L87" s="317">
        <v>174.2971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1.796</v>
      </c>
      <c r="C88" s="309">
        <v>33262.069799999997</v>
      </c>
      <c r="D88" s="310">
        <v>22575.142899999999</v>
      </c>
      <c r="E88" s="310">
        <v>29966.022199999999</v>
      </c>
      <c r="F88" s="310">
        <v>37229.964999999997</v>
      </c>
      <c r="G88" s="310">
        <v>42253.871099999997</v>
      </c>
      <c r="H88" s="310">
        <v>34057.787799999998</v>
      </c>
      <c r="I88" s="311">
        <v>12.65</v>
      </c>
      <c r="J88" s="311">
        <v>4.07</v>
      </c>
      <c r="K88" s="311">
        <v>10.28</v>
      </c>
      <c r="L88" s="311">
        <v>172.05590000000001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1.0687</v>
      </c>
      <c r="C89" s="315">
        <v>23155.84</v>
      </c>
      <c r="D89" s="316">
        <v>18990.477200000001</v>
      </c>
      <c r="E89" s="316">
        <v>21078.010300000002</v>
      </c>
      <c r="F89" s="316">
        <v>25388.186399999999</v>
      </c>
      <c r="G89" s="316">
        <v>27862.035599999999</v>
      </c>
      <c r="H89" s="316">
        <v>23403.709200000001</v>
      </c>
      <c r="I89" s="317">
        <v>9.32</v>
      </c>
      <c r="J89" s="317">
        <v>3.78</v>
      </c>
      <c r="K89" s="317">
        <v>9.84</v>
      </c>
      <c r="L89" s="317">
        <v>172.47810000000001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7.0199999999999999E-2</v>
      </c>
      <c r="C90" s="309">
        <v>41450.635399999999</v>
      </c>
      <c r="D90" s="310">
        <v>36995.781000000003</v>
      </c>
      <c r="E90" s="310">
        <v>39382.171399999999</v>
      </c>
      <c r="F90" s="310">
        <v>44687.749900000003</v>
      </c>
      <c r="G90" s="310">
        <v>50270.0861</v>
      </c>
      <c r="H90" s="310">
        <v>42352.045700000002</v>
      </c>
      <c r="I90" s="311">
        <v>28.04</v>
      </c>
      <c r="J90" s="311">
        <v>10.86</v>
      </c>
      <c r="K90" s="311">
        <v>11.57</v>
      </c>
      <c r="L90" s="311">
        <v>167.43190000000001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4.53E-2</v>
      </c>
      <c r="C91" s="315">
        <v>24813.373899999999</v>
      </c>
      <c r="D91" s="316">
        <v>19098.091799999998</v>
      </c>
      <c r="E91" s="316">
        <v>20095.002799999998</v>
      </c>
      <c r="F91" s="316">
        <v>31562.857499999998</v>
      </c>
      <c r="G91" s="316">
        <v>36575.137300000002</v>
      </c>
      <c r="H91" s="316">
        <v>26839.670399999999</v>
      </c>
      <c r="I91" s="317">
        <v>12.37</v>
      </c>
      <c r="J91" s="317">
        <v>4.78</v>
      </c>
      <c r="K91" s="317">
        <v>14.75</v>
      </c>
      <c r="L91" s="317">
        <v>173.548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1.0939000000000001</v>
      </c>
      <c r="C92" s="309">
        <v>32090.081200000001</v>
      </c>
      <c r="D92" s="310">
        <v>18744.6116</v>
      </c>
      <c r="E92" s="310">
        <v>25266.7003</v>
      </c>
      <c r="F92" s="310">
        <v>37752.197200000002</v>
      </c>
      <c r="G92" s="310">
        <v>42562.179700000001</v>
      </c>
      <c r="H92" s="310">
        <v>31743.977599999998</v>
      </c>
      <c r="I92" s="311">
        <v>17.52</v>
      </c>
      <c r="J92" s="311">
        <v>5.72</v>
      </c>
      <c r="K92" s="311">
        <v>13.29</v>
      </c>
      <c r="L92" s="311">
        <v>166.2345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3.2399999999999998E-2</v>
      </c>
      <c r="C93" s="315">
        <v>27809.392500000002</v>
      </c>
      <c r="D93" s="316">
        <v>23448.693500000001</v>
      </c>
      <c r="E93" s="316">
        <v>24432.380499999999</v>
      </c>
      <c r="F93" s="316">
        <v>29930.134600000001</v>
      </c>
      <c r="G93" s="316">
        <v>31550.106500000002</v>
      </c>
      <c r="H93" s="316">
        <v>27513.505300000001</v>
      </c>
      <c r="I93" s="317">
        <v>11.83</v>
      </c>
      <c r="J93" s="317">
        <v>4.42</v>
      </c>
      <c r="K93" s="317">
        <v>7.95</v>
      </c>
      <c r="L93" s="317">
        <v>180.68680000000001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7.3499999999999996E-2</v>
      </c>
      <c r="C94" s="309">
        <v>25745.991600000001</v>
      </c>
      <c r="D94" s="310">
        <v>21240.333299999998</v>
      </c>
      <c r="E94" s="310">
        <v>22518.587299999999</v>
      </c>
      <c r="F94" s="310">
        <v>31185.925200000001</v>
      </c>
      <c r="G94" s="310">
        <v>37548.688699999999</v>
      </c>
      <c r="H94" s="310">
        <v>27736.572100000001</v>
      </c>
      <c r="I94" s="311">
        <v>13.97</v>
      </c>
      <c r="J94" s="311">
        <v>6.85</v>
      </c>
      <c r="K94" s="311">
        <v>9.92</v>
      </c>
      <c r="L94" s="311">
        <v>186.23179999999999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8.7499999999999994E-2</v>
      </c>
      <c r="C95" s="315">
        <v>23613.7199</v>
      </c>
      <c r="D95" s="316">
        <v>17788.583299999998</v>
      </c>
      <c r="E95" s="316">
        <v>21496.9166</v>
      </c>
      <c r="F95" s="316">
        <v>29949.097900000001</v>
      </c>
      <c r="G95" s="316">
        <v>37451.629399999998</v>
      </c>
      <c r="H95" s="316">
        <v>25765.704399999999</v>
      </c>
      <c r="I95" s="317">
        <v>13.76</v>
      </c>
      <c r="J95" s="317">
        <v>3.8</v>
      </c>
      <c r="K95" s="317">
        <v>9.4700000000000006</v>
      </c>
      <c r="L95" s="317">
        <v>172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18"/>
      <c r="B96" s="319"/>
      <c r="C96" s="320"/>
      <c r="D96" s="321"/>
      <c r="E96" s="321"/>
      <c r="F96" s="321"/>
      <c r="G96" s="321"/>
      <c r="H96" s="321"/>
      <c r="I96" s="322"/>
      <c r="J96" s="322"/>
      <c r="K96" s="322"/>
      <c r="L96" s="322"/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/>
      <c r="B97" s="314"/>
      <c r="C97" s="315"/>
      <c r="D97" s="316"/>
      <c r="E97" s="316"/>
      <c r="F97" s="316"/>
      <c r="G97" s="316"/>
      <c r="H97" s="316"/>
      <c r="I97" s="317"/>
      <c r="J97" s="317"/>
      <c r="K97" s="317"/>
      <c r="L97" s="317"/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18"/>
      <c r="B98" s="319"/>
      <c r="C98" s="320"/>
      <c r="D98" s="321"/>
      <c r="E98" s="321"/>
      <c r="F98" s="321"/>
      <c r="G98" s="321"/>
      <c r="H98" s="321"/>
      <c r="I98" s="322"/>
      <c r="J98" s="322"/>
      <c r="K98" s="322"/>
      <c r="L98" s="322"/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/>
      <c r="B99" s="314"/>
      <c r="C99" s="315"/>
      <c r="D99" s="316"/>
      <c r="E99" s="316"/>
      <c r="F99" s="316"/>
      <c r="G99" s="316"/>
      <c r="H99" s="316"/>
      <c r="I99" s="317"/>
      <c r="J99" s="317"/>
      <c r="K99" s="317"/>
      <c r="L99" s="317"/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18"/>
      <c r="B100" s="319"/>
      <c r="C100" s="320"/>
      <c r="D100" s="321"/>
      <c r="E100" s="321"/>
      <c r="F100" s="321"/>
      <c r="G100" s="321"/>
      <c r="H100" s="321"/>
      <c r="I100" s="322"/>
      <c r="J100" s="322"/>
      <c r="K100" s="322"/>
      <c r="L100" s="322"/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/>
      <c r="B101" s="314"/>
      <c r="C101" s="315"/>
      <c r="D101" s="316"/>
      <c r="E101" s="316"/>
      <c r="F101" s="316"/>
      <c r="G101" s="316"/>
      <c r="H101" s="316"/>
      <c r="I101" s="317"/>
      <c r="J101" s="317"/>
      <c r="K101" s="317"/>
      <c r="L101" s="317"/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18"/>
      <c r="B102" s="319"/>
      <c r="C102" s="320"/>
      <c r="D102" s="321"/>
      <c r="E102" s="321"/>
      <c r="F102" s="321"/>
      <c r="G102" s="321"/>
      <c r="H102" s="321"/>
      <c r="I102" s="322"/>
      <c r="J102" s="322"/>
      <c r="K102" s="322"/>
      <c r="L102" s="322"/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/>
      <c r="B103" s="314"/>
      <c r="C103" s="315"/>
      <c r="D103" s="316"/>
      <c r="E103" s="316"/>
      <c r="F103" s="316"/>
      <c r="G103" s="316"/>
      <c r="H103" s="316"/>
      <c r="I103" s="317"/>
      <c r="J103" s="317"/>
      <c r="K103" s="317"/>
      <c r="L103" s="317"/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18"/>
      <c r="B104" s="319"/>
      <c r="C104" s="320"/>
      <c r="D104" s="321"/>
      <c r="E104" s="321"/>
      <c r="F104" s="321"/>
      <c r="G104" s="321"/>
      <c r="H104" s="321"/>
      <c r="I104" s="322"/>
      <c r="J104" s="322"/>
      <c r="K104" s="322"/>
      <c r="L104" s="322"/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/>
      <c r="B105" s="314"/>
      <c r="C105" s="315"/>
      <c r="D105" s="316"/>
      <c r="E105" s="316"/>
      <c r="F105" s="316"/>
      <c r="G105" s="316"/>
      <c r="H105" s="316"/>
      <c r="I105" s="317"/>
      <c r="J105" s="317"/>
      <c r="K105" s="317"/>
      <c r="L105" s="317"/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18"/>
      <c r="B106" s="319"/>
      <c r="C106" s="320"/>
      <c r="D106" s="321"/>
      <c r="E106" s="321"/>
      <c r="F106" s="321"/>
      <c r="G106" s="321"/>
      <c r="H106" s="321"/>
      <c r="I106" s="322"/>
      <c r="J106" s="322"/>
      <c r="K106" s="322"/>
      <c r="L106" s="322"/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/>
      <c r="B107" s="314"/>
      <c r="C107" s="315"/>
      <c r="D107" s="316"/>
      <c r="E107" s="316"/>
      <c r="F107" s="316"/>
      <c r="G107" s="316"/>
      <c r="H107" s="316"/>
      <c r="I107" s="317"/>
      <c r="J107" s="317"/>
      <c r="K107" s="317"/>
      <c r="L107" s="317"/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18"/>
      <c r="B108" s="319"/>
      <c r="C108" s="320"/>
      <c r="D108" s="321"/>
      <c r="E108" s="321"/>
      <c r="F108" s="321"/>
      <c r="G108" s="321"/>
      <c r="H108" s="321"/>
      <c r="I108" s="322"/>
      <c r="J108" s="322"/>
      <c r="K108" s="322"/>
      <c r="L108" s="322"/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/>
      <c r="B109" s="314"/>
      <c r="C109" s="315"/>
      <c r="D109" s="316"/>
      <c r="E109" s="316"/>
      <c r="F109" s="316"/>
      <c r="G109" s="316"/>
      <c r="H109" s="316"/>
      <c r="I109" s="317"/>
      <c r="J109" s="317"/>
      <c r="K109" s="317"/>
      <c r="L109" s="317"/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18"/>
      <c r="B110" s="319"/>
      <c r="C110" s="320"/>
      <c r="D110" s="321"/>
      <c r="E110" s="321"/>
      <c r="F110" s="321"/>
      <c r="G110" s="321"/>
      <c r="H110" s="321"/>
      <c r="I110" s="322"/>
      <c r="J110" s="322"/>
      <c r="K110" s="322"/>
      <c r="L110" s="322"/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/>
      <c r="B111" s="314"/>
      <c r="C111" s="315"/>
      <c r="D111" s="316"/>
      <c r="E111" s="316"/>
      <c r="F111" s="316"/>
      <c r="G111" s="316"/>
      <c r="H111" s="316"/>
      <c r="I111" s="317"/>
      <c r="J111" s="317"/>
      <c r="K111" s="317"/>
      <c r="L111" s="317"/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18"/>
      <c r="B112" s="319"/>
      <c r="C112" s="320"/>
      <c r="D112" s="321"/>
      <c r="E112" s="321"/>
      <c r="F112" s="321"/>
      <c r="G112" s="321"/>
      <c r="H112" s="321"/>
      <c r="I112" s="322"/>
      <c r="J112" s="322"/>
      <c r="K112" s="322"/>
      <c r="L112" s="322"/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/>
      <c r="B113" s="314"/>
      <c r="C113" s="315"/>
      <c r="D113" s="316"/>
      <c r="E113" s="316"/>
      <c r="F113" s="316"/>
      <c r="G113" s="316"/>
      <c r="H113" s="316"/>
      <c r="I113" s="317"/>
      <c r="J113" s="317"/>
      <c r="K113" s="317"/>
      <c r="L113" s="317"/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18"/>
      <c r="B114" s="319"/>
      <c r="C114" s="320"/>
      <c r="D114" s="321"/>
      <c r="E114" s="321"/>
      <c r="F114" s="321"/>
      <c r="G114" s="321"/>
      <c r="H114" s="321"/>
      <c r="I114" s="322"/>
      <c r="J114" s="322"/>
      <c r="K114" s="322"/>
      <c r="L114" s="322"/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/>
      <c r="B115" s="314"/>
      <c r="C115" s="315"/>
      <c r="D115" s="316"/>
      <c r="E115" s="316"/>
      <c r="F115" s="316"/>
      <c r="G115" s="316"/>
      <c r="H115" s="316"/>
      <c r="I115" s="317"/>
      <c r="J115" s="317"/>
      <c r="K115" s="317"/>
      <c r="L115" s="317"/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18"/>
      <c r="B116" s="319"/>
      <c r="C116" s="320"/>
      <c r="D116" s="321"/>
      <c r="E116" s="321"/>
      <c r="F116" s="321"/>
      <c r="G116" s="321"/>
      <c r="H116" s="321"/>
      <c r="I116" s="322"/>
      <c r="J116" s="322"/>
      <c r="K116" s="322"/>
      <c r="L116" s="322"/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/>
      <c r="B117" s="314"/>
      <c r="C117" s="315"/>
      <c r="D117" s="316"/>
      <c r="E117" s="316"/>
      <c r="F117" s="316"/>
      <c r="G117" s="316"/>
      <c r="H117" s="316"/>
      <c r="I117" s="317"/>
      <c r="J117" s="317"/>
      <c r="K117" s="317"/>
      <c r="L117" s="317"/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18"/>
      <c r="B118" s="319"/>
      <c r="C118" s="320"/>
      <c r="D118" s="321"/>
      <c r="E118" s="321"/>
      <c r="F118" s="321"/>
      <c r="G118" s="321"/>
      <c r="H118" s="321"/>
      <c r="I118" s="322"/>
      <c r="J118" s="322"/>
      <c r="K118" s="322"/>
      <c r="L118" s="322"/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/>
      <c r="B119" s="314"/>
      <c r="C119" s="315"/>
      <c r="D119" s="316"/>
      <c r="E119" s="316"/>
      <c r="F119" s="316"/>
      <c r="G119" s="316"/>
      <c r="H119" s="316"/>
      <c r="I119" s="317"/>
      <c r="J119" s="317"/>
      <c r="K119" s="317"/>
      <c r="L119" s="317"/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0A317-04BD-4F23-86EA-0711A6E6AD65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258</v>
      </c>
      <c r="B1" s="2"/>
      <c r="C1" s="2"/>
      <c r="D1" s="3"/>
      <c r="E1" s="3"/>
      <c r="F1" s="3" t="s">
        <v>208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209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259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210</v>
      </c>
      <c r="C7" s="27"/>
      <c r="D7" s="68">
        <v>145.57</v>
      </c>
      <c r="E7" s="29" t="s">
        <v>25</v>
      </c>
      <c r="G7" s="334"/>
    </row>
    <row r="8" spans="1:19" s="22" customFormat="1" ht="20.45" customHeight="1" x14ac:dyDescent="0.25">
      <c r="B8" s="32" t="s">
        <v>211</v>
      </c>
      <c r="C8" s="32"/>
      <c r="D8" s="33">
        <v>3.0251999999999999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212</v>
      </c>
      <c r="D11" s="61">
        <v>123.56789999999999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213</v>
      </c>
      <c r="D12" s="61">
        <v>139.33670000000001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214</v>
      </c>
      <c r="D13" s="61">
        <v>149.66669999999999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215</v>
      </c>
      <c r="D14" s="61">
        <v>156.29169999999999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216</v>
      </c>
      <c r="D15" s="61">
        <v>163.08330000000001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217</v>
      </c>
      <c r="C17" s="27"/>
      <c r="D17" s="68">
        <v>27.1981</v>
      </c>
      <c r="E17" s="29" t="s">
        <v>25</v>
      </c>
    </row>
    <row r="18" spans="2:10" s="31" customFormat="1" ht="20.45" customHeight="1" x14ac:dyDescent="0.2">
      <c r="B18" s="54" t="s">
        <v>218</v>
      </c>
      <c r="C18" s="42"/>
      <c r="D18" s="340">
        <v>13.944599999999999</v>
      </c>
      <c r="E18" s="44" t="s">
        <v>25</v>
      </c>
    </row>
    <row r="19" spans="2:10" s="31" customFormat="1" ht="20.45" customHeight="1" x14ac:dyDescent="0.2">
      <c r="B19" s="54" t="s">
        <v>219</v>
      </c>
      <c r="C19" s="42"/>
      <c r="D19" s="340">
        <v>6.9359999999999999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220</v>
      </c>
      <c r="I23" s="334">
        <v>142.54479999999998</v>
      </c>
      <c r="J23" s="347" t="s">
        <v>264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221</v>
      </c>
      <c r="I24" s="46">
        <v>27.1981</v>
      </c>
      <c r="J24" s="347" t="s">
        <v>265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222</v>
      </c>
      <c r="I25" s="46">
        <v>13.944599999999999</v>
      </c>
      <c r="J25" s="347" t="s">
        <v>266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223</v>
      </c>
      <c r="I26" s="46">
        <v>6.9359999999999999</v>
      </c>
      <c r="J26" s="347" t="s">
        <v>267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224</v>
      </c>
      <c r="I27" s="46">
        <v>6.3174999999999955</v>
      </c>
      <c r="J27" s="347" t="s">
        <v>268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22A0B-018D-4C3F-A35A-7EF3F3E025AB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258</v>
      </c>
      <c r="B1" s="2"/>
      <c r="C1" s="3"/>
      <c r="D1" s="1"/>
      <c r="E1" s="2"/>
      <c r="F1" s="3"/>
      <c r="G1" s="3" t="s">
        <v>225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226</v>
      </c>
    </row>
    <row r="3" spans="1:17" ht="14.25" customHeight="1" x14ac:dyDescent="0.2">
      <c r="A3" s="95" t="s">
        <v>227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228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259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229</v>
      </c>
      <c r="B8" s="295" t="s">
        <v>230</v>
      </c>
      <c r="C8" s="228" t="s">
        <v>231</v>
      </c>
      <c r="D8" s="228"/>
      <c r="E8" s="228" t="s">
        <v>232</v>
      </c>
      <c r="F8" s="228"/>
      <c r="G8" s="228"/>
    </row>
    <row r="9" spans="1:17" ht="17.25" customHeight="1" x14ac:dyDescent="0.2">
      <c r="A9" s="355"/>
      <c r="B9" s="356"/>
      <c r="C9" s="237" t="s">
        <v>233</v>
      </c>
      <c r="D9" s="237"/>
      <c r="E9" s="237" t="s">
        <v>233</v>
      </c>
      <c r="F9" s="237"/>
      <c r="G9" s="237"/>
    </row>
    <row r="10" spans="1:17" ht="17.25" customHeight="1" x14ac:dyDescent="0.2">
      <c r="A10" s="355"/>
      <c r="B10" s="356"/>
      <c r="C10" s="292" t="s">
        <v>234</v>
      </c>
      <c r="D10" s="292" t="s">
        <v>235</v>
      </c>
      <c r="E10" s="292" t="s">
        <v>234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236</v>
      </c>
      <c r="E11" s="228"/>
      <c r="F11" s="292" t="s">
        <v>237</v>
      </c>
      <c r="G11" s="292" t="s">
        <v>238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5.7599999999999998E-2</v>
      </c>
      <c r="C14" s="362">
        <v>143.6848</v>
      </c>
      <c r="D14" s="363">
        <v>0.22839999999999999</v>
      </c>
      <c r="E14" s="363">
        <v>26.0901</v>
      </c>
      <c r="F14" s="363">
        <v>17.8383</v>
      </c>
      <c r="G14" s="363">
        <v>1.0621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6.0499999999999998E-2</v>
      </c>
      <c r="C15" s="366">
        <v>145.7073</v>
      </c>
      <c r="D15" s="367">
        <v>0.3412</v>
      </c>
      <c r="E15" s="367">
        <v>24.799199999999999</v>
      </c>
      <c r="F15" s="367">
        <v>15.209300000000001</v>
      </c>
      <c r="G15" s="367">
        <v>3.8559999999999999</v>
      </c>
    </row>
    <row r="16" spans="1:17" ht="13.15" customHeight="1" x14ac:dyDescent="0.2">
      <c r="A16" s="360" t="s">
        <v>126</v>
      </c>
      <c r="B16" s="361">
        <v>0.2326</v>
      </c>
      <c r="C16" s="362">
        <v>144.7174</v>
      </c>
      <c r="D16" s="363">
        <v>0.74809999999999999</v>
      </c>
      <c r="E16" s="363">
        <v>24.239699999999999</v>
      </c>
      <c r="F16" s="363">
        <v>15.8238</v>
      </c>
      <c r="G16" s="363">
        <v>2.7528000000000001</v>
      </c>
    </row>
    <row r="17" spans="1:7" ht="13.15" customHeight="1" x14ac:dyDescent="0.2">
      <c r="A17" s="368" t="s">
        <v>127</v>
      </c>
      <c r="B17" s="365">
        <v>0.13250000000000001</v>
      </c>
      <c r="C17" s="366">
        <v>147.5933</v>
      </c>
      <c r="D17" s="367">
        <v>1.7401</v>
      </c>
      <c r="E17" s="367">
        <v>23.938800000000001</v>
      </c>
      <c r="F17" s="367">
        <v>16.1525</v>
      </c>
      <c r="G17" s="367">
        <v>0.91520000000000001</v>
      </c>
    </row>
    <row r="18" spans="1:7" ht="13.15" customHeight="1" x14ac:dyDescent="0.25">
      <c r="A18" s="369" t="s">
        <v>128</v>
      </c>
      <c r="B18" s="361">
        <v>9.2499999999999999E-2</v>
      </c>
      <c r="C18" s="362">
        <v>147.7568</v>
      </c>
      <c r="D18" s="363">
        <v>2.3933</v>
      </c>
      <c r="E18" s="363">
        <v>23.442599999999999</v>
      </c>
      <c r="F18" s="363">
        <v>15.9025</v>
      </c>
      <c r="G18" s="363">
        <v>0.71799999999999997</v>
      </c>
    </row>
    <row r="19" spans="1:7" ht="13.15" customHeight="1" x14ac:dyDescent="0.25">
      <c r="A19" s="364" t="s">
        <v>130</v>
      </c>
      <c r="B19" s="365">
        <v>0.23880000000000001</v>
      </c>
      <c r="C19" s="366">
        <v>149.5607</v>
      </c>
      <c r="D19" s="367">
        <v>1.0394000000000001</v>
      </c>
      <c r="E19" s="367">
        <v>25.055199999999999</v>
      </c>
      <c r="F19" s="367">
        <v>15.84</v>
      </c>
      <c r="G19" s="367">
        <v>3.7618999999999998</v>
      </c>
    </row>
    <row r="20" spans="1:7" ht="13.15" customHeight="1" x14ac:dyDescent="0.25">
      <c r="A20" s="369" t="s">
        <v>131</v>
      </c>
      <c r="B20" s="361">
        <v>0.1988</v>
      </c>
      <c r="C20" s="362">
        <v>144.09229999999999</v>
      </c>
      <c r="D20" s="363">
        <v>1.92</v>
      </c>
      <c r="E20" s="363">
        <v>25.110800000000001</v>
      </c>
      <c r="F20" s="363">
        <v>15.93</v>
      </c>
      <c r="G20" s="363">
        <v>3.1644000000000001</v>
      </c>
    </row>
    <row r="21" spans="1:7" ht="13.15" customHeight="1" x14ac:dyDescent="0.2">
      <c r="A21" s="368" t="s">
        <v>133</v>
      </c>
      <c r="B21" s="365">
        <v>0.14399999999999999</v>
      </c>
      <c r="C21" s="366">
        <v>142.9495</v>
      </c>
      <c r="D21" s="367">
        <v>1.8746</v>
      </c>
      <c r="E21" s="367">
        <v>23.984999999999999</v>
      </c>
      <c r="F21" s="367">
        <v>15.9038</v>
      </c>
      <c r="G21" s="367">
        <v>3.9180000000000001</v>
      </c>
    </row>
    <row r="22" spans="1:7" ht="13.15" customHeight="1" x14ac:dyDescent="0.2">
      <c r="A22" s="360" t="s">
        <v>134</v>
      </c>
      <c r="B22" s="361">
        <v>6.2399999999999997E-2</v>
      </c>
      <c r="C22" s="362">
        <v>145.8322</v>
      </c>
      <c r="D22" s="363">
        <v>5.8787000000000003</v>
      </c>
      <c r="E22" s="363">
        <v>27.749500000000001</v>
      </c>
      <c r="F22" s="363">
        <v>16.757899999999999</v>
      </c>
      <c r="G22" s="363">
        <v>2.0222000000000002</v>
      </c>
    </row>
    <row r="23" spans="1:7" ht="13.15" customHeight="1" x14ac:dyDescent="0.25">
      <c r="A23" s="364" t="s">
        <v>136</v>
      </c>
      <c r="B23" s="365">
        <v>0.43819999999999998</v>
      </c>
      <c r="C23" s="366">
        <v>165.79599999999999</v>
      </c>
      <c r="D23" s="367">
        <v>19.577300000000001</v>
      </c>
      <c r="E23" s="367">
        <v>27.093800000000002</v>
      </c>
      <c r="F23" s="367">
        <v>16.689399999999999</v>
      </c>
      <c r="G23" s="367">
        <v>2.4590999999999998</v>
      </c>
    </row>
    <row r="24" spans="1:7" ht="13.15" customHeight="1" x14ac:dyDescent="0.25">
      <c r="A24" s="369" t="s">
        <v>137</v>
      </c>
      <c r="B24" s="361">
        <v>0.34760000000000002</v>
      </c>
      <c r="C24" s="362">
        <v>152.09979999999999</v>
      </c>
      <c r="D24" s="363">
        <v>11.719099999999999</v>
      </c>
      <c r="E24" s="363">
        <v>28.857900000000001</v>
      </c>
      <c r="F24" s="363">
        <v>17.132200000000001</v>
      </c>
      <c r="G24" s="363">
        <v>4.9680999999999997</v>
      </c>
    </row>
    <row r="25" spans="1:7" ht="13.15" customHeight="1" x14ac:dyDescent="0.25">
      <c r="A25" s="364" t="s">
        <v>140</v>
      </c>
      <c r="B25" s="365">
        <v>6.4299999999999996E-2</v>
      </c>
      <c r="C25" s="366">
        <v>145.05279999999999</v>
      </c>
      <c r="D25" s="367">
        <v>0.19950000000000001</v>
      </c>
      <c r="E25" s="367">
        <v>24.308700000000002</v>
      </c>
      <c r="F25" s="367">
        <v>14.7462</v>
      </c>
      <c r="G25" s="367">
        <v>0.93959999999999999</v>
      </c>
    </row>
    <row r="26" spans="1:7" ht="13.15" customHeight="1" x14ac:dyDescent="0.25">
      <c r="A26" s="369" t="s">
        <v>142</v>
      </c>
      <c r="B26" s="361">
        <v>6.1499999999999999E-2</v>
      </c>
      <c r="C26" s="362">
        <v>143.22219999999999</v>
      </c>
      <c r="D26" s="363">
        <v>0.64359999999999995</v>
      </c>
      <c r="E26" s="363">
        <v>21.372399999999999</v>
      </c>
      <c r="F26" s="363">
        <v>15.5459</v>
      </c>
      <c r="G26" s="363">
        <v>3.1505999999999998</v>
      </c>
    </row>
    <row r="27" spans="1:7" ht="13.15" customHeight="1" x14ac:dyDescent="0.25">
      <c r="A27" s="364" t="s">
        <v>143</v>
      </c>
      <c r="B27" s="365">
        <v>0.2102</v>
      </c>
      <c r="C27" s="366">
        <v>142.48840000000001</v>
      </c>
      <c r="D27" s="367">
        <v>1.5051000000000001</v>
      </c>
      <c r="E27" s="367">
        <v>24.897099999999998</v>
      </c>
      <c r="F27" s="367">
        <v>15.4114</v>
      </c>
      <c r="G27" s="367">
        <v>4.0731999999999999</v>
      </c>
    </row>
    <row r="28" spans="1:7" ht="13.15" customHeight="1" x14ac:dyDescent="0.2">
      <c r="A28" s="360" t="s">
        <v>144</v>
      </c>
      <c r="B28" s="361">
        <v>1.0457000000000001</v>
      </c>
      <c r="C28" s="362">
        <v>148.53700000000001</v>
      </c>
      <c r="D28" s="363">
        <v>0.95650000000000002</v>
      </c>
      <c r="E28" s="363">
        <v>22.696400000000001</v>
      </c>
      <c r="F28" s="363">
        <v>14.2828</v>
      </c>
      <c r="G28" s="363">
        <v>2.6855000000000002</v>
      </c>
    </row>
    <row r="29" spans="1:7" ht="13.15" customHeight="1" x14ac:dyDescent="0.25">
      <c r="A29" s="364" t="s">
        <v>145</v>
      </c>
      <c r="B29" s="365">
        <v>0.13450000000000001</v>
      </c>
      <c r="C29" s="366">
        <v>143.1438</v>
      </c>
      <c r="D29" s="367">
        <v>2.294</v>
      </c>
      <c r="E29" s="367">
        <v>27.1813</v>
      </c>
      <c r="F29" s="367">
        <v>15.619899999999999</v>
      </c>
      <c r="G29" s="367">
        <v>3.0992000000000002</v>
      </c>
    </row>
    <row r="30" spans="1:7" ht="13.15" customHeight="1" x14ac:dyDescent="0.25">
      <c r="A30" s="369" t="s">
        <v>146</v>
      </c>
      <c r="B30" s="361">
        <v>8.6800000000000002E-2</v>
      </c>
      <c r="C30" s="362">
        <v>142.81190000000001</v>
      </c>
      <c r="D30" s="363">
        <v>0.60589999999999999</v>
      </c>
      <c r="E30" s="363">
        <v>22.740500000000001</v>
      </c>
      <c r="F30" s="363">
        <v>14.783799999999999</v>
      </c>
      <c r="G30" s="363">
        <v>2.4558</v>
      </c>
    </row>
    <row r="31" spans="1:7" ht="13.15" customHeight="1" x14ac:dyDescent="0.2">
      <c r="A31" s="368" t="s">
        <v>147</v>
      </c>
      <c r="B31" s="365">
        <v>0.20680000000000001</v>
      </c>
      <c r="C31" s="366">
        <v>142.17259999999999</v>
      </c>
      <c r="D31" s="367">
        <v>0.82050000000000001</v>
      </c>
      <c r="E31" s="367">
        <v>25.398900000000001</v>
      </c>
      <c r="F31" s="367">
        <v>16.125599999999999</v>
      </c>
      <c r="G31" s="367">
        <v>2.6339999999999999</v>
      </c>
    </row>
    <row r="32" spans="1:7" ht="13.15" customHeight="1" x14ac:dyDescent="0.25">
      <c r="A32" s="369" t="s">
        <v>148</v>
      </c>
      <c r="B32" s="361">
        <v>9.7299999999999998E-2</v>
      </c>
      <c r="C32" s="362">
        <v>142.88130000000001</v>
      </c>
      <c r="D32" s="363">
        <v>1.6674</v>
      </c>
      <c r="E32" s="363">
        <v>22.988800000000001</v>
      </c>
      <c r="F32" s="363">
        <v>15.317299999999999</v>
      </c>
      <c r="G32" s="363">
        <v>2.6196999999999999</v>
      </c>
    </row>
    <row r="33" spans="1:7" ht="13.15" customHeight="1" x14ac:dyDescent="0.25">
      <c r="A33" s="364" t="s">
        <v>149</v>
      </c>
      <c r="B33" s="365">
        <v>0.75890000000000002</v>
      </c>
      <c r="C33" s="366">
        <v>146.26920000000001</v>
      </c>
      <c r="D33" s="367">
        <v>4.2499000000000002</v>
      </c>
      <c r="E33" s="367">
        <v>26.049499999999998</v>
      </c>
      <c r="F33" s="367">
        <v>15.027100000000001</v>
      </c>
      <c r="G33" s="367">
        <v>4.5342000000000002</v>
      </c>
    </row>
    <row r="34" spans="1:7" ht="13.15" customHeight="1" x14ac:dyDescent="0.2">
      <c r="A34" s="360" t="s">
        <v>151</v>
      </c>
      <c r="B34" s="361">
        <v>8.8599999999999998E-2</v>
      </c>
      <c r="C34" s="362">
        <v>152.2876</v>
      </c>
      <c r="D34" s="363">
        <v>16.078600000000002</v>
      </c>
      <c r="E34" s="363">
        <v>36.526699999999998</v>
      </c>
      <c r="F34" s="363">
        <v>18.924199999999999</v>
      </c>
      <c r="G34" s="363">
        <v>8.4943000000000008</v>
      </c>
    </row>
    <row r="35" spans="1:7" ht="13.15" customHeight="1" x14ac:dyDescent="0.25">
      <c r="A35" s="364" t="s">
        <v>152</v>
      </c>
      <c r="B35" s="365">
        <v>0.10349999999999999</v>
      </c>
      <c r="C35" s="366">
        <v>144.02029999999999</v>
      </c>
      <c r="D35" s="367">
        <v>2.5522999999999998</v>
      </c>
      <c r="E35" s="367">
        <v>32.597799999999999</v>
      </c>
      <c r="F35" s="367">
        <v>17.3279</v>
      </c>
      <c r="G35" s="367">
        <v>6.4722</v>
      </c>
    </row>
    <row r="36" spans="1:7" ht="13.15" customHeight="1" x14ac:dyDescent="0.2">
      <c r="A36" s="360" t="s">
        <v>153</v>
      </c>
      <c r="B36" s="361">
        <v>1.2077</v>
      </c>
      <c r="C36" s="362">
        <v>148.2381</v>
      </c>
      <c r="D36" s="363">
        <v>5.4871999999999996</v>
      </c>
      <c r="E36" s="363">
        <v>25.116800000000001</v>
      </c>
      <c r="F36" s="363">
        <v>15.9612</v>
      </c>
      <c r="G36" s="363">
        <v>4.1893000000000002</v>
      </c>
    </row>
    <row r="37" spans="1:7" ht="13.15" customHeight="1" x14ac:dyDescent="0.25">
      <c r="A37" s="364" t="s">
        <v>154</v>
      </c>
      <c r="B37" s="365">
        <v>0.27800000000000002</v>
      </c>
      <c r="C37" s="366">
        <v>139.0197</v>
      </c>
      <c r="D37" s="367">
        <v>0.3125</v>
      </c>
      <c r="E37" s="367">
        <v>31.264399999999998</v>
      </c>
      <c r="F37" s="367">
        <v>13.9549</v>
      </c>
      <c r="G37" s="367">
        <v>8.8623999999999992</v>
      </c>
    </row>
    <row r="38" spans="1:7" x14ac:dyDescent="0.2">
      <c r="A38" s="360" t="s">
        <v>155</v>
      </c>
      <c r="B38" s="361">
        <v>0.23480000000000001</v>
      </c>
      <c r="C38" s="362">
        <v>145.1439</v>
      </c>
      <c r="D38" s="363">
        <v>6.8304999999999998</v>
      </c>
      <c r="E38" s="363">
        <v>29.529900000000001</v>
      </c>
      <c r="F38" s="363">
        <v>14.794700000000001</v>
      </c>
      <c r="G38" s="363">
        <v>9.9590999999999994</v>
      </c>
    </row>
    <row r="39" spans="1:7" ht="13.5" x14ac:dyDescent="0.25">
      <c r="A39" s="364" t="s">
        <v>156</v>
      </c>
      <c r="B39" s="365">
        <v>0.26200000000000001</v>
      </c>
      <c r="C39" s="366">
        <v>140.07320000000001</v>
      </c>
      <c r="D39" s="367">
        <v>0.59599999999999997</v>
      </c>
      <c r="E39" s="367">
        <v>33.418900000000001</v>
      </c>
      <c r="F39" s="367">
        <v>16.175000000000001</v>
      </c>
      <c r="G39" s="367">
        <v>6.0697000000000001</v>
      </c>
    </row>
    <row r="40" spans="1:7" x14ac:dyDescent="0.2">
      <c r="A40" s="360" t="s">
        <v>157</v>
      </c>
      <c r="B40" s="361">
        <v>1.1187</v>
      </c>
      <c r="C40" s="362">
        <v>149.6574</v>
      </c>
      <c r="D40" s="363">
        <v>0.27260000000000001</v>
      </c>
      <c r="E40" s="363">
        <v>22.6569</v>
      </c>
      <c r="F40" s="363">
        <v>14.6622</v>
      </c>
      <c r="G40" s="363">
        <v>1.9121999999999999</v>
      </c>
    </row>
    <row r="41" spans="1:7" ht="13.5" x14ac:dyDescent="0.25">
      <c r="A41" s="364" t="s">
        <v>158</v>
      </c>
      <c r="B41" s="365">
        <v>0.1137</v>
      </c>
      <c r="C41" s="366">
        <v>140.54419999999999</v>
      </c>
      <c r="D41" s="367">
        <v>0.21609999999999999</v>
      </c>
      <c r="E41" s="367">
        <v>28.992999999999999</v>
      </c>
      <c r="F41" s="367">
        <v>16.389099999999999</v>
      </c>
      <c r="G41" s="367">
        <v>5.8609</v>
      </c>
    </row>
    <row r="42" spans="1:7" x14ac:dyDescent="0.2">
      <c r="A42" s="360" t="s">
        <v>159</v>
      </c>
      <c r="B42" s="361">
        <v>0.8296</v>
      </c>
      <c r="C42" s="362">
        <v>151.2688</v>
      </c>
      <c r="D42" s="363">
        <v>2.1899999999999999E-2</v>
      </c>
      <c r="E42" s="363">
        <v>22.162500000000001</v>
      </c>
      <c r="F42" s="363">
        <v>13.2402</v>
      </c>
      <c r="G42" s="363">
        <v>4.0677000000000003</v>
      </c>
    </row>
    <row r="43" spans="1:7" ht="13.5" x14ac:dyDescent="0.25">
      <c r="A43" s="364" t="s">
        <v>160</v>
      </c>
      <c r="B43" s="365">
        <v>9.5399999999999999E-2</v>
      </c>
      <c r="C43" s="366">
        <v>145.53729999999999</v>
      </c>
      <c r="D43" s="367">
        <v>1.6556999999999999</v>
      </c>
      <c r="E43" s="367">
        <v>27.354099999999999</v>
      </c>
      <c r="F43" s="367">
        <v>14.0626</v>
      </c>
      <c r="G43" s="367">
        <v>5.6147</v>
      </c>
    </row>
    <row r="44" spans="1:7" x14ac:dyDescent="0.2">
      <c r="A44" s="360" t="s">
        <v>161</v>
      </c>
      <c r="B44" s="361">
        <v>8.6900000000000005E-2</v>
      </c>
      <c r="C44" s="362">
        <v>144.1867</v>
      </c>
      <c r="D44" s="363">
        <v>3.9264999999999999</v>
      </c>
      <c r="E44" s="363">
        <v>30.099499999999999</v>
      </c>
      <c r="F44" s="363">
        <v>15.1668</v>
      </c>
      <c r="G44" s="363">
        <v>8.1997999999999998</v>
      </c>
    </row>
    <row r="45" spans="1:7" ht="13.5" x14ac:dyDescent="0.25">
      <c r="A45" s="364" t="s">
        <v>162</v>
      </c>
      <c r="B45" s="365">
        <v>0.61539999999999995</v>
      </c>
      <c r="C45" s="366">
        <v>146.26060000000001</v>
      </c>
      <c r="D45" s="367">
        <v>0.66920000000000002</v>
      </c>
      <c r="E45" s="367">
        <v>25.477799999999998</v>
      </c>
      <c r="F45" s="367">
        <v>14.253399999999999</v>
      </c>
      <c r="G45" s="367">
        <v>4.2328999999999999</v>
      </c>
    </row>
    <row r="46" spans="1:7" x14ac:dyDescent="0.2">
      <c r="A46" s="360" t="s">
        <v>163</v>
      </c>
      <c r="B46" s="361">
        <v>0.14460000000000001</v>
      </c>
      <c r="C46" s="362">
        <v>149.14510000000001</v>
      </c>
      <c r="D46" s="363">
        <v>3.581</v>
      </c>
      <c r="E46" s="363">
        <v>26.2072</v>
      </c>
      <c r="F46" s="363">
        <v>15.2507</v>
      </c>
      <c r="G46" s="363">
        <v>4.8284000000000002</v>
      </c>
    </row>
    <row r="47" spans="1:7" ht="13.5" x14ac:dyDescent="0.25">
      <c r="A47" s="364" t="s">
        <v>164</v>
      </c>
      <c r="B47" s="365">
        <v>0.54320000000000002</v>
      </c>
      <c r="C47" s="366">
        <v>147.69730000000001</v>
      </c>
      <c r="D47" s="367">
        <v>0.59930000000000005</v>
      </c>
      <c r="E47" s="367">
        <v>22.0321</v>
      </c>
      <c r="F47" s="367">
        <v>13.606999999999999</v>
      </c>
      <c r="G47" s="367">
        <v>3.9723000000000002</v>
      </c>
    </row>
    <row r="48" spans="1:7" x14ac:dyDescent="0.2">
      <c r="A48" s="360" t="s">
        <v>165</v>
      </c>
      <c r="B48" s="361">
        <v>5.5599999999999997E-2</v>
      </c>
      <c r="C48" s="362">
        <v>146.5325</v>
      </c>
      <c r="D48" s="363">
        <v>1.9280999999999999</v>
      </c>
      <c r="E48" s="363">
        <v>29.0398</v>
      </c>
      <c r="F48" s="363">
        <v>15.735300000000001</v>
      </c>
      <c r="G48" s="363">
        <v>4.0781000000000001</v>
      </c>
    </row>
    <row r="49" spans="1:7" ht="13.5" x14ac:dyDescent="0.25">
      <c r="A49" s="364" t="s">
        <v>166</v>
      </c>
      <c r="B49" s="365">
        <v>8.2500000000000004E-2</v>
      </c>
      <c r="C49" s="366">
        <v>155.47559999999999</v>
      </c>
      <c r="D49" s="367">
        <v>4.9581</v>
      </c>
      <c r="E49" s="367">
        <v>21.040199999999999</v>
      </c>
      <c r="F49" s="367">
        <v>14.930899999999999</v>
      </c>
      <c r="G49" s="367">
        <v>2.6472000000000002</v>
      </c>
    </row>
    <row r="50" spans="1:7" x14ac:dyDescent="0.2">
      <c r="A50" s="360" t="s">
        <v>167</v>
      </c>
      <c r="B50" s="361">
        <v>1.7256</v>
      </c>
      <c r="C50" s="362">
        <v>153.1147</v>
      </c>
      <c r="D50" s="363">
        <v>0.61980000000000002</v>
      </c>
      <c r="E50" s="363">
        <v>20.0563</v>
      </c>
      <c r="F50" s="363">
        <v>13.069599999999999</v>
      </c>
      <c r="G50" s="363">
        <v>2.3843999999999999</v>
      </c>
    </row>
    <row r="51" spans="1:7" ht="13.5" x14ac:dyDescent="0.25">
      <c r="A51" s="364" t="s">
        <v>168</v>
      </c>
      <c r="B51" s="365">
        <v>0.1754</v>
      </c>
      <c r="C51" s="366">
        <v>143.79409999999999</v>
      </c>
      <c r="D51" s="367">
        <v>1.1948000000000001</v>
      </c>
      <c r="E51" s="367">
        <v>28.436399999999999</v>
      </c>
      <c r="F51" s="367">
        <v>15.4659</v>
      </c>
      <c r="G51" s="367">
        <v>9.9987999999999992</v>
      </c>
    </row>
    <row r="52" spans="1:7" x14ac:dyDescent="0.2">
      <c r="A52" s="360" t="s">
        <v>169</v>
      </c>
      <c r="B52" s="361">
        <v>0.18629999999999999</v>
      </c>
      <c r="C52" s="362">
        <v>140.94900000000001</v>
      </c>
      <c r="D52" s="363">
        <v>0.57789999999999997</v>
      </c>
      <c r="E52" s="363">
        <v>28.405899999999999</v>
      </c>
      <c r="F52" s="363">
        <v>14.817299999999999</v>
      </c>
      <c r="G52" s="363">
        <v>5.6188000000000002</v>
      </c>
    </row>
    <row r="53" spans="1:7" ht="13.5" x14ac:dyDescent="0.25">
      <c r="A53" s="364" t="s">
        <v>170</v>
      </c>
      <c r="B53" s="365">
        <v>0.44779999999999998</v>
      </c>
      <c r="C53" s="366">
        <v>145.2894</v>
      </c>
      <c r="D53" s="367">
        <v>1.4503999999999999</v>
      </c>
      <c r="E53" s="367">
        <v>25.479900000000001</v>
      </c>
      <c r="F53" s="367">
        <v>14.3642</v>
      </c>
      <c r="G53" s="367">
        <v>5.0763999999999996</v>
      </c>
    </row>
    <row r="54" spans="1:7" x14ac:dyDescent="0.2">
      <c r="A54" s="360" t="s">
        <v>171</v>
      </c>
      <c r="B54" s="361">
        <v>9.8699999999999996E-2</v>
      </c>
      <c r="C54" s="362">
        <v>141.81389999999999</v>
      </c>
      <c r="D54" s="363">
        <v>1.5412999999999999</v>
      </c>
      <c r="E54" s="363">
        <v>27.603100000000001</v>
      </c>
      <c r="F54" s="363">
        <v>14.3649</v>
      </c>
      <c r="G54" s="363">
        <v>5.6311</v>
      </c>
    </row>
    <row r="55" spans="1:7" ht="13.5" x14ac:dyDescent="0.25">
      <c r="A55" s="364" t="s">
        <v>172</v>
      </c>
      <c r="B55" s="365">
        <v>0.47239999999999999</v>
      </c>
      <c r="C55" s="366">
        <v>148.81870000000001</v>
      </c>
      <c r="D55" s="367">
        <v>4.2096</v>
      </c>
      <c r="E55" s="367">
        <v>22.933900000000001</v>
      </c>
      <c r="F55" s="367">
        <v>14.5633</v>
      </c>
      <c r="G55" s="367">
        <v>3.2747999999999999</v>
      </c>
    </row>
    <row r="56" spans="1:7" x14ac:dyDescent="0.2">
      <c r="A56" s="360" t="s">
        <v>173</v>
      </c>
      <c r="B56" s="361">
        <v>0.2104</v>
      </c>
      <c r="C56" s="362">
        <v>149.76439999999999</v>
      </c>
      <c r="D56" s="363">
        <v>5.2088999999999999</v>
      </c>
      <c r="E56" s="363">
        <v>28.395499999999998</v>
      </c>
      <c r="F56" s="363">
        <v>15.4093</v>
      </c>
      <c r="G56" s="363">
        <v>10.115399999999999</v>
      </c>
    </row>
    <row r="57" spans="1:7" ht="13.5" x14ac:dyDescent="0.25">
      <c r="A57" s="364" t="s">
        <v>174</v>
      </c>
      <c r="B57" s="365">
        <v>0.58430000000000004</v>
      </c>
      <c r="C57" s="366">
        <v>151.8048</v>
      </c>
      <c r="D57" s="367">
        <v>2.0366</v>
      </c>
      <c r="E57" s="367">
        <v>24.029199999999999</v>
      </c>
      <c r="F57" s="367">
        <v>14.010400000000001</v>
      </c>
      <c r="G57" s="367">
        <v>6.0133000000000001</v>
      </c>
    </row>
    <row r="58" spans="1:7" x14ac:dyDescent="0.2">
      <c r="A58" s="360" t="s">
        <v>175</v>
      </c>
      <c r="B58" s="361">
        <v>0.45429999999999998</v>
      </c>
      <c r="C58" s="362">
        <v>152.66640000000001</v>
      </c>
      <c r="D58" s="363">
        <v>2.9018999999999999</v>
      </c>
      <c r="E58" s="363">
        <v>22.860600000000002</v>
      </c>
      <c r="F58" s="363">
        <v>14.8421</v>
      </c>
      <c r="G58" s="363">
        <v>4.0094000000000003</v>
      </c>
    </row>
    <row r="59" spans="1:7" ht="13.5" x14ac:dyDescent="0.25">
      <c r="A59" s="364" t="s">
        <v>176</v>
      </c>
      <c r="B59" s="365">
        <v>3.4479000000000002</v>
      </c>
      <c r="C59" s="366">
        <v>149.30799999999999</v>
      </c>
      <c r="D59" s="367">
        <v>1.5089999999999999</v>
      </c>
      <c r="E59" s="367">
        <v>25.2807</v>
      </c>
      <c r="F59" s="367">
        <v>13.4405</v>
      </c>
      <c r="G59" s="367">
        <v>6.7953999999999999</v>
      </c>
    </row>
    <row r="60" spans="1:7" x14ac:dyDescent="0.2">
      <c r="A60" s="360" t="s">
        <v>177</v>
      </c>
      <c r="B60" s="361">
        <v>0.50519999999999998</v>
      </c>
      <c r="C60" s="362">
        <v>150.36150000000001</v>
      </c>
      <c r="D60" s="363">
        <v>5.8898999999999999</v>
      </c>
      <c r="E60" s="363">
        <v>26.965199999999999</v>
      </c>
      <c r="F60" s="363">
        <v>14.8063</v>
      </c>
      <c r="G60" s="363">
        <v>8.9526000000000003</v>
      </c>
    </row>
    <row r="61" spans="1:7" ht="13.5" x14ac:dyDescent="0.25">
      <c r="A61" s="364" t="s">
        <v>178</v>
      </c>
      <c r="B61" s="365">
        <v>8.3299999999999999E-2</v>
      </c>
      <c r="C61" s="366">
        <v>153.1978</v>
      </c>
      <c r="D61" s="367">
        <v>10.514099999999999</v>
      </c>
      <c r="E61" s="367">
        <v>18.3613</v>
      </c>
      <c r="F61" s="367">
        <v>12.163600000000001</v>
      </c>
      <c r="G61" s="367">
        <v>5.4615999999999998</v>
      </c>
    </row>
    <row r="62" spans="1:7" x14ac:dyDescent="0.2">
      <c r="A62" s="360" t="s">
        <v>179</v>
      </c>
      <c r="B62" s="361">
        <v>0.186</v>
      </c>
      <c r="C62" s="362">
        <v>143.21440000000001</v>
      </c>
      <c r="D62" s="363">
        <v>4.4560000000000004</v>
      </c>
      <c r="E62" s="363">
        <v>29.069400000000002</v>
      </c>
      <c r="F62" s="363">
        <v>15.7095</v>
      </c>
      <c r="G62" s="363">
        <v>7.7382999999999997</v>
      </c>
    </row>
    <row r="63" spans="1:7" ht="13.5" x14ac:dyDescent="0.25">
      <c r="A63" s="364" t="s">
        <v>180</v>
      </c>
      <c r="B63" s="365">
        <v>0.84840000000000004</v>
      </c>
      <c r="C63" s="366">
        <v>141.9974</v>
      </c>
      <c r="D63" s="367">
        <v>4.1147</v>
      </c>
      <c r="E63" s="367">
        <v>31.858499999999999</v>
      </c>
      <c r="F63" s="367">
        <v>14.5054</v>
      </c>
      <c r="G63" s="367">
        <v>11.4513</v>
      </c>
    </row>
    <row r="64" spans="1:7" x14ac:dyDescent="0.2">
      <c r="A64" s="360" t="s">
        <v>181</v>
      </c>
      <c r="B64" s="361">
        <v>8.8999999999999996E-2</v>
      </c>
      <c r="C64" s="362">
        <v>147.8929</v>
      </c>
      <c r="D64" s="363">
        <v>7.5068999999999999</v>
      </c>
      <c r="E64" s="363">
        <v>22.403700000000001</v>
      </c>
      <c r="F64" s="363">
        <v>16.325099999999999</v>
      </c>
      <c r="G64" s="363">
        <v>2.0516000000000001</v>
      </c>
    </row>
    <row r="65" spans="1:7" ht="13.5" x14ac:dyDescent="0.25">
      <c r="A65" s="364" t="s">
        <v>182</v>
      </c>
      <c r="B65" s="365">
        <v>9.1999999999999998E-2</v>
      </c>
      <c r="C65" s="366">
        <v>141.07599999999999</v>
      </c>
      <c r="D65" s="367">
        <v>4.7929000000000004</v>
      </c>
      <c r="E65" s="367">
        <v>32.712600000000002</v>
      </c>
      <c r="F65" s="367">
        <v>16.4894</v>
      </c>
      <c r="G65" s="367">
        <v>6.7569999999999997</v>
      </c>
    </row>
    <row r="66" spans="1:7" x14ac:dyDescent="0.2">
      <c r="A66" s="360" t="s">
        <v>183</v>
      </c>
      <c r="B66" s="361">
        <v>1.7022999999999999</v>
      </c>
      <c r="C66" s="362">
        <v>143.51560000000001</v>
      </c>
      <c r="D66" s="363">
        <v>3.5295999999999998</v>
      </c>
      <c r="E66" s="363">
        <v>28.235199999999999</v>
      </c>
      <c r="F66" s="363">
        <v>13.9968</v>
      </c>
      <c r="G66" s="363">
        <v>6.6414999999999997</v>
      </c>
    </row>
    <row r="67" spans="1:7" ht="13.5" x14ac:dyDescent="0.25">
      <c r="A67" s="364" t="s">
        <v>185</v>
      </c>
      <c r="B67" s="365">
        <v>0.50739999999999996</v>
      </c>
      <c r="C67" s="366">
        <v>139.08580000000001</v>
      </c>
      <c r="D67" s="367">
        <v>4.3967999999999998</v>
      </c>
      <c r="E67" s="367">
        <v>30.673100000000002</v>
      </c>
      <c r="F67" s="367">
        <v>16.456099999999999</v>
      </c>
      <c r="G67" s="367">
        <v>6.8864999999999998</v>
      </c>
    </row>
    <row r="68" spans="1:7" x14ac:dyDescent="0.2">
      <c r="A68" s="360" t="s">
        <v>186</v>
      </c>
      <c r="B68" s="361">
        <v>0.16700000000000001</v>
      </c>
      <c r="C68" s="362">
        <v>135.62479999999999</v>
      </c>
      <c r="D68" s="363">
        <v>3.5746000000000002</v>
      </c>
      <c r="E68" s="363">
        <v>30.377700000000001</v>
      </c>
      <c r="F68" s="363">
        <v>14.3476</v>
      </c>
      <c r="G68" s="363">
        <v>7.3571</v>
      </c>
    </row>
    <row r="69" spans="1:7" ht="13.5" x14ac:dyDescent="0.25">
      <c r="A69" s="364" t="s">
        <v>187</v>
      </c>
      <c r="B69" s="365">
        <v>0.62060000000000004</v>
      </c>
      <c r="C69" s="366">
        <v>141.3527</v>
      </c>
      <c r="D69" s="367">
        <v>4.5724999999999998</v>
      </c>
      <c r="E69" s="367">
        <v>30.9314</v>
      </c>
      <c r="F69" s="367">
        <v>13.7196</v>
      </c>
      <c r="G69" s="367">
        <v>12.0563</v>
      </c>
    </row>
    <row r="70" spans="1:7" x14ac:dyDescent="0.2">
      <c r="A70" s="360" t="s">
        <v>188</v>
      </c>
      <c r="B70" s="361">
        <v>9.1800000000000007E-2</v>
      </c>
      <c r="C70" s="362">
        <v>143.11789999999999</v>
      </c>
      <c r="D70" s="363">
        <v>8.7787000000000006</v>
      </c>
      <c r="E70" s="363">
        <v>29.427099999999999</v>
      </c>
      <c r="F70" s="363">
        <v>15.936299999999999</v>
      </c>
      <c r="G70" s="363">
        <v>8.4787999999999997</v>
      </c>
    </row>
    <row r="71" spans="1:7" ht="13.5" x14ac:dyDescent="0.25">
      <c r="A71" s="364" t="s">
        <v>190</v>
      </c>
      <c r="B71" s="365">
        <v>0.15790000000000001</v>
      </c>
      <c r="C71" s="366">
        <v>136.01230000000001</v>
      </c>
      <c r="D71" s="367">
        <v>3.2061999999999999</v>
      </c>
      <c r="E71" s="367">
        <v>32.106400000000001</v>
      </c>
      <c r="F71" s="367">
        <v>15.922700000000001</v>
      </c>
      <c r="G71" s="367">
        <v>9.0523000000000007</v>
      </c>
    </row>
    <row r="72" spans="1:7" x14ac:dyDescent="0.2">
      <c r="A72" s="360" t="s">
        <v>191</v>
      </c>
      <c r="B72" s="361">
        <v>0.3029</v>
      </c>
      <c r="C72" s="362">
        <v>140.24610000000001</v>
      </c>
      <c r="D72" s="363">
        <v>4.7224000000000004</v>
      </c>
      <c r="E72" s="363">
        <v>27.1738</v>
      </c>
      <c r="F72" s="363">
        <v>15.0753</v>
      </c>
      <c r="G72" s="363">
        <v>8.4562000000000008</v>
      </c>
    </row>
    <row r="73" spans="1:7" ht="13.5" x14ac:dyDescent="0.25">
      <c r="A73" s="364" t="s">
        <v>192</v>
      </c>
      <c r="B73" s="365">
        <v>0.21240000000000001</v>
      </c>
      <c r="C73" s="366">
        <v>143.9973</v>
      </c>
      <c r="D73" s="367">
        <v>8.1815999999999995</v>
      </c>
      <c r="E73" s="367">
        <v>30.308700000000002</v>
      </c>
      <c r="F73" s="367">
        <v>14.340999999999999</v>
      </c>
      <c r="G73" s="367">
        <v>10.2498</v>
      </c>
    </row>
    <row r="74" spans="1:7" x14ac:dyDescent="0.2">
      <c r="A74" s="360" t="s">
        <v>194</v>
      </c>
      <c r="B74" s="361">
        <v>0.19159999999999999</v>
      </c>
      <c r="C74" s="362">
        <v>129.74799999999999</v>
      </c>
      <c r="D74" s="363">
        <v>4.3371000000000004</v>
      </c>
      <c r="E74" s="363">
        <v>38.198599999999999</v>
      </c>
      <c r="F74" s="363">
        <v>16.393599999999999</v>
      </c>
      <c r="G74" s="363">
        <v>9.9154999999999998</v>
      </c>
    </row>
    <row r="75" spans="1:7" ht="13.5" x14ac:dyDescent="0.25">
      <c r="A75" s="364" t="s">
        <v>196</v>
      </c>
      <c r="B75" s="365">
        <v>0.2984</v>
      </c>
      <c r="C75" s="366">
        <v>137.1276</v>
      </c>
      <c r="D75" s="367">
        <v>2.7309000000000001</v>
      </c>
      <c r="E75" s="367">
        <v>29.312999999999999</v>
      </c>
      <c r="F75" s="367">
        <v>15.034800000000001</v>
      </c>
      <c r="G75" s="367">
        <v>8.2201000000000004</v>
      </c>
    </row>
    <row r="76" spans="1:7" x14ac:dyDescent="0.2">
      <c r="A76" s="360" t="s">
        <v>197</v>
      </c>
      <c r="B76" s="361">
        <v>1.8715999999999999</v>
      </c>
      <c r="C76" s="362">
        <v>132.0421</v>
      </c>
      <c r="D76" s="363">
        <v>2.7002000000000002</v>
      </c>
      <c r="E76" s="363">
        <v>36.275100000000002</v>
      </c>
      <c r="F76" s="363">
        <v>14.3256</v>
      </c>
      <c r="G76" s="363">
        <v>13.164300000000001</v>
      </c>
    </row>
    <row r="77" spans="1:7" ht="13.5" x14ac:dyDescent="0.25">
      <c r="A77" s="364" t="s">
        <v>198</v>
      </c>
      <c r="B77" s="365">
        <v>0.12820000000000001</v>
      </c>
      <c r="C77" s="366">
        <v>142.20689999999999</v>
      </c>
      <c r="D77" s="367">
        <v>11.851800000000001</v>
      </c>
      <c r="E77" s="367">
        <v>28.516999999999999</v>
      </c>
      <c r="F77" s="367">
        <v>14.7478</v>
      </c>
      <c r="G77" s="367">
        <v>10.6107</v>
      </c>
    </row>
    <row r="78" spans="1:7" x14ac:dyDescent="0.2">
      <c r="A78" s="360" t="s">
        <v>199</v>
      </c>
      <c r="B78" s="361">
        <v>1.6895</v>
      </c>
      <c r="C78" s="362">
        <v>145.3811</v>
      </c>
      <c r="D78" s="363">
        <v>2.2046999999999999</v>
      </c>
      <c r="E78" s="363">
        <v>28.886299999999999</v>
      </c>
      <c r="F78" s="363">
        <v>13.1601</v>
      </c>
      <c r="G78" s="363">
        <v>8.5213000000000001</v>
      </c>
    </row>
    <row r="79" spans="1:7" ht="13.5" x14ac:dyDescent="0.25">
      <c r="A79" s="364" t="s">
        <v>200</v>
      </c>
      <c r="B79" s="365">
        <v>1.9028</v>
      </c>
      <c r="C79" s="366">
        <v>143.52619999999999</v>
      </c>
      <c r="D79" s="367">
        <v>5.0091000000000001</v>
      </c>
      <c r="E79" s="367">
        <v>28.388500000000001</v>
      </c>
      <c r="F79" s="367">
        <v>12.383599999999999</v>
      </c>
      <c r="G79" s="367">
        <v>6.7054</v>
      </c>
    </row>
    <row r="80" spans="1:7" x14ac:dyDescent="0.2">
      <c r="A80" s="360" t="s">
        <v>201</v>
      </c>
      <c r="B80" s="361">
        <v>1.1371</v>
      </c>
      <c r="C80" s="362">
        <v>143.98240000000001</v>
      </c>
      <c r="D80" s="363">
        <v>1.2798</v>
      </c>
      <c r="E80" s="363">
        <v>29.2227</v>
      </c>
      <c r="F80" s="363">
        <v>13.8331</v>
      </c>
      <c r="G80" s="363">
        <v>10.1662</v>
      </c>
    </row>
    <row r="81" spans="1:7" ht="13.5" x14ac:dyDescent="0.25">
      <c r="A81" s="364" t="s">
        <v>202</v>
      </c>
      <c r="B81" s="365">
        <v>7.6399999999999996E-2</v>
      </c>
      <c r="C81" s="366">
        <v>133.44720000000001</v>
      </c>
      <c r="D81" s="367">
        <v>4.4203000000000001</v>
      </c>
      <c r="E81" s="367">
        <v>33.6188</v>
      </c>
      <c r="F81" s="367">
        <v>15.225899999999999</v>
      </c>
      <c r="G81" s="367">
        <v>13.2469</v>
      </c>
    </row>
    <row r="82" spans="1:7" x14ac:dyDescent="0.2">
      <c r="A82" s="360" t="s">
        <v>204</v>
      </c>
      <c r="B82" s="361">
        <v>1.2312000000000001</v>
      </c>
      <c r="C82" s="362">
        <v>127.599</v>
      </c>
      <c r="D82" s="363">
        <v>1.8535999999999999</v>
      </c>
      <c r="E82" s="363">
        <v>39.006799999999998</v>
      </c>
      <c r="F82" s="363">
        <v>14.0588</v>
      </c>
      <c r="G82" s="363">
        <v>16.123699999999999</v>
      </c>
    </row>
    <row r="83" spans="1:7" ht="13.5" x14ac:dyDescent="0.25">
      <c r="A83" s="364" t="s">
        <v>206</v>
      </c>
      <c r="B83" s="365">
        <v>7.8899999999999998E-2</v>
      </c>
      <c r="C83" s="366">
        <v>151.75909999999999</v>
      </c>
      <c r="D83" s="367">
        <v>10.2433</v>
      </c>
      <c r="E83" s="367">
        <v>33.876800000000003</v>
      </c>
      <c r="F83" s="367">
        <v>13.732200000000001</v>
      </c>
      <c r="G83" s="367">
        <v>9.9913000000000007</v>
      </c>
    </row>
    <row r="84" spans="1:7" x14ac:dyDescent="0.2">
      <c r="A84" s="360" t="s">
        <v>207</v>
      </c>
      <c r="B84" s="361">
        <v>9.4100000000000003E-2</v>
      </c>
      <c r="C84" s="362">
        <v>140.35130000000001</v>
      </c>
      <c r="D84" s="363">
        <v>2.3978999999999999</v>
      </c>
      <c r="E84" s="363">
        <v>31.437100000000001</v>
      </c>
      <c r="F84" s="363">
        <v>14.058999999999999</v>
      </c>
      <c r="G84" s="363">
        <v>11.290800000000001</v>
      </c>
    </row>
    <row r="85" spans="1:7" ht="13.5" x14ac:dyDescent="0.25">
      <c r="A85" s="364"/>
      <c r="B85" s="365"/>
      <c r="C85" s="366"/>
      <c r="D85" s="367"/>
      <c r="E85" s="367"/>
      <c r="F85" s="367"/>
      <c r="G85" s="367"/>
    </row>
    <row r="86" spans="1:7" x14ac:dyDescent="0.2">
      <c r="A86" s="360"/>
      <c r="B86" s="361"/>
      <c r="C86" s="362"/>
      <c r="D86" s="363"/>
      <c r="E86" s="363"/>
      <c r="F86" s="363"/>
      <c r="G86" s="363"/>
    </row>
    <row r="87" spans="1:7" ht="13.5" x14ac:dyDescent="0.25">
      <c r="A87" s="364"/>
      <c r="B87" s="365"/>
      <c r="C87" s="366"/>
      <c r="D87" s="367"/>
      <c r="E87" s="367"/>
      <c r="F87" s="367"/>
      <c r="G87" s="367"/>
    </row>
    <row r="88" spans="1:7" ht="13.5" x14ac:dyDescent="0.25">
      <c r="A88" s="369"/>
      <c r="B88" s="361"/>
      <c r="C88" s="362"/>
      <c r="D88" s="363"/>
      <c r="E88" s="363"/>
      <c r="F88" s="363"/>
      <c r="G88" s="363"/>
    </row>
    <row r="89" spans="1:7" x14ac:dyDescent="0.2">
      <c r="A89" s="368"/>
      <c r="B89" s="365"/>
      <c r="C89" s="366"/>
      <c r="D89" s="367"/>
      <c r="E89" s="367"/>
      <c r="F89" s="367"/>
      <c r="G89" s="367"/>
    </row>
    <row r="90" spans="1:7" ht="13.5" x14ac:dyDescent="0.25">
      <c r="A90" s="369"/>
      <c r="B90" s="361"/>
      <c r="C90" s="362"/>
      <c r="D90" s="363"/>
      <c r="E90" s="363"/>
      <c r="F90" s="363"/>
      <c r="G90" s="363"/>
    </row>
    <row r="91" spans="1:7" x14ac:dyDescent="0.2">
      <c r="A91" s="368"/>
      <c r="B91" s="365"/>
      <c r="C91" s="366"/>
      <c r="D91" s="367"/>
      <c r="E91" s="367"/>
      <c r="F91" s="367"/>
      <c r="G91" s="367"/>
    </row>
    <row r="92" spans="1:7" ht="13.5" x14ac:dyDescent="0.25">
      <c r="A92" s="369"/>
      <c r="B92" s="361"/>
      <c r="C92" s="362"/>
      <c r="D92" s="363"/>
      <c r="E92" s="363"/>
      <c r="F92" s="363"/>
      <c r="G92" s="363"/>
    </row>
    <row r="93" spans="1:7" x14ac:dyDescent="0.2">
      <c r="A93" s="368"/>
      <c r="B93" s="365"/>
      <c r="C93" s="366"/>
      <c r="D93" s="367"/>
      <c r="E93" s="367"/>
      <c r="F93" s="367"/>
      <c r="G93" s="367"/>
    </row>
    <row r="94" spans="1:7" ht="13.5" x14ac:dyDescent="0.25">
      <c r="A94" s="369"/>
      <c r="B94" s="361"/>
      <c r="C94" s="362"/>
      <c r="D94" s="363"/>
      <c r="E94" s="363"/>
      <c r="F94" s="363"/>
      <c r="G94" s="363"/>
    </row>
    <row r="95" spans="1:7" x14ac:dyDescent="0.2">
      <c r="A95" s="368"/>
      <c r="B95" s="365"/>
      <c r="C95" s="366"/>
      <c r="D95" s="367"/>
      <c r="E95" s="367"/>
      <c r="F95" s="367"/>
      <c r="G95" s="367"/>
    </row>
    <row r="96" spans="1:7" ht="13.5" x14ac:dyDescent="0.25">
      <c r="A96" s="369"/>
      <c r="B96" s="361"/>
      <c r="C96" s="362"/>
      <c r="D96" s="363"/>
      <c r="E96" s="363"/>
      <c r="F96" s="363"/>
      <c r="G96" s="363"/>
    </row>
    <row r="97" spans="1:7" x14ac:dyDescent="0.2">
      <c r="A97" s="368"/>
      <c r="B97" s="365"/>
      <c r="C97" s="366"/>
      <c r="D97" s="367"/>
      <c r="E97" s="367"/>
      <c r="F97" s="367"/>
      <c r="G97" s="367"/>
    </row>
    <row r="98" spans="1:7" ht="13.5" x14ac:dyDescent="0.25">
      <c r="A98" s="369"/>
      <c r="B98" s="361"/>
      <c r="C98" s="362"/>
      <c r="D98" s="363"/>
      <c r="E98" s="363"/>
      <c r="F98" s="363"/>
      <c r="G98" s="363"/>
    </row>
    <row r="99" spans="1:7" x14ac:dyDescent="0.2">
      <c r="A99" s="368"/>
      <c r="B99" s="365"/>
      <c r="C99" s="366"/>
      <c r="D99" s="367"/>
      <c r="E99" s="367"/>
      <c r="F99" s="367"/>
      <c r="G99" s="367"/>
    </row>
    <row r="100" spans="1:7" x14ac:dyDescent="0.2">
      <c r="A100" s="360"/>
      <c r="B100" s="361"/>
      <c r="C100" s="362"/>
      <c r="D100" s="363"/>
      <c r="E100" s="363"/>
      <c r="F100" s="363"/>
      <c r="G100" s="363"/>
    </row>
    <row r="101" spans="1:7" ht="13.5" x14ac:dyDescent="0.25">
      <c r="A101" s="364"/>
      <c r="B101" s="365"/>
      <c r="C101" s="366"/>
      <c r="D101" s="367"/>
      <c r="E101" s="367"/>
      <c r="F101" s="367"/>
      <c r="G101" s="367"/>
    </row>
    <row r="102" spans="1:7" x14ac:dyDescent="0.2">
      <c r="A102" s="360"/>
      <c r="B102" s="361"/>
      <c r="C102" s="362"/>
      <c r="D102" s="363"/>
      <c r="E102" s="363"/>
      <c r="F102" s="363"/>
      <c r="G102" s="363"/>
    </row>
    <row r="103" spans="1:7" ht="13.5" x14ac:dyDescent="0.25">
      <c r="A103" s="364"/>
      <c r="B103" s="365"/>
      <c r="C103" s="366"/>
      <c r="D103" s="367"/>
      <c r="E103" s="367"/>
      <c r="F103" s="367"/>
      <c r="G103" s="367"/>
    </row>
    <row r="104" spans="1:7" x14ac:dyDescent="0.2">
      <c r="A104" s="360"/>
      <c r="B104" s="361"/>
      <c r="C104" s="362"/>
      <c r="D104" s="363"/>
      <c r="E104" s="363"/>
      <c r="F104" s="363"/>
      <c r="G104" s="363"/>
    </row>
    <row r="105" spans="1:7" ht="13.5" x14ac:dyDescent="0.25">
      <c r="A105" s="364"/>
      <c r="B105" s="365"/>
      <c r="C105" s="366"/>
      <c r="D105" s="367"/>
      <c r="E105" s="367"/>
      <c r="F105" s="367"/>
      <c r="G105" s="367"/>
    </row>
    <row r="106" spans="1:7" x14ac:dyDescent="0.2">
      <c r="A106" s="360"/>
      <c r="B106" s="361"/>
      <c r="C106" s="362"/>
      <c r="D106" s="363"/>
      <c r="E106" s="363"/>
      <c r="F106" s="363"/>
      <c r="G106" s="363"/>
    </row>
    <row r="107" spans="1:7" ht="13.5" x14ac:dyDescent="0.25">
      <c r="A107" s="364"/>
      <c r="B107" s="365"/>
      <c r="C107" s="366"/>
      <c r="D107" s="367"/>
      <c r="E107" s="367"/>
      <c r="F107" s="367"/>
      <c r="G107" s="367"/>
    </row>
    <row r="108" spans="1:7" x14ac:dyDescent="0.2">
      <c r="A108" s="360"/>
      <c r="B108" s="361"/>
      <c r="C108" s="362"/>
      <c r="D108" s="363"/>
      <c r="E108" s="363"/>
      <c r="F108" s="363"/>
      <c r="G108" s="363"/>
    </row>
    <row r="109" spans="1:7" ht="13.5" x14ac:dyDescent="0.25">
      <c r="A109" s="364"/>
      <c r="B109" s="365"/>
      <c r="C109" s="366"/>
      <c r="D109" s="367"/>
      <c r="E109" s="367"/>
      <c r="F109" s="367"/>
      <c r="G109" s="367"/>
    </row>
    <row r="110" spans="1:7" x14ac:dyDescent="0.2">
      <c r="A110" s="360"/>
      <c r="B110" s="361"/>
      <c r="C110" s="362"/>
      <c r="D110" s="363"/>
      <c r="E110" s="363"/>
      <c r="F110" s="363"/>
      <c r="G110" s="363"/>
    </row>
    <row r="111" spans="1:7" ht="13.5" x14ac:dyDescent="0.25">
      <c r="A111" s="364"/>
      <c r="B111" s="365"/>
      <c r="C111" s="366"/>
      <c r="D111" s="367"/>
      <c r="E111" s="367"/>
      <c r="F111" s="367"/>
      <c r="G111" s="367"/>
    </row>
    <row r="112" spans="1:7" x14ac:dyDescent="0.2">
      <c r="A112" s="360"/>
      <c r="B112" s="361"/>
      <c r="C112" s="362"/>
      <c r="D112" s="363"/>
      <c r="E112" s="363"/>
      <c r="F112" s="363"/>
      <c r="G112" s="363"/>
    </row>
    <row r="113" spans="1:7" ht="13.5" x14ac:dyDescent="0.25">
      <c r="A113" s="364"/>
      <c r="B113" s="365"/>
      <c r="C113" s="366"/>
      <c r="D113" s="367"/>
      <c r="E113" s="367"/>
      <c r="F113" s="367"/>
      <c r="G113" s="367"/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E787-888A-4039-8AEC-06957CD5E1D3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262</v>
      </c>
      <c r="B1" s="2"/>
      <c r="C1" s="2"/>
      <c r="D1" s="3"/>
      <c r="E1" s="3"/>
      <c r="F1" s="3" t="s">
        <v>239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240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259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241</v>
      </c>
      <c r="C6" s="27"/>
      <c r="D6" s="68">
        <v>196.40129999999999</v>
      </c>
      <c r="E6" s="29" t="s">
        <v>242</v>
      </c>
      <c r="F6" s="22"/>
    </row>
    <row r="7" spans="1:17" s="376" customFormat="1" ht="19.5" customHeight="1" x14ac:dyDescent="0.3">
      <c r="B7" s="36" t="s">
        <v>263</v>
      </c>
      <c r="C7" s="32"/>
      <c r="D7" s="33">
        <v>104.8028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243</v>
      </c>
      <c r="D10" s="61">
        <v>125.03740000000001</v>
      </c>
      <c r="E10" s="44" t="s">
        <v>242</v>
      </c>
    </row>
    <row r="11" spans="1:17" ht="19.5" customHeight="1" x14ac:dyDescent="0.2">
      <c r="B11" s="45" t="s">
        <v>10</v>
      </c>
      <c r="C11" s="42" t="s">
        <v>244</v>
      </c>
      <c r="D11" s="61">
        <v>152.04849999999999</v>
      </c>
      <c r="E11" s="44" t="s">
        <v>242</v>
      </c>
    </row>
    <row r="12" spans="1:17" ht="19.5" customHeight="1" x14ac:dyDescent="0.2">
      <c r="B12" s="45" t="s">
        <v>12</v>
      </c>
      <c r="C12" s="42" t="s">
        <v>245</v>
      </c>
      <c r="D12" s="61">
        <v>196.40129999999999</v>
      </c>
      <c r="E12" s="44" t="s">
        <v>242</v>
      </c>
      <c r="L12" s="381"/>
    </row>
    <row r="13" spans="1:17" ht="19.5" customHeight="1" x14ac:dyDescent="0.2">
      <c r="B13" s="45" t="s">
        <v>14</v>
      </c>
      <c r="C13" s="42" t="s">
        <v>246</v>
      </c>
      <c r="D13" s="61">
        <v>258.815</v>
      </c>
      <c r="E13" s="44" t="s">
        <v>242</v>
      </c>
      <c r="L13" s="381"/>
    </row>
    <row r="14" spans="1:17" ht="19.5" customHeight="1" x14ac:dyDescent="0.2">
      <c r="B14" s="45" t="s">
        <v>16</v>
      </c>
      <c r="C14" s="42" t="s">
        <v>247</v>
      </c>
      <c r="D14" s="61">
        <v>338.2176</v>
      </c>
      <c r="E14" s="44" t="s">
        <v>242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248</v>
      </c>
      <c r="C16" s="27"/>
      <c r="D16" s="68">
        <v>223.14449999999999</v>
      </c>
      <c r="E16" s="29" t="s">
        <v>242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27.011099999999985</v>
      </c>
      <c r="C22" s="78">
        <v>152.04849999999999</v>
      </c>
      <c r="D22" s="79">
        <v>44.352800000000002</v>
      </c>
      <c r="E22" s="79">
        <v>62.413700000000006</v>
      </c>
      <c r="F22" s="79">
        <v>79.402600000000007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249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7FB8-D8D1-41CF-9329-F0AA4F7DCA5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262</v>
      </c>
      <c r="B1" s="2"/>
      <c r="C1" s="2"/>
      <c r="D1" s="3"/>
      <c r="E1" s="3"/>
      <c r="F1" s="3" t="s">
        <v>250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251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259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252</v>
      </c>
      <c r="D6" s="404" t="s">
        <v>253</v>
      </c>
      <c r="E6" s="405"/>
      <c r="F6" s="404" t="s">
        <v>254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242</v>
      </c>
      <c r="D10" s="406" t="s">
        <v>242</v>
      </c>
      <c r="E10" s="406" t="s">
        <v>242</v>
      </c>
      <c r="F10" s="406" t="s">
        <v>242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66.990727267438416</v>
      </c>
      <c r="C12" s="410">
        <v>196.40129999999999</v>
      </c>
      <c r="D12" s="411">
        <v>125.03740000000001</v>
      </c>
      <c r="E12" s="411">
        <v>338.2176</v>
      </c>
      <c r="F12" s="410">
        <v>223.14449999999999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0.60684906775504954</v>
      </c>
      <c r="C13" s="415">
        <v>156.52670000000001</v>
      </c>
      <c r="D13" s="416">
        <v>136.10069999999999</v>
      </c>
      <c r="E13" s="416">
        <v>220.78219999999999</v>
      </c>
      <c r="F13" s="415">
        <v>170.93279999999999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9.1642704180389902</v>
      </c>
      <c r="C14" s="419">
        <v>191.12</v>
      </c>
      <c r="D14" s="420">
        <v>128.64769999999999</v>
      </c>
      <c r="E14" s="420">
        <v>293.44929999999999</v>
      </c>
      <c r="F14" s="419">
        <v>204.46530000000001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13.335237117236225</v>
      </c>
      <c r="C15" s="419">
        <v>204.4932</v>
      </c>
      <c r="D15" s="420">
        <v>123.7403</v>
      </c>
      <c r="E15" s="420">
        <v>341.61700000000002</v>
      </c>
      <c r="F15" s="419">
        <v>222.4067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19.903981524694533</v>
      </c>
      <c r="C16" s="419">
        <v>201.9999</v>
      </c>
      <c r="D16" s="420">
        <v>121.1</v>
      </c>
      <c r="E16" s="420">
        <v>364.03050000000002</v>
      </c>
      <c r="F16" s="419">
        <v>232.3004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17.729117484809692</v>
      </c>
      <c r="C17" s="419">
        <v>191.62979999999999</v>
      </c>
      <c r="D17" s="420">
        <v>125.94</v>
      </c>
      <c r="E17" s="420">
        <v>337.20659999999998</v>
      </c>
      <c r="F17" s="419">
        <v>225.5564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6.2512716551608589</v>
      </c>
      <c r="C18" s="419">
        <v>194.50749999999999</v>
      </c>
      <c r="D18" s="420">
        <v>126.4</v>
      </c>
      <c r="E18" s="420">
        <v>336.95209999999997</v>
      </c>
      <c r="F18" s="419">
        <v>221.1772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38.121090870819721</v>
      </c>
      <c r="C20" s="425">
        <v>207.00989999999999</v>
      </c>
      <c r="D20" s="426">
        <v>122.2491</v>
      </c>
      <c r="E20" s="426">
        <v>350.83240000000001</v>
      </c>
      <c r="F20" s="425">
        <v>234.7576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0.44149429385983685</v>
      </c>
      <c r="C21" s="415">
        <v>156.52670000000001</v>
      </c>
      <c r="D21" s="416">
        <v>136.10069999999999</v>
      </c>
      <c r="E21" s="416">
        <v>213.52379999999999</v>
      </c>
      <c r="F21" s="415">
        <v>170.02809999999999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5.6266923152302946</v>
      </c>
      <c r="C22" s="419">
        <v>198.19990000000001</v>
      </c>
      <c r="D22" s="420">
        <v>122.8847</v>
      </c>
      <c r="E22" s="420">
        <v>294.39139999999998</v>
      </c>
      <c r="F22" s="419">
        <v>207.0025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8.3353835932302989</v>
      </c>
      <c r="C23" s="419">
        <v>207.62710000000001</v>
      </c>
      <c r="D23" s="420">
        <v>119.18</v>
      </c>
      <c r="E23" s="420">
        <v>348.20569999999998</v>
      </c>
      <c r="F23" s="419">
        <v>227.11519999999999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10.103704817409453</v>
      </c>
      <c r="C24" s="419">
        <v>220.898</v>
      </c>
      <c r="D24" s="420">
        <v>119.67740000000001</v>
      </c>
      <c r="E24" s="420">
        <v>395.5163</v>
      </c>
      <c r="F24" s="419">
        <v>253.52029999999999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9.4768217579005096</v>
      </c>
      <c r="C25" s="419">
        <v>208.7003</v>
      </c>
      <c r="D25" s="420">
        <v>125.8394</v>
      </c>
      <c r="E25" s="420">
        <v>355.67340000000002</v>
      </c>
      <c r="F25" s="419">
        <v>244.1986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4.1369940934420493</v>
      </c>
      <c r="C26" s="419">
        <v>198.69030000000001</v>
      </c>
      <c r="D26" s="420">
        <v>129.12360000000001</v>
      </c>
      <c r="E26" s="420">
        <v>340.99520000000001</v>
      </c>
      <c r="F26" s="419">
        <v>227.36240000000001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27.769682883376937</v>
      </c>
      <c r="C28" s="425">
        <v>182.56209999999999</v>
      </c>
      <c r="D28" s="426">
        <v>126.2441</v>
      </c>
      <c r="E28" s="426">
        <v>312.99720000000002</v>
      </c>
      <c r="F28" s="425">
        <v>207.20240000000001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0.15539062226837849</v>
      </c>
      <c r="C29" s="415">
        <v>165.3212</v>
      </c>
      <c r="D29" s="416">
        <v>135.04</v>
      </c>
      <c r="E29" s="416">
        <v>244.71559999999999</v>
      </c>
      <c r="F29" s="415">
        <v>173.50319999999999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3.3871054649706642</v>
      </c>
      <c r="C30" s="419">
        <v>183.19749999999999</v>
      </c>
      <c r="D30" s="420">
        <v>137.24520000000001</v>
      </c>
      <c r="E30" s="420">
        <v>292.31049999999999</v>
      </c>
      <c r="F30" s="419">
        <v>200.25040000000001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4.7808957440962088</v>
      </c>
      <c r="C31" s="419">
        <v>196.23609999999999</v>
      </c>
      <c r="D31" s="420">
        <v>133.91759999999999</v>
      </c>
      <c r="E31" s="420">
        <v>310.22649999999999</v>
      </c>
      <c r="F31" s="419">
        <v>214.1977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9.4734635004634242</v>
      </c>
      <c r="C32" s="419">
        <v>183.6908</v>
      </c>
      <c r="D32" s="420">
        <v>121.5341</v>
      </c>
      <c r="E32" s="420">
        <v>331.09390000000002</v>
      </c>
      <c r="F32" s="419">
        <v>209.66890000000001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7.9611926763893646</v>
      </c>
      <c r="C33" s="419">
        <v>175.51419999999999</v>
      </c>
      <c r="D33" s="420">
        <v>128.40530000000001</v>
      </c>
      <c r="E33" s="420">
        <v>311.44139999999999</v>
      </c>
      <c r="F33" s="419">
        <v>203.36510000000001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2.0116348751888942</v>
      </c>
      <c r="C34" s="419">
        <v>181.45660000000001</v>
      </c>
      <c r="D34" s="420">
        <v>116.669</v>
      </c>
      <c r="E34" s="420">
        <v>326.67079999999999</v>
      </c>
      <c r="F34" s="419">
        <v>208.4572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7359-C57D-41BC-A324-E2EC61C6C3AD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261</v>
      </c>
      <c r="B1" s="2"/>
      <c r="C1" s="3"/>
      <c r="D1" s="1"/>
      <c r="E1" s="2"/>
      <c r="F1" s="3" t="s">
        <v>255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256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259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257</v>
      </c>
      <c r="B7" s="292" t="s">
        <v>68</v>
      </c>
      <c r="C7" s="404" t="s">
        <v>252</v>
      </c>
      <c r="D7" s="404" t="s">
        <v>253</v>
      </c>
      <c r="E7" s="405"/>
      <c r="F7" s="404" t="s">
        <v>254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242</v>
      </c>
      <c r="D11" s="406" t="s">
        <v>242</v>
      </c>
      <c r="E11" s="406" t="s">
        <v>242</v>
      </c>
      <c r="F11" s="406" t="s">
        <v>242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5.5596941565736933E-2</v>
      </c>
      <c r="C13" s="444">
        <v>478.49630000000002</v>
      </c>
      <c r="D13" s="445">
        <v>246.8699</v>
      </c>
      <c r="E13" s="445">
        <v>969.98910000000001</v>
      </c>
      <c r="F13" s="445">
        <v>552.2826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6.3036509001958396E-2</v>
      </c>
      <c r="C14" s="446">
        <v>566.33749999999998</v>
      </c>
      <c r="D14" s="447">
        <v>357.2</v>
      </c>
      <c r="E14" s="447">
        <v>1261.98</v>
      </c>
      <c r="F14" s="447">
        <v>666.82259999999997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0.23510470354924123</v>
      </c>
      <c r="C15" s="444">
        <v>522.46709999999996</v>
      </c>
      <c r="D15" s="445">
        <v>303.01170000000002</v>
      </c>
      <c r="E15" s="445">
        <v>830.35310000000004</v>
      </c>
      <c r="F15" s="445">
        <v>549.13009999999997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0.12559365840128969</v>
      </c>
      <c r="C16" s="446">
        <v>335.4255</v>
      </c>
      <c r="D16" s="447">
        <v>241.6063</v>
      </c>
      <c r="E16" s="447">
        <v>608.24940000000004</v>
      </c>
      <c r="F16" s="447">
        <v>397.20830000000001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0.17192380197867718</v>
      </c>
      <c r="C17" s="444">
        <v>293.10640000000001</v>
      </c>
      <c r="D17" s="445">
        <v>241.3527</v>
      </c>
      <c r="E17" s="445">
        <v>839.57309999999995</v>
      </c>
      <c r="F17" s="445">
        <v>427.58350000000002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4.1749662924725414E-2</v>
      </c>
      <c r="C18" s="446">
        <v>461.58120000000002</v>
      </c>
      <c r="D18" s="447">
        <v>317.10410000000002</v>
      </c>
      <c r="E18" s="447">
        <v>778.40359999999998</v>
      </c>
      <c r="F18" s="447">
        <v>560.12789999999995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0.22335706170660213</v>
      </c>
      <c r="C19" s="444">
        <v>278.5976</v>
      </c>
      <c r="D19" s="445">
        <v>220.744</v>
      </c>
      <c r="E19" s="445">
        <v>748.25689999999997</v>
      </c>
      <c r="F19" s="445">
        <v>410.9375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0.1705863205091494</v>
      </c>
      <c r="C20" s="446">
        <v>312.15820000000002</v>
      </c>
      <c r="D20" s="447">
        <v>229.4787</v>
      </c>
      <c r="E20" s="447">
        <v>472.75139999999999</v>
      </c>
      <c r="F20" s="447">
        <v>338.44569999999999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4.0823504886984878E-2</v>
      </c>
      <c r="C21" s="444">
        <v>341.50029999999998</v>
      </c>
      <c r="D21" s="445">
        <v>254.26650000000001</v>
      </c>
      <c r="E21" s="445">
        <v>621.88170000000002</v>
      </c>
      <c r="F21" s="445">
        <v>403.81529999999998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0.16448459491798642</v>
      </c>
      <c r="C22" s="446">
        <v>329.36919999999998</v>
      </c>
      <c r="D22" s="447">
        <v>220.73509999999999</v>
      </c>
      <c r="E22" s="447">
        <v>557.97119999999995</v>
      </c>
      <c r="F22" s="447">
        <v>355.41590000000002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6.8391537504431318E-2</v>
      </c>
      <c r="C23" s="444">
        <v>493.72930000000002</v>
      </c>
      <c r="D23" s="445">
        <v>336.34140000000002</v>
      </c>
      <c r="E23" s="445">
        <v>683.02380000000005</v>
      </c>
      <c r="F23" s="445">
        <v>498.27719999999999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7.8379474981335615E-2</v>
      </c>
      <c r="C24" s="446">
        <v>379.96910000000003</v>
      </c>
      <c r="D24" s="447">
        <v>293.64929999999998</v>
      </c>
      <c r="E24" s="447">
        <v>534.76049999999998</v>
      </c>
      <c r="F24" s="447">
        <v>399.00869999999998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0.60438995667169759</v>
      </c>
      <c r="C25" s="444">
        <v>495.14859999999999</v>
      </c>
      <c r="D25" s="445">
        <v>303.58030000000002</v>
      </c>
      <c r="E25" s="445">
        <v>813.92179999999996</v>
      </c>
      <c r="F25" s="445">
        <v>530.48670000000004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0.39069350304422512</v>
      </c>
      <c r="C26" s="446">
        <v>354.8356</v>
      </c>
      <c r="D26" s="447">
        <v>267.35480000000001</v>
      </c>
      <c r="E26" s="447">
        <v>413.17290000000003</v>
      </c>
      <c r="F26" s="447">
        <v>347.83929999999998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5.1148819314502873E-2</v>
      </c>
      <c r="C27" s="444">
        <v>453.15429999999998</v>
      </c>
      <c r="D27" s="445">
        <v>332.2561</v>
      </c>
      <c r="E27" s="445">
        <v>628.48389999999995</v>
      </c>
      <c r="F27" s="445">
        <v>465.24869999999999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4.9508335564545543E-2</v>
      </c>
      <c r="C28" s="446">
        <v>259.36540000000002</v>
      </c>
      <c r="D28" s="447">
        <v>228.601</v>
      </c>
      <c r="E28" s="447">
        <v>297.51749999999998</v>
      </c>
      <c r="F28" s="447">
        <v>259.87880000000001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6.3303330691066209E-2</v>
      </c>
      <c r="C29" s="444">
        <v>290.72190000000001</v>
      </c>
      <c r="D29" s="445">
        <v>171.58539999999999</v>
      </c>
      <c r="E29" s="445">
        <v>458.24849999999998</v>
      </c>
      <c r="F29" s="445">
        <v>305.8535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3.7355059977845453E-2</v>
      </c>
      <c r="C30" s="446">
        <v>351.625</v>
      </c>
      <c r="D30" s="447">
        <v>246.38489999999999</v>
      </c>
      <c r="E30" s="447">
        <v>611.16250000000002</v>
      </c>
      <c r="F30" s="447">
        <v>395.33609999999999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0.10711652614360688</v>
      </c>
      <c r="C31" s="444">
        <v>296.92849999999999</v>
      </c>
      <c r="D31" s="445">
        <v>258.44130000000001</v>
      </c>
      <c r="E31" s="445">
        <v>512.74490000000003</v>
      </c>
      <c r="F31" s="445">
        <v>345.53879999999998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0.31801522405065991</v>
      </c>
      <c r="C32" s="446">
        <v>253.0044</v>
      </c>
      <c r="D32" s="447">
        <v>177.78039999999999</v>
      </c>
      <c r="E32" s="447">
        <v>443.38830000000002</v>
      </c>
      <c r="F32" s="447">
        <v>283.40100000000001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1.1293712174714654</v>
      </c>
      <c r="C33" s="444">
        <v>242.55199999999999</v>
      </c>
      <c r="D33" s="445">
        <v>165.75229999999999</v>
      </c>
      <c r="E33" s="445">
        <v>340.185</v>
      </c>
      <c r="F33" s="445">
        <v>250.89680000000001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0.1695512610800663</v>
      </c>
      <c r="C34" s="446">
        <v>248.98519999999999</v>
      </c>
      <c r="D34" s="447">
        <v>153.82</v>
      </c>
      <c r="E34" s="447">
        <v>385.74380000000002</v>
      </c>
      <c r="F34" s="447">
        <v>256.03309999999999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9.4222062210024354E-2</v>
      </c>
      <c r="C35" s="444">
        <v>318.27109999999999</v>
      </c>
      <c r="D35" s="445">
        <v>252.4109</v>
      </c>
      <c r="E35" s="445">
        <v>408.37200000000001</v>
      </c>
      <c r="F35" s="445">
        <v>329.75470000000001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0.23787429817112635</v>
      </c>
      <c r="C36" s="446">
        <v>347.1062</v>
      </c>
      <c r="D36" s="447">
        <v>195.5908</v>
      </c>
      <c r="E36" s="447">
        <v>556.18340000000001</v>
      </c>
      <c r="F36" s="447">
        <v>351.08640000000003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9.8805851443645482E-2</v>
      </c>
      <c r="C37" s="444">
        <v>324.37759999999997</v>
      </c>
      <c r="D37" s="445">
        <v>237.22020000000001</v>
      </c>
      <c r="E37" s="445">
        <v>365.2851</v>
      </c>
      <c r="F37" s="445">
        <v>312.33510000000001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0.77255094480504083</v>
      </c>
      <c r="C38" s="446">
        <v>309.59570000000002</v>
      </c>
      <c r="D38" s="447">
        <v>209.4845</v>
      </c>
      <c r="E38" s="447">
        <v>426.74180000000001</v>
      </c>
      <c r="F38" s="447">
        <v>316.25099999999998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6.9734197413649904E-2</v>
      </c>
      <c r="C39" s="444">
        <v>289.23500000000001</v>
      </c>
      <c r="D39" s="445">
        <v>239.17</v>
      </c>
      <c r="E39" s="445">
        <v>393.19619999999998</v>
      </c>
      <c r="F39" s="445">
        <v>307.68290000000002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9.9430915472788262E-2</v>
      </c>
      <c r="C40" s="446">
        <v>299.17720000000003</v>
      </c>
      <c r="D40" s="447">
        <v>227.58840000000001</v>
      </c>
      <c r="E40" s="447">
        <v>377.30720000000002</v>
      </c>
      <c r="F40" s="447">
        <v>296.89749999999998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9.9585970203833737E-2</v>
      </c>
      <c r="C41" s="444">
        <v>262.85250000000002</v>
      </c>
      <c r="D41" s="445">
        <v>227.39830000000001</v>
      </c>
      <c r="E41" s="445">
        <v>332.08749999999998</v>
      </c>
      <c r="F41" s="445">
        <v>272.72149999999999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1.8562278161571104</v>
      </c>
      <c r="C42" s="446">
        <v>227.36439999999999</v>
      </c>
      <c r="D42" s="447">
        <v>137.4271</v>
      </c>
      <c r="E42" s="447">
        <v>361.24759999999998</v>
      </c>
      <c r="F42" s="447">
        <v>235.41239999999999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0.48576410002007608</v>
      </c>
      <c r="C43" s="444">
        <v>189.12960000000001</v>
      </c>
      <c r="D43" s="445">
        <v>167.94390000000001</v>
      </c>
      <c r="E43" s="445">
        <v>320.38170000000002</v>
      </c>
      <c r="F43" s="445">
        <v>210.6824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0.27848873293774196</v>
      </c>
      <c r="C44" s="446">
        <v>264.34429999999998</v>
      </c>
      <c r="D44" s="447">
        <v>179.94880000000001</v>
      </c>
      <c r="E44" s="447">
        <v>308.70359999999999</v>
      </c>
      <c r="F44" s="447">
        <v>255.59289999999999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0.26835656311529404</v>
      </c>
      <c r="C45" s="444">
        <v>266.86599999999999</v>
      </c>
      <c r="D45" s="445">
        <v>189.73220000000001</v>
      </c>
      <c r="E45" s="445">
        <v>387.76</v>
      </c>
      <c r="F45" s="445">
        <v>277.97430000000003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1.1291639328020946</v>
      </c>
      <c r="C46" s="446">
        <v>243.416</v>
      </c>
      <c r="D46" s="447">
        <v>142.5736</v>
      </c>
      <c r="E46" s="447">
        <v>331.09390000000002</v>
      </c>
      <c r="F46" s="447">
        <v>240.07470000000001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0.11577477697767918</v>
      </c>
      <c r="C47" s="444">
        <v>319.77089999999998</v>
      </c>
      <c r="D47" s="445">
        <v>211.3999</v>
      </c>
      <c r="E47" s="445">
        <v>530.88789999999995</v>
      </c>
      <c r="F47" s="445">
        <v>372.77429999999998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0.95653850746414504</v>
      </c>
      <c r="C48" s="446">
        <v>229.46559999999999</v>
      </c>
      <c r="D48" s="447">
        <v>127.0147</v>
      </c>
      <c r="E48" s="447">
        <v>369.5915</v>
      </c>
      <c r="F48" s="447">
        <v>255.1746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9.8562887069560415E-2</v>
      </c>
      <c r="C49" s="444">
        <v>252.8724</v>
      </c>
      <c r="D49" s="445">
        <v>149.4325</v>
      </c>
      <c r="E49" s="445">
        <v>441.87299999999999</v>
      </c>
      <c r="F49" s="445">
        <v>285.03129999999999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0.10107513363313603</v>
      </c>
      <c r="C50" s="446">
        <v>246.46700000000001</v>
      </c>
      <c r="D50" s="447">
        <v>185.58609999999999</v>
      </c>
      <c r="E50" s="447">
        <v>313.322</v>
      </c>
      <c r="F50" s="447">
        <v>243.1754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0.60305936277209482</v>
      </c>
      <c r="C51" s="444">
        <v>234.36259999999999</v>
      </c>
      <c r="D51" s="445">
        <v>148.88239999999999</v>
      </c>
      <c r="E51" s="445">
        <v>350.53660000000002</v>
      </c>
      <c r="F51" s="445">
        <v>244.62870000000001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0.15155569616739201</v>
      </c>
      <c r="C52" s="446">
        <v>243.6695</v>
      </c>
      <c r="D52" s="447">
        <v>188.1858</v>
      </c>
      <c r="E52" s="447">
        <v>382.95170000000002</v>
      </c>
      <c r="F52" s="447">
        <v>268.28710000000001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0.59813732546972942</v>
      </c>
      <c r="C53" s="444">
        <v>207.36279999999999</v>
      </c>
      <c r="D53" s="445">
        <v>144.20079999999999</v>
      </c>
      <c r="E53" s="445">
        <v>351.33409999999998</v>
      </c>
      <c r="F53" s="445">
        <v>243.0599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6.205227970750854E-2</v>
      </c>
      <c r="C54" s="446">
        <v>220.6327</v>
      </c>
      <c r="D54" s="447">
        <v>164.71260000000001</v>
      </c>
      <c r="E54" s="447">
        <v>265.5514</v>
      </c>
      <c r="F54" s="447">
        <v>215.13399999999999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9.5348769483303952E-2</v>
      </c>
      <c r="C55" s="444">
        <v>259.76310000000001</v>
      </c>
      <c r="D55" s="445">
        <v>180.5959</v>
      </c>
      <c r="E55" s="445">
        <v>425.86380000000003</v>
      </c>
      <c r="F55" s="445">
        <v>282.6472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2.0620117509100617</v>
      </c>
      <c r="C56" s="446">
        <v>162.58949999999999</v>
      </c>
      <c r="D56" s="447">
        <v>117.9415</v>
      </c>
      <c r="E56" s="447">
        <v>232.8374</v>
      </c>
      <c r="F56" s="447">
        <v>169.0523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0.18730126494363608</v>
      </c>
      <c r="C57" s="444">
        <v>169.56200000000001</v>
      </c>
      <c r="D57" s="445">
        <v>158.60390000000001</v>
      </c>
      <c r="E57" s="445">
        <v>194.81970000000001</v>
      </c>
      <c r="F57" s="445">
        <v>175.38290000000001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0.30665716660507852</v>
      </c>
      <c r="C58" s="446">
        <v>202.15940000000001</v>
      </c>
      <c r="D58" s="447">
        <v>119.959</v>
      </c>
      <c r="E58" s="447">
        <v>498.06119999999999</v>
      </c>
      <c r="F58" s="447">
        <v>215.24719999999999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0.55848991800484127</v>
      </c>
      <c r="C59" s="444">
        <v>192.41159999999999</v>
      </c>
      <c r="D59" s="445">
        <v>129.982</v>
      </c>
      <c r="E59" s="445">
        <v>274.49119999999999</v>
      </c>
      <c r="F59" s="445">
        <v>200.75290000000001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0.10453665255925043</v>
      </c>
      <c r="C60" s="446">
        <v>276.7337</v>
      </c>
      <c r="D60" s="447">
        <v>164.09229999999999</v>
      </c>
      <c r="E60" s="447">
        <v>347.64850000000001</v>
      </c>
      <c r="F60" s="447">
        <v>262.41320000000002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0.5352440384476963</v>
      </c>
      <c r="C61" s="444">
        <v>271.57909999999998</v>
      </c>
      <c r="D61" s="445">
        <v>148.9571</v>
      </c>
      <c r="E61" s="445">
        <v>367.73930000000001</v>
      </c>
      <c r="F61" s="445">
        <v>272.6626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0.22842774961916953</v>
      </c>
      <c r="C62" s="446">
        <v>162.27770000000001</v>
      </c>
      <c r="D62" s="447">
        <v>145.92259999999999</v>
      </c>
      <c r="E62" s="447">
        <v>181.1061</v>
      </c>
      <c r="F62" s="447">
        <v>164.2662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1.1518041949619942</v>
      </c>
      <c r="C63" s="444">
        <v>163.3843</v>
      </c>
      <c r="D63" s="445">
        <v>114.6712</v>
      </c>
      <c r="E63" s="445">
        <v>291.58190000000002</v>
      </c>
      <c r="F63" s="445">
        <v>188.0488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0.50845055191103639</v>
      </c>
      <c r="C64" s="446">
        <v>230.98609999999999</v>
      </c>
      <c r="D64" s="447">
        <v>165.6474</v>
      </c>
      <c r="E64" s="447">
        <v>390.85250000000002</v>
      </c>
      <c r="F64" s="447">
        <v>256.67899999999997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4.0436744567971648</v>
      </c>
      <c r="C65" s="444">
        <v>162.11109999999999</v>
      </c>
      <c r="D65" s="445">
        <v>115.1816</v>
      </c>
      <c r="E65" s="445">
        <v>228.42160000000001</v>
      </c>
      <c r="F65" s="445">
        <v>170.02709999999999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0.59674169339011451</v>
      </c>
      <c r="C66" s="446">
        <v>189.25569999999999</v>
      </c>
      <c r="D66" s="447">
        <v>153.14940000000001</v>
      </c>
      <c r="E66" s="447">
        <v>222.72470000000001</v>
      </c>
      <c r="F66" s="447">
        <v>189.5145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9.5340989819673982E-2</v>
      </c>
      <c r="C67" s="444">
        <v>182.62029999999999</v>
      </c>
      <c r="D67" s="445">
        <v>160.30770000000001</v>
      </c>
      <c r="E67" s="445">
        <v>221.0848</v>
      </c>
      <c r="F67" s="445">
        <v>185.27330000000001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0.35537275257561879</v>
      </c>
      <c r="C68" s="446">
        <v>149.96549999999999</v>
      </c>
      <c r="D68" s="447">
        <v>137.63</v>
      </c>
      <c r="E68" s="447">
        <v>229.08760000000001</v>
      </c>
      <c r="F68" s="447">
        <v>168.76560000000001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0.93267805949929095</v>
      </c>
      <c r="C69" s="444">
        <v>160.2432</v>
      </c>
      <c r="D69" s="445">
        <v>144.3424</v>
      </c>
      <c r="E69" s="445">
        <v>209.6241</v>
      </c>
      <c r="F69" s="445">
        <v>168.68950000000001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9.7420728884941382E-2</v>
      </c>
      <c r="C70" s="446">
        <v>300.42360000000002</v>
      </c>
      <c r="D70" s="447">
        <v>229.77369999999999</v>
      </c>
      <c r="E70" s="447">
        <v>352.06849999999997</v>
      </c>
      <c r="F70" s="447">
        <v>298.75760000000002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8.568636407544053E-2</v>
      </c>
      <c r="C71" s="444">
        <v>227.58760000000001</v>
      </c>
      <c r="D71" s="445">
        <v>143.59899999999999</v>
      </c>
      <c r="E71" s="445">
        <v>301.48270000000002</v>
      </c>
      <c r="F71" s="445">
        <v>227.5771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1.9159079547655098</v>
      </c>
      <c r="C72" s="446">
        <v>206.19370000000001</v>
      </c>
      <c r="D72" s="447">
        <v>137.17769999999999</v>
      </c>
      <c r="E72" s="447">
        <v>281.54169999999999</v>
      </c>
      <c r="F72" s="447">
        <v>214.11859999999999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0.42986173261055821</v>
      </c>
      <c r="C73" s="444">
        <v>257.15609999999998</v>
      </c>
      <c r="D73" s="445">
        <v>196.7792</v>
      </c>
      <c r="E73" s="445">
        <v>350.86250000000001</v>
      </c>
      <c r="F73" s="445">
        <v>267.81650000000002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0.16539789669766483</v>
      </c>
      <c r="C74" s="446">
        <v>216.28</v>
      </c>
      <c r="D74" s="447">
        <v>172.7234</v>
      </c>
      <c r="E74" s="447">
        <v>270.17779999999999</v>
      </c>
      <c r="F74" s="447">
        <v>220.47450000000001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1.1875756319285049</v>
      </c>
      <c r="C75" s="444">
        <v>256.19459999999998</v>
      </c>
      <c r="D75" s="445">
        <v>169.7414</v>
      </c>
      <c r="E75" s="445">
        <v>317.90949999999998</v>
      </c>
      <c r="F75" s="445">
        <v>248.67070000000001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9.6875572443576377E-2</v>
      </c>
      <c r="C76" s="446">
        <v>335.4058</v>
      </c>
      <c r="D76" s="447">
        <v>238.68539999999999</v>
      </c>
      <c r="E76" s="447">
        <v>386.38940000000002</v>
      </c>
      <c r="F76" s="447">
        <v>321.4692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3.7246275342109579E-2</v>
      </c>
      <c r="C77" s="444">
        <v>292.7235</v>
      </c>
      <c r="D77" s="445">
        <v>221.83680000000001</v>
      </c>
      <c r="E77" s="445">
        <v>326.71769999999998</v>
      </c>
      <c r="F77" s="445">
        <v>286.94040000000001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0.24974088213456752</v>
      </c>
      <c r="C78" s="446">
        <v>231.62559999999999</v>
      </c>
      <c r="D78" s="447">
        <v>161.4753</v>
      </c>
      <c r="E78" s="447">
        <v>291.46039999999999</v>
      </c>
      <c r="F78" s="447">
        <v>233.00399999999999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0.31834433965758641</v>
      </c>
      <c r="C79" s="444">
        <v>266.81729999999999</v>
      </c>
      <c r="D79" s="445">
        <v>233.84450000000001</v>
      </c>
      <c r="E79" s="445">
        <v>345.74029999999999</v>
      </c>
      <c r="F79" s="445">
        <v>276.70030000000003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0.21594058686145126</v>
      </c>
      <c r="C80" s="446">
        <v>212.3408</v>
      </c>
      <c r="D80" s="447">
        <v>155.2396</v>
      </c>
      <c r="E80" s="447">
        <v>286.46530000000001</v>
      </c>
      <c r="F80" s="447">
        <v>218.55099999999999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3.7525363951455136E-2</v>
      </c>
      <c r="C81" s="444">
        <v>163.03530000000001</v>
      </c>
      <c r="D81" s="445">
        <v>105.82</v>
      </c>
      <c r="E81" s="445">
        <v>278.71510000000001</v>
      </c>
      <c r="F81" s="445">
        <v>180.45590000000001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0.17661787522252473</v>
      </c>
      <c r="C82" s="446">
        <v>292.92770000000002</v>
      </c>
      <c r="D82" s="447">
        <v>159.68639999999999</v>
      </c>
      <c r="E82" s="447">
        <v>354.79700000000003</v>
      </c>
      <c r="F82" s="447">
        <v>280.27749999999997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4.5764868527592199E-2</v>
      </c>
      <c r="C83" s="444">
        <v>298.37209999999999</v>
      </c>
      <c r="D83" s="445">
        <v>212.11600000000001</v>
      </c>
      <c r="E83" s="445">
        <v>357.49180000000001</v>
      </c>
      <c r="F83" s="445">
        <v>283.32279999999997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0.29432211719635692</v>
      </c>
      <c r="C84" s="446">
        <v>259.11290000000002</v>
      </c>
      <c r="D84" s="447">
        <v>205.7278</v>
      </c>
      <c r="E84" s="447">
        <v>336.6207</v>
      </c>
      <c r="F84" s="447">
        <v>267.51560000000001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1.887743749571791</v>
      </c>
      <c r="C85" s="444">
        <v>166.27099999999999</v>
      </c>
      <c r="D85" s="445">
        <v>139.94999999999999</v>
      </c>
      <c r="E85" s="445">
        <v>221.87469999999999</v>
      </c>
      <c r="F85" s="445">
        <v>174.02850000000001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0.13768023368324753</v>
      </c>
      <c r="C86" s="446">
        <v>259.95350000000002</v>
      </c>
      <c r="D86" s="447">
        <v>213.75309999999999</v>
      </c>
      <c r="E86" s="447">
        <v>319.22480000000002</v>
      </c>
      <c r="F86" s="447">
        <v>265.17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3.0101121992638382</v>
      </c>
      <c r="C87" s="444">
        <v>165.148</v>
      </c>
      <c r="D87" s="445">
        <v>117.4</v>
      </c>
      <c r="E87" s="445">
        <v>298.89179999999999</v>
      </c>
      <c r="F87" s="445">
        <v>186.39009999999999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1.8319948485621755</v>
      </c>
      <c r="C88" s="446">
        <v>207.1507</v>
      </c>
      <c r="D88" s="447">
        <v>130.79810000000001</v>
      </c>
      <c r="E88" s="447">
        <v>260.21230000000003</v>
      </c>
      <c r="F88" s="447">
        <v>206.87860000000001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1.2382362460132244</v>
      </c>
      <c r="C89" s="444">
        <v>140.6018</v>
      </c>
      <c r="D89" s="445">
        <v>110.7565</v>
      </c>
      <c r="E89" s="445">
        <v>173.16630000000001</v>
      </c>
      <c r="F89" s="445">
        <v>140.9254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6.6339801083660485E-2</v>
      </c>
      <c r="C90" s="446">
        <v>229.42099999999999</v>
      </c>
      <c r="D90" s="447">
        <v>201.12</v>
      </c>
      <c r="E90" s="447">
        <v>285.30970000000002</v>
      </c>
      <c r="F90" s="447">
        <v>237.03229999999999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4.8489566322494258E-2</v>
      </c>
      <c r="C91" s="444">
        <v>141.1174</v>
      </c>
      <c r="D91" s="445">
        <v>109.2</v>
      </c>
      <c r="E91" s="445">
        <v>204.1377</v>
      </c>
      <c r="F91" s="445">
        <v>153.15880000000001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1.1740549187194689</v>
      </c>
      <c r="C92" s="446">
        <v>196.4735</v>
      </c>
      <c r="D92" s="447">
        <v>108.13639999999999</v>
      </c>
      <c r="E92" s="447">
        <v>249.74969999999999</v>
      </c>
      <c r="F92" s="447">
        <v>189.29220000000001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3.9811111461387612E-2</v>
      </c>
      <c r="C93" s="444">
        <v>158.7705</v>
      </c>
      <c r="D93" s="445">
        <v>131.2115</v>
      </c>
      <c r="E93" s="445">
        <v>185.62979999999999</v>
      </c>
      <c r="F93" s="445">
        <v>157.8613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9.4132011036657304E-2</v>
      </c>
      <c r="C94" s="446">
        <v>128.36000000000001</v>
      </c>
      <c r="D94" s="447">
        <v>109.12</v>
      </c>
      <c r="E94" s="447">
        <v>226.679</v>
      </c>
      <c r="F94" s="447">
        <v>148.6189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7.3879109397735093E-2</v>
      </c>
      <c r="C95" s="444">
        <v>142.8049</v>
      </c>
      <c r="D95" s="445">
        <v>112.5</v>
      </c>
      <c r="E95" s="445">
        <v>213.73249999999999</v>
      </c>
      <c r="F95" s="445">
        <v>151.63480000000001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/>
      <c r="B96" s="365"/>
      <c r="C96" s="446"/>
      <c r="D96" s="447"/>
      <c r="E96" s="447"/>
      <c r="F96" s="447"/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/>
      <c r="B97" s="361"/>
      <c r="C97" s="444"/>
      <c r="D97" s="445"/>
      <c r="E97" s="445"/>
      <c r="F97" s="445"/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/>
      <c r="B98" s="365"/>
      <c r="C98" s="446"/>
      <c r="D98" s="447"/>
      <c r="E98" s="447"/>
      <c r="F98" s="447"/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/>
      <c r="B99" s="361"/>
      <c r="C99" s="444"/>
      <c r="D99" s="445"/>
      <c r="E99" s="445"/>
      <c r="F99" s="445"/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/>
      <c r="B100" s="365"/>
      <c r="C100" s="446"/>
      <c r="D100" s="447"/>
      <c r="E100" s="447"/>
      <c r="F100" s="447"/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/>
      <c r="B101" s="361"/>
      <c r="C101" s="444"/>
      <c r="D101" s="445"/>
      <c r="E101" s="445"/>
      <c r="F101" s="445"/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/>
      <c r="B102" s="365"/>
      <c r="C102" s="446"/>
      <c r="D102" s="447"/>
      <c r="E102" s="447"/>
      <c r="F102" s="447"/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/>
      <c r="B103" s="361"/>
      <c r="C103" s="444"/>
      <c r="D103" s="445"/>
      <c r="E103" s="445"/>
      <c r="F103" s="445"/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/>
      <c r="B104" s="365"/>
      <c r="C104" s="446"/>
      <c r="D104" s="447"/>
      <c r="E104" s="447"/>
      <c r="F104" s="447"/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/>
      <c r="B105" s="361"/>
      <c r="C105" s="444"/>
      <c r="D105" s="445"/>
      <c r="E105" s="445"/>
      <c r="F105" s="445"/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/>
      <c r="B106" s="365"/>
      <c r="C106" s="446"/>
      <c r="D106" s="447"/>
      <c r="E106" s="447"/>
      <c r="F106" s="447"/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/>
      <c r="B107" s="361"/>
      <c r="C107" s="444"/>
      <c r="D107" s="445"/>
      <c r="E107" s="445"/>
      <c r="F107" s="445"/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/>
      <c r="B108" s="365"/>
      <c r="C108" s="446"/>
      <c r="D108" s="447"/>
      <c r="E108" s="447"/>
      <c r="F108" s="447"/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/>
      <c r="B109" s="361"/>
      <c r="C109" s="444"/>
      <c r="D109" s="445"/>
      <c r="E109" s="445"/>
      <c r="F109" s="445"/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/>
      <c r="B110" s="365"/>
      <c r="C110" s="446"/>
      <c r="D110" s="447"/>
      <c r="E110" s="447"/>
      <c r="F110" s="447"/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/>
      <c r="B111" s="361"/>
      <c r="C111" s="444"/>
      <c r="D111" s="445"/>
      <c r="E111" s="445"/>
      <c r="F111" s="445"/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/>
      <c r="B112" s="365"/>
      <c r="C112" s="446"/>
      <c r="D112" s="447"/>
      <c r="E112" s="447"/>
      <c r="F112" s="447"/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/>
      <c r="B113" s="361"/>
      <c r="C113" s="444"/>
      <c r="D113" s="445"/>
      <c r="E113" s="445"/>
      <c r="F113" s="445"/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/>
      <c r="B114" s="365"/>
      <c r="C114" s="446"/>
      <c r="D114" s="447"/>
      <c r="E114" s="447"/>
      <c r="F114" s="447"/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/>
      <c r="B115" s="361"/>
      <c r="C115" s="444"/>
      <c r="D115" s="445"/>
      <c r="E115" s="445"/>
      <c r="F115" s="445"/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/>
      <c r="B116" s="365"/>
      <c r="C116" s="446"/>
      <c r="D116" s="447"/>
      <c r="E116" s="447"/>
      <c r="F116" s="447"/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/>
      <c r="B117" s="361"/>
      <c r="C117" s="444"/>
      <c r="D117" s="445"/>
      <c r="E117" s="445"/>
      <c r="F117" s="445"/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/>
      <c r="B118" s="365"/>
      <c r="C118" s="446"/>
      <c r="D118" s="447"/>
      <c r="E118" s="447"/>
      <c r="F118" s="447"/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2025-03-24T10:25:41Z</dcterms:created>
  <dcterms:modified xsi:type="dcterms:W3CDTF">2025-03-24T10:25:43Z</dcterms:modified>
</cp:coreProperties>
</file>