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29FB2534-B634-4934-A777-BC4521F4AB9C}" xr6:coauthVersionLast="47" xr6:coauthVersionMax="47" xr10:uidLastSave="{00000000-0000-0000-0000-000000000000}"/>
  <bookViews>
    <workbookView xWindow="-120" yWindow="-120" windowWidth="29040" windowHeight="18240" xr2:uid="{E4E5CAE2-95D7-4E14-92CB-D42EE1D80B01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'PLS-M8'!$A$12:$L$102</definedName>
    <definedName name="_xlnm.Print_Area" localSheetId="4">'PLS-T0'!$A$1:$F$35</definedName>
    <definedName name="_xlnm.Print_Area" localSheetId="5">'PLS-T8'!$A$14:$G$91</definedName>
    <definedName name="_xlnm.Print_Area" localSheetId="6">'PLS-V0'!$A$1:$F$31</definedName>
    <definedName name="_xlnm.Print_Area" localSheetId="7">'PLS-V1'!$A$1:$F$48</definedName>
    <definedName name="_xlnm.Print_Area" localSheetId="8">'PLS-V8'!$A$13:$F$103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<sst xmlns="http://schemas.openxmlformats.org/spreadsheetml/2006/main" count="845" uniqueCount="331">
  <si>
    <t>PLS-M0</t>
  </si>
  <si>
    <t>CZ020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</si>
  <si>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</si>
  <si>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</si>
  <si>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</si>
  <si>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</si>
  <si>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</si>
  <si>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</si>
  <si>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</si>
  <si>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</si>
  <si>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</si>
  <si>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</si>
  <si>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</si>
  <si>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</si>
  <si>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</si>
  <si>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</si>
  <si>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</si>
  <si>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</si>
  <si>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</si>
  <si>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</si>
  <si>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</si>
  <si>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</si>
  <si>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</si>
  <si>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</si>
  <si>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</si>
  <si>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</si>
  <si>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</si>
  <si>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</si>
  <si>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</si>
  <si>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</si>
  <si>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</si>
  <si>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</si>
  <si>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</si>
  <si>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</si>
  <si>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</si>
  <si>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</si>
  <si>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</si>
  <si>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</si>
  <si>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</si>
  <si>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</si>
  <si>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</si>
  <si>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</si>
  <si>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</si>
  <si>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</si>
  <si>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</si>
  <si>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</si>
  <si>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</si>
  <si>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</si>
  <si>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</si>
  <si>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</si>
  <si>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</si>
  <si>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</si>
  <si>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</si>
  <si>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</si>
  <si>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</si>
  <si>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</si>
  <si>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</si>
  <si>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</si>
  <si>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</si>
  <si>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</si>
  <si>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</si>
  <si>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</si>
  <si>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</si>
  <si>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</si>
  <si>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</si>
  <si>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</si>
  <si>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</si>
  <si>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</si>
  <si>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</si>
  <si>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</si>
  <si>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</si>
  <si>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</si>
  <si>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</si>
  <si>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</si>
  <si>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</si>
  <si>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</si>
  <si>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</si>
  <si>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</si>
  <si>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</si>
  <si>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</si>
  <si>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</si>
  <si>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</si>
  <si>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</si>
  <si>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</si>
  <si>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</si>
  <si>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</si>
  <si>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</si>
  <si>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</si>
  <si>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</si>
  <si>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</si>
  <si>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</si>
  <si>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</si>
  <si>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</si>
  <si>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</si>
  <si>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</si>
  <si>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</si>
  <si>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</si>
  <si>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</si>
  <si>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</si>
  <si>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</si>
  <si>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</si>
  <si>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</si>
  <si>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</si>
  <si>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</si>
  <si>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</si>
  <si>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</si>
  <si>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</si>
  <si>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</si>
  <si>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</si>
  <si>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</si>
  <si>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</si>
  <si>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</si>
  <si>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</si>
  <si>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</si>
  <si>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</si>
  <si>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</si>
  <si>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</si>
  <si>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</si>
  <si>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</si>
  <si>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</si>
  <si>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</si>
  <si>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</si>
  <si>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</si>
  <si>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</si>
  <si>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</si>
  <si>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</si>
  <si>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</si>
  <si>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</si>
  <si>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</si>
  <si>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</si>
  <si>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</si>
  <si>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</si>
  <si>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</si>
  <si>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</si>
  <si>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</si>
  <si>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</si>
  <si>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</si>
  <si>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</si>
  <si>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</si>
  <si>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</si>
  <si>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</si>
  <si>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</si>
  <si>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</si>
  <si>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</si>
  <si>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</si>
  <si>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</si>
  <si>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</si>
  <si>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</si>
  <si>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</si>
  <si>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</si>
  <si>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</si>
  <si>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</si>
  <si>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</si>
  <si>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</si>
  <si>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</si>
  <si>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</si>
  <si>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</si>
  <si>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</si>
  <si>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</si>
  <si>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</si>
  <si>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</si>
  <si>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</si>
  <si>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</si>
  <si>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</si>
  <si>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</si>
  <si>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</si>
  <si>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</si>
  <si>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</si>
  <si>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</si>
  <si>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</si>
  <si>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</si>
  <si>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</si>
  <si>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</si>
  <si>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</si>
  <si>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</si>
  <si>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</si>
  <si>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</si>
  <si>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</si>
  <si>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</si>
  <si>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</si>
  <si>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</si>
  <si>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</si>
  <si>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</si>
  <si>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</si>
  <si>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</si>
  <si>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</si>
  <si>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</si>
  <si>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</si>
  <si>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</si>
  <si>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</si>
  <si>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</si>
  <si>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</si>
  <si>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</si>
  <si>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</si>
  <si>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</si>
  <si>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</si>
  <si>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</si>
  <si>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</si>
  <si>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</si>
  <si>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</si>
  <si>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</si>
  <si>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</si>
  <si>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</si>
  <si>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</si>
  <si>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</si>
  <si>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</si>
  <si>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</si>
  <si>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</si>
  <si>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</si>
  <si>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</si>
  <si>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</si>
  <si>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</si>
  <si>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</si>
  <si>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</si>
  <si>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</si>
  <si>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</si>
  <si>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</si>
  <si>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</si>
  <si>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</si>
  <si>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</si>
  <si>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</si>
  <si>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</si>
  <si>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</si>
  <si>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</si>
  <si>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</si>
  <si>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</si>
  <si>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</si>
  <si>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</si>
  <si>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</si>
  <si>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</si>
  <si>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</si>
  <si>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</si>
  <si>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</si>
  <si>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</si>
  <si>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</si>
  <si>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</si>
  <si>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</si>
  <si>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</si>
  <si>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</si>
  <si>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</si>
  <si>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</si>
  <si>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</si>
  <si>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</si>
  <si>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</si>
  <si>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</si>
  <si>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</si>
  <si>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</si>
  <si>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</si>
  <si>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</si>
  <si>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</si>
  <si>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</si>
  <si>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</si>
  <si>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</si>
  <si>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</si>
  <si>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</si>
  <si>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</si>
  <si>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</si>
  <si>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</si>
  <si>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</si>
  <si>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</si>
  <si>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</si>
  <si>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</si>
  <si>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</si>
  <si>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</si>
  <si>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</si>
  <si>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</si>
  <si>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</si>
  <si>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</si>
  <si>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</si>
  <si>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</si>
  <si>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</si>
  <si>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</si>
  <si>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</si>
  <si>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</si>
  <si>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</si>
  <si>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</si>
  <si>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</si>
  <si>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</si>
  <si>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</si>
  <si>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</si>
  <si>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</si>
  <si>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</si>
  <si>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</si>
  <si>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</si>
  <si>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</si>
  <si>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</si>
  <si>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</si>
  <si>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</si>
  <si>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</si>
  <si>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</si>
  <si>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</si>
  <si>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</si>
  <si>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</si>
  <si>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</si>
  <si>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</si>
  <si>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</si>
  <si>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</si>
  <si>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</si>
  <si>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</si>
  <si>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</si>
  <si>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</si>
  <si>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</si>
  <si>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</si>
  <si>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</si>
  <si>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</si>
  <si>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</si>
  <si>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</si>
  <si>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</si>
  <si>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</si>
  <si>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</si>
  <si>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</si>
  <si>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</si>
  <si>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</si>
  <si>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</si>
  <si>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</si>
  <si>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</si>
  <si>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</si>
  <si>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</si>
  <si>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</si>
  <si>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</si>
  <si>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</si>
  <si>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</si>
  <si>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Středočeský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</si>
  <si>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</si>
  <si>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</si>
  <si>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</si>
  <si>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</si>
  <si>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</si>
  <si>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12 %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</si>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</sst>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D08CEF98-D3E9-4534-877A-43A5AA52D321}"/>
    <cellStyle name="normal" xfId="6" xr:uid="{5E9924E9-D333-41A6-A65E-6E04B902C5C6}"/>
    <cellStyle name="Normální" xfId="0" builtinId="0"/>
    <cellStyle name="normální 2 4" xfId="13" xr:uid="{A972D4A3-F7FA-4A16-8DB1-0E663A4302B2}"/>
    <cellStyle name="normální 3" xfId="3" xr:uid="{26BA1F92-8063-4714-8C5E-7F4D9D3C994B}"/>
    <cellStyle name="normální_021 ISPV 2" xfId="2" xr:uid="{65732277-732F-4A71-9FCF-3364CADF9087}"/>
    <cellStyle name="normální_021 ISPV 2 2" xfId="9" xr:uid="{17A6CDC0-1A4F-4A1B-9652-DE4D12EF0247}"/>
    <cellStyle name="normální_022 ISPV 2" xfId="1" xr:uid="{F83EC4F9-BC3E-4A49-AB06-17B130322FEE}"/>
    <cellStyle name="normální_022 ISPVNP vaz 2" xfId="4" xr:uid="{9DDCC5F3-79E7-405E-A426-84DD1EF32751}"/>
    <cellStyle name="normální_022 ISPVP vaz 2" xfId="5" xr:uid="{CA4462E3-DED0-4C91-A74F-CC46CDB399A8}"/>
    <cellStyle name="normální_022 ISPVP vaz 3" xfId="11" xr:uid="{7DE1B3F8-C16D-4793-8BDB-F9866F19D5E8}"/>
    <cellStyle name="normální_994 ISPV podnikatelská sféra 2" xfId="15" xr:uid="{6960FE0D-15BB-4209-9A81-75AE6CBE54E9}"/>
    <cellStyle name="normální_ISPV984" xfId="8" xr:uid="{E735E76B-C328-4E4D-BE0D-44888DA9EE94}"/>
    <cellStyle name="normální_ISPV984 2" xfId="17" xr:uid="{FAA83541-F65A-449B-8763-FDBC3BBF855F}"/>
    <cellStyle name="normální_M1 vazena" xfId="7" xr:uid="{7094D9FD-19EC-4735-BE35-1C3E6CF5A9DE}"/>
    <cellStyle name="normální_M1 vazena 2" xfId="16" xr:uid="{412379DB-9094-4003-B610-1314B0238DA4}"/>
    <cellStyle name="normální_NewTables var c M5 navrh" xfId="10" xr:uid="{98426A67-2C06-4183-9FB8-1D064670A93E}"/>
    <cellStyle name="normální_Vystupy_MPSV" xfId="12" xr:uid="{BEF7887A-406D-4CBB-928B-274A2B08D8DC}"/>
    <cellStyle name="procent 2" xfId="14" xr:uid="{9FC2AFFB-17F7-477D-A98D-BDB710B61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7187.4752000000008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7187.4752000000008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35108.475200000001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B-4544-8219-72E16A84CDC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ECB-4544-8219-72E16A84CDC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7717.8992999999973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B-4544-8219-72E16A84CDC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10241.236599999997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7187.4752000000008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9684.5391000000018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B-4544-8219-72E16A84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45063.6901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ECB-4544-8219-72E16A84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DA7-4D45-9B04-E68714DD788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DA7-4D45-9B04-E68714DD788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DA7-4D45-9B04-E68714DD7887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136.0942</c:v>
                </c:pt>
                <c:pt idx="1">
                  <c:v>19.8614</c:v>
                </c:pt>
                <c:pt idx="2">
                  <c:v>6.4260000000000002</c:v>
                </c:pt>
                <c:pt idx="3">
                  <c:v>9.8926000000000158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A7-4D45-9B04-E68714DD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32.207099999999997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32.207099999999997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196.7371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D-4541-AE20-1786CD9563C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99D-4541-AE20-1786CD9563C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37.965000000000003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9D-4541-AE20-1786CD9563C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52.722199999999987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32.207099999999997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43.001000000000005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D-4541-AE20-1786CD956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244.84309999999999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99D-4541-AE20-1786CD956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E7E214E-4E18-4779-8F32-7569748A0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F7B2BFB-6DE8-4FDF-A200-9974DE50DFC4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26FA310-147C-4487-A41C-0B42D85C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7DB042D-F78B-4A92-87FB-9D2ED1C26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B244002-55ED-449B-94B8-D42C0E9A717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0CCA574-6CDD-41E2-A28F-83930070D27F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7648B7D-3BEA-431E-9C72-6B9F91D7F1B7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70E4053-43D8-4BDB-B834-1F5276964EA5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0776D4A-8AA1-4EC7-A730-35F5DC7598A4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D836A1-6F4D-483D-B54A-FA8076FA6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B08B0A4-E33D-4DA1-8C76-49CC06FD43C4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6C7B47A-9AC5-4BCE-8E38-95552E32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45063.6901</v>
          </cell>
        </row>
        <row r="33">
          <cell r="B33">
            <v>7187.4752000000008</v>
          </cell>
          <cell r="C33">
            <v>35108.475200000001</v>
          </cell>
          <cell r="D33">
            <v>7717.8992999999973</v>
          </cell>
          <cell r="E33">
            <v>9684.5391000000018</v>
          </cell>
          <cell r="F33">
            <v>10241.236599999997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136.0942</v>
          </cell>
        </row>
        <row r="25">
          <cell r="H25" t="str">
            <v>Dovolená</v>
          </cell>
          <cell r="I25">
            <v>19.8614</v>
          </cell>
        </row>
        <row r="26">
          <cell r="H26" t="str">
            <v>Nemoc</v>
          </cell>
          <cell r="I26">
            <v>6.4260000000000002</v>
          </cell>
        </row>
        <row r="27">
          <cell r="H27" t="str">
            <v>Jiné</v>
          </cell>
          <cell r="I27">
            <v>9.8926000000000158</v>
          </cell>
        </row>
      </sheetData>
      <sheetData sheetId="16"/>
      <sheetData sheetId="17">
        <row r="16">
          <cell r="D16">
            <v>244.84309999999999</v>
          </cell>
        </row>
        <row r="22">
          <cell r="B22">
            <v>32.207099999999997</v>
          </cell>
          <cell r="C22">
            <v>196.7371</v>
          </cell>
          <cell r="D22">
            <v>37.965000000000003</v>
          </cell>
          <cell r="E22">
            <v>43.001000000000005</v>
          </cell>
          <cell r="F22">
            <v>52.722199999999987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4133-817B-4BB2-AED2-999A55059D2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42826.374499999998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323</v>
      </c>
      <c r="C9" s="37"/>
      <c r="D9" s="33">
        <v>105.15949500000001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27921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35108.475200000001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42826.374499999998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52510.9136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62752.150199999996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45063.6901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56.8446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10.33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14.29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12.88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173.6824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60.287799999999997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7187.4752000000008</v>
      </c>
      <c r="C33" s="78">
        <v>35108.475200000001</v>
      </c>
      <c r="D33" s="79">
        <v>7717.8992999999973</v>
      </c>
      <c r="E33" s="79">
        <v>9684.5391000000018</v>
      </c>
      <c r="F33" s="79">
        <v>10241.236599999997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E1C9-A345-4388-97B8-DD5A4A0D8EF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321</v>
      </c>
      <c r="B1" s="2"/>
      <c r="C1" s="2"/>
      <c r="D1" s="3"/>
      <c r="E1" s="2"/>
      <c r="F1" s="3" t="s">
        <v>28</v>
      </c>
      <c r="G1" s="1" t="s">
        <v>321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322</v>
      </c>
      <c r="F4" s="99"/>
      <c r="G4" s="100"/>
      <c r="H4" s="100"/>
      <c r="I4" s="101"/>
      <c r="J4" s="101"/>
      <c r="K4" s="101"/>
      <c r="L4" s="98"/>
      <c r="M4" s="19" t="s">
        <v>322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60.287799999999997</v>
      </c>
      <c r="E12" s="160">
        <v>42826.374499999998</v>
      </c>
      <c r="F12" s="161">
        <v>105.15940000000001</v>
      </c>
      <c r="G12" s="162">
        <v>27921</v>
      </c>
      <c r="H12" s="162">
        <v>35108.475200000001</v>
      </c>
      <c r="I12" s="162">
        <v>52510.9136</v>
      </c>
      <c r="J12" s="162">
        <v>62752.150199999996</v>
      </c>
      <c r="K12" s="163">
        <v>45063.6901</v>
      </c>
      <c r="L12" s="164">
        <v>10.33</v>
      </c>
      <c r="M12" s="164">
        <v>14.29</v>
      </c>
      <c r="N12" s="164">
        <v>12.88</v>
      </c>
      <c r="O12" s="164">
        <v>173.6824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4.0599999999999997E-2</v>
      </c>
      <c r="E13" s="167">
        <v>28411.6967</v>
      </c>
      <c r="F13" s="168">
        <v>103.95480000000001</v>
      </c>
      <c r="G13" s="169">
        <v>19569.083299999998</v>
      </c>
      <c r="H13" s="169">
        <v>22364.727699999999</v>
      </c>
      <c r="I13" s="169">
        <v>32108.929100000001</v>
      </c>
      <c r="J13" s="169">
        <v>36434.304100000001</v>
      </c>
      <c r="K13" s="170">
        <v>27995.4061</v>
      </c>
      <c r="L13" s="171">
        <v>8.69</v>
      </c>
      <c r="M13" s="171">
        <v>8.9700000000000006</v>
      </c>
      <c r="N13" s="171">
        <v>7.88</v>
      </c>
      <c r="O13" s="171">
        <v>172.5497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4.5564</v>
      </c>
      <c r="E14" s="174">
        <v>39035.549400000004</v>
      </c>
      <c r="F14" s="175">
        <v>105.0722</v>
      </c>
      <c r="G14" s="176">
        <v>28690.526699999999</v>
      </c>
      <c r="H14" s="176">
        <v>33438.188099999999</v>
      </c>
      <c r="I14" s="176">
        <v>45006.867700000003</v>
      </c>
      <c r="J14" s="176">
        <v>49779.805699999997</v>
      </c>
      <c r="K14" s="177">
        <v>39448.915800000002</v>
      </c>
      <c r="L14" s="178">
        <v>8.14</v>
      </c>
      <c r="M14" s="178">
        <v>12.35</v>
      </c>
      <c r="N14" s="178">
        <v>11.95</v>
      </c>
      <c r="O14" s="178">
        <v>173.64580000000001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9.5173000000000005</v>
      </c>
      <c r="E15" s="174">
        <v>42792.168299999998</v>
      </c>
      <c r="F15" s="175">
        <v>104.872</v>
      </c>
      <c r="G15" s="176">
        <v>29312.583299999998</v>
      </c>
      <c r="H15" s="176">
        <v>35277.955999999998</v>
      </c>
      <c r="I15" s="176">
        <v>50523.624600000003</v>
      </c>
      <c r="J15" s="176">
        <v>58088.683299999997</v>
      </c>
      <c r="K15" s="177">
        <v>43688.241600000001</v>
      </c>
      <c r="L15" s="178">
        <v>9.61</v>
      </c>
      <c r="M15" s="178">
        <v>13.85</v>
      </c>
      <c r="N15" s="178">
        <v>12.67</v>
      </c>
      <c r="O15" s="178">
        <v>174.1183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18.986000000000001</v>
      </c>
      <c r="E16" s="174">
        <v>43008.999799999998</v>
      </c>
      <c r="F16" s="175">
        <v>105.3916</v>
      </c>
      <c r="G16" s="176">
        <v>28191.6666</v>
      </c>
      <c r="H16" s="176">
        <v>35286.395499999999</v>
      </c>
      <c r="I16" s="176">
        <v>52565.783199999998</v>
      </c>
      <c r="J16" s="176">
        <v>62903.531499999997</v>
      </c>
      <c r="K16" s="177">
        <v>45061.805800000002</v>
      </c>
      <c r="L16" s="178">
        <v>10.64</v>
      </c>
      <c r="M16" s="178">
        <v>14.16</v>
      </c>
      <c r="N16" s="178">
        <v>12.72</v>
      </c>
      <c r="O16" s="178">
        <v>173.70230000000001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18.831099999999999</v>
      </c>
      <c r="E17" s="174">
        <v>43371.0291</v>
      </c>
      <c r="F17" s="175">
        <v>104.88800000000001</v>
      </c>
      <c r="G17" s="176">
        <v>27360.6666</v>
      </c>
      <c r="H17" s="176">
        <v>35555.481099999997</v>
      </c>
      <c r="I17" s="176">
        <v>54667.620900000002</v>
      </c>
      <c r="J17" s="176">
        <v>65878.512199999997</v>
      </c>
      <c r="K17" s="177">
        <v>46333.577899999997</v>
      </c>
      <c r="L17" s="178">
        <v>10.64</v>
      </c>
      <c r="M17" s="178">
        <v>14.91</v>
      </c>
      <c r="N17" s="178">
        <v>13</v>
      </c>
      <c r="O17" s="178">
        <v>173.52520000000001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8.3560999999999996</v>
      </c>
      <c r="E18" s="174">
        <v>44170.214800000002</v>
      </c>
      <c r="F18" s="175">
        <v>104.5179</v>
      </c>
      <c r="G18" s="176">
        <v>26744.691999999999</v>
      </c>
      <c r="H18" s="176">
        <v>35088.180099999998</v>
      </c>
      <c r="I18" s="176">
        <v>55240.7811</v>
      </c>
      <c r="J18" s="176">
        <v>66884.1636</v>
      </c>
      <c r="K18" s="177">
        <v>46917.489099999999</v>
      </c>
      <c r="L18" s="178">
        <v>10.69</v>
      </c>
      <c r="M18" s="178">
        <v>14.54</v>
      </c>
      <c r="N18" s="178">
        <v>13.62</v>
      </c>
      <c r="O18" s="178">
        <v>173.52029999999999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17.2395</v>
      </c>
      <c r="E20" s="160">
        <v>46645.985200000003</v>
      </c>
      <c r="F20" s="161">
        <v>105.908</v>
      </c>
      <c r="G20" s="162">
        <v>31400.3318</v>
      </c>
      <c r="H20" s="162">
        <v>37942.3292</v>
      </c>
      <c r="I20" s="162">
        <v>56465.115100000003</v>
      </c>
      <c r="J20" s="162">
        <v>69242.833799999993</v>
      </c>
      <c r="K20" s="163">
        <v>49258.359900000003</v>
      </c>
      <c r="L20" s="164">
        <v>7.43</v>
      </c>
      <c r="M20" s="164">
        <v>18.16</v>
      </c>
      <c r="N20" s="164">
        <v>11.11</v>
      </c>
      <c r="O20" s="164">
        <v>173.75040000000001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2.1299999999999999E-2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2.0849000000000002</v>
      </c>
      <c r="E22" s="174">
        <v>41111.533199999998</v>
      </c>
      <c r="F22" s="175">
        <v>106.2659</v>
      </c>
      <c r="G22" s="176">
        <v>30545.1888</v>
      </c>
      <c r="H22" s="176">
        <v>34026.888599999998</v>
      </c>
      <c r="I22" s="176">
        <v>46244.389300000003</v>
      </c>
      <c r="J22" s="176">
        <v>50953.4061</v>
      </c>
      <c r="K22" s="177">
        <v>40867.416700000002</v>
      </c>
      <c r="L22" s="178">
        <v>4.7699999999999996</v>
      </c>
      <c r="M22" s="178">
        <v>15.03</v>
      </c>
      <c r="N22" s="178">
        <v>10.01</v>
      </c>
      <c r="O22" s="178">
        <v>173.1207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3.5729000000000002</v>
      </c>
      <c r="E23" s="174">
        <v>48309.030400000003</v>
      </c>
      <c r="F23" s="175">
        <v>106.42619999999999</v>
      </c>
      <c r="G23" s="176">
        <v>34053.6132</v>
      </c>
      <c r="H23" s="176">
        <v>41011.111599999997</v>
      </c>
      <c r="I23" s="176">
        <v>55274.701500000003</v>
      </c>
      <c r="J23" s="176">
        <v>63457.645600000003</v>
      </c>
      <c r="K23" s="177">
        <v>48990.909399999997</v>
      </c>
      <c r="L23" s="178">
        <v>6.31</v>
      </c>
      <c r="M23" s="178">
        <v>17.82</v>
      </c>
      <c r="N23" s="178">
        <v>10.6</v>
      </c>
      <c r="O23" s="178">
        <v>173.90639999999999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4.7461000000000002</v>
      </c>
      <c r="E24" s="174">
        <v>50516.443800000001</v>
      </c>
      <c r="F24" s="175">
        <v>106.5667</v>
      </c>
      <c r="G24" s="176">
        <v>33574.754200000003</v>
      </c>
      <c r="H24" s="176">
        <v>40732.460400000004</v>
      </c>
      <c r="I24" s="176">
        <v>60895.460800000001</v>
      </c>
      <c r="J24" s="176">
        <v>72291.529699999999</v>
      </c>
      <c r="K24" s="177">
        <v>52299.943200000002</v>
      </c>
      <c r="L24" s="178">
        <v>7.19</v>
      </c>
      <c r="M24" s="178">
        <v>18.79</v>
      </c>
      <c r="N24" s="178">
        <v>10.49</v>
      </c>
      <c r="O24" s="178">
        <v>173.8844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4.2939999999999996</v>
      </c>
      <c r="E25" s="174">
        <v>47367.168599999997</v>
      </c>
      <c r="F25" s="175">
        <v>106.2569</v>
      </c>
      <c r="G25" s="176">
        <v>31424.7219</v>
      </c>
      <c r="H25" s="176">
        <v>37941.730799999998</v>
      </c>
      <c r="I25" s="176">
        <v>59830.209600000002</v>
      </c>
      <c r="J25" s="176">
        <v>74688.658100000001</v>
      </c>
      <c r="K25" s="177">
        <v>51305.536099999998</v>
      </c>
      <c r="L25" s="178">
        <v>8.41</v>
      </c>
      <c r="M25" s="178">
        <v>19.32</v>
      </c>
      <c r="N25" s="178">
        <v>11.64</v>
      </c>
      <c r="O25" s="178">
        <v>173.72720000000001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2.52</v>
      </c>
      <c r="E26" s="174">
        <v>43606.126700000001</v>
      </c>
      <c r="F26" s="175">
        <v>106.202</v>
      </c>
      <c r="G26" s="176">
        <v>28000.5</v>
      </c>
      <c r="H26" s="176">
        <v>33671.988299999997</v>
      </c>
      <c r="I26" s="176">
        <v>54689.8341</v>
      </c>
      <c r="J26" s="176">
        <v>72180.517399999997</v>
      </c>
      <c r="K26" s="177">
        <v>47550.1446</v>
      </c>
      <c r="L26" s="178">
        <v>9.6999999999999993</v>
      </c>
      <c r="M26" s="178">
        <v>17.45</v>
      </c>
      <c r="N26" s="178">
        <v>12.97</v>
      </c>
      <c r="O26" s="178">
        <v>173.8586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43.048200000000001</v>
      </c>
      <c r="E28" s="160">
        <v>41391.156499999997</v>
      </c>
      <c r="F28" s="161">
        <v>104.7547</v>
      </c>
      <c r="G28" s="162">
        <v>26793.808099999998</v>
      </c>
      <c r="H28" s="162">
        <v>34119.784599999999</v>
      </c>
      <c r="I28" s="162">
        <v>50701.088900000002</v>
      </c>
      <c r="J28" s="162">
        <v>59926.448700000001</v>
      </c>
      <c r="K28" s="163">
        <v>43383.859400000001</v>
      </c>
      <c r="L28" s="164">
        <v>11.64</v>
      </c>
      <c r="M28" s="164">
        <v>12.52</v>
      </c>
      <c r="N28" s="164">
        <v>13.68</v>
      </c>
      <c r="O28" s="164">
        <v>173.6551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1.9199999999999998E-2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2.4714</v>
      </c>
      <c r="E30" s="174">
        <v>37805.601300000002</v>
      </c>
      <c r="F30" s="175">
        <v>104.3716</v>
      </c>
      <c r="G30" s="176">
        <v>27393.452600000001</v>
      </c>
      <c r="H30" s="176">
        <v>32618.283100000001</v>
      </c>
      <c r="I30" s="176">
        <v>43598.647199999999</v>
      </c>
      <c r="J30" s="176">
        <v>48444.723299999998</v>
      </c>
      <c r="K30" s="177">
        <v>38252.266600000003</v>
      </c>
      <c r="L30" s="178">
        <v>11.18</v>
      </c>
      <c r="M30" s="178">
        <v>9.94</v>
      </c>
      <c r="N30" s="178">
        <v>13.69</v>
      </c>
      <c r="O30" s="178">
        <v>174.08879999999999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5.9443999999999999</v>
      </c>
      <c r="E31" s="174">
        <v>39516.314299999998</v>
      </c>
      <c r="F31" s="175">
        <v>104.4697</v>
      </c>
      <c r="G31" s="176">
        <v>27442.795900000001</v>
      </c>
      <c r="H31" s="176">
        <v>33218.749100000001</v>
      </c>
      <c r="I31" s="176">
        <v>46780.268300000003</v>
      </c>
      <c r="J31" s="176">
        <v>53252.434000000001</v>
      </c>
      <c r="K31" s="177">
        <v>40501.082499999997</v>
      </c>
      <c r="L31" s="178">
        <v>12.01</v>
      </c>
      <c r="M31" s="178">
        <v>10.96</v>
      </c>
      <c r="N31" s="178">
        <v>14.17</v>
      </c>
      <c r="O31" s="178">
        <v>174.2456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14.239800000000001</v>
      </c>
      <c r="E32" s="174">
        <v>40910.676800000001</v>
      </c>
      <c r="F32" s="175">
        <v>105.0026</v>
      </c>
      <c r="G32" s="176">
        <v>27047.333299999998</v>
      </c>
      <c r="H32" s="176">
        <v>33952.026899999997</v>
      </c>
      <c r="I32" s="176">
        <v>49929.069199999998</v>
      </c>
      <c r="J32" s="176">
        <v>58230.294999999998</v>
      </c>
      <c r="K32" s="177">
        <v>42649.3292</v>
      </c>
      <c r="L32" s="178">
        <v>12.06</v>
      </c>
      <c r="M32" s="178">
        <v>12.26</v>
      </c>
      <c r="N32" s="178">
        <v>13.63</v>
      </c>
      <c r="O32" s="178">
        <v>173.64160000000001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14.537100000000001</v>
      </c>
      <c r="E33" s="174">
        <v>42427.727400000003</v>
      </c>
      <c r="F33" s="175">
        <v>104.3886</v>
      </c>
      <c r="G33" s="176">
        <v>26473.6666</v>
      </c>
      <c r="H33" s="176">
        <v>34699.863400000002</v>
      </c>
      <c r="I33" s="176">
        <v>53185.963799999998</v>
      </c>
      <c r="J33" s="176">
        <v>62755.304199999999</v>
      </c>
      <c r="K33" s="177">
        <v>44864.953200000004</v>
      </c>
      <c r="L33" s="178">
        <v>11.4</v>
      </c>
      <c r="M33" s="178">
        <v>13.42</v>
      </c>
      <c r="N33" s="178">
        <v>13.45</v>
      </c>
      <c r="O33" s="178">
        <v>173.46559999999999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5.8361000000000001</v>
      </c>
      <c r="E34" s="174">
        <v>44546.009299999998</v>
      </c>
      <c r="F34" s="175">
        <v>104.2107</v>
      </c>
      <c r="G34" s="176">
        <v>26139.123500000002</v>
      </c>
      <c r="H34" s="176">
        <v>36035.032099999997</v>
      </c>
      <c r="I34" s="176">
        <v>55434.909099999997</v>
      </c>
      <c r="J34" s="176">
        <v>65008.559000000001</v>
      </c>
      <c r="K34" s="177">
        <v>46644.305</v>
      </c>
      <c r="L34" s="178">
        <v>11.13</v>
      </c>
      <c r="M34" s="178">
        <v>13.26</v>
      </c>
      <c r="N34" s="178">
        <v>13.9</v>
      </c>
      <c r="O34" s="178">
        <v>173.3742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321</v>
      </c>
      <c r="B36" s="2"/>
      <c r="C36" s="2"/>
      <c r="D36" s="3"/>
      <c r="E36" s="2"/>
      <c r="F36" s="3" t="s">
        <v>52</v>
      </c>
      <c r="G36" s="1" t="s">
        <v>321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322</v>
      </c>
      <c r="F39" s="99"/>
      <c r="G39" s="100"/>
      <c r="H39" s="100"/>
      <c r="I39" s="101"/>
      <c r="J39" s="101"/>
      <c r="K39" s="101"/>
      <c r="L39" s="98"/>
      <c r="M39" s="19" t="s">
        <v>322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31400.3318</v>
      </c>
      <c r="S40" s="189">
        <v>26793.808099999998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37942.3292</v>
      </c>
      <c r="S41" s="201">
        <v>34119.784599999999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46645.985200000003</v>
      </c>
      <c r="S42" s="203">
        <v>41391.156499999997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56465.115100000003</v>
      </c>
      <c r="S43" s="201">
        <v>50701.088900000002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69242.833799999993</v>
      </c>
      <c r="S44" s="189">
        <v>59926.448700000001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1.7663</v>
      </c>
      <c r="E47" s="174">
        <v>26570.116300000002</v>
      </c>
      <c r="F47" s="175">
        <v>108.128</v>
      </c>
      <c r="G47" s="176">
        <v>21030.368900000001</v>
      </c>
      <c r="H47" s="176">
        <v>23382.084800000001</v>
      </c>
      <c r="I47" s="176">
        <v>32264.875400000001</v>
      </c>
      <c r="J47" s="176">
        <v>37937.622600000002</v>
      </c>
      <c r="K47" s="177">
        <v>28248.131799999999</v>
      </c>
      <c r="L47" s="178">
        <v>9.84</v>
      </c>
      <c r="M47" s="178">
        <v>12.55</v>
      </c>
      <c r="N47" s="178">
        <v>10.49</v>
      </c>
      <c r="O47" s="178">
        <v>173.655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9.4408999999999992</v>
      </c>
      <c r="E48" s="174">
        <v>30935.305</v>
      </c>
      <c r="F48" s="175">
        <v>107.1152</v>
      </c>
      <c r="G48" s="176">
        <v>23179.226900000001</v>
      </c>
      <c r="H48" s="176">
        <v>26065.6666</v>
      </c>
      <c r="I48" s="176">
        <v>36613.405200000001</v>
      </c>
      <c r="J48" s="176">
        <v>41760.182099999998</v>
      </c>
      <c r="K48" s="177">
        <v>32094.287899999999</v>
      </c>
      <c r="L48" s="178">
        <v>10.55</v>
      </c>
      <c r="M48" s="178">
        <v>13.02</v>
      </c>
      <c r="N48" s="178">
        <v>10.220000000000001</v>
      </c>
      <c r="O48" s="178">
        <v>173.8235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24.351400000000002</v>
      </c>
      <c r="E49" s="174">
        <v>41115.457600000002</v>
      </c>
      <c r="F49" s="175">
        <v>105.2055</v>
      </c>
      <c r="G49" s="176">
        <v>30426.925500000001</v>
      </c>
      <c r="H49" s="176">
        <v>35594.078600000001</v>
      </c>
      <c r="I49" s="176">
        <v>48359.268300000003</v>
      </c>
      <c r="J49" s="176">
        <v>57288.910199999998</v>
      </c>
      <c r="K49" s="177">
        <v>42776.344299999997</v>
      </c>
      <c r="L49" s="178">
        <v>8.66</v>
      </c>
      <c r="M49" s="178">
        <v>14.29</v>
      </c>
      <c r="N49" s="178">
        <v>11.9</v>
      </c>
      <c r="O49" s="178">
        <v>173.42859999999999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6.3383000000000003</v>
      </c>
      <c r="E50" s="174">
        <v>45698.307999999997</v>
      </c>
      <c r="F50" s="175">
        <v>104.7702</v>
      </c>
      <c r="G50" s="176">
        <v>34742.255499999999</v>
      </c>
      <c r="H50" s="176">
        <v>39373.833700000003</v>
      </c>
      <c r="I50" s="176">
        <v>55372.839399999997</v>
      </c>
      <c r="J50" s="176">
        <v>65980.695399999997</v>
      </c>
      <c r="K50" s="177">
        <v>48472.031600000002</v>
      </c>
      <c r="L50" s="178">
        <v>8.84</v>
      </c>
      <c r="M50" s="178">
        <v>15.66</v>
      </c>
      <c r="N50" s="178">
        <v>13.08</v>
      </c>
      <c r="O50" s="178">
        <v>173.35599999999999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15.985099999999999</v>
      </c>
      <c r="E51" s="174">
        <v>53126.921699999999</v>
      </c>
      <c r="F51" s="175">
        <v>103.5042</v>
      </c>
      <c r="G51" s="176">
        <v>40598.9162</v>
      </c>
      <c r="H51" s="176">
        <v>46528.018700000001</v>
      </c>
      <c r="I51" s="176">
        <v>61406.688099999999</v>
      </c>
      <c r="J51" s="176">
        <v>77371.868199999997</v>
      </c>
      <c r="K51" s="177">
        <v>56687.762699999999</v>
      </c>
      <c r="L51" s="178">
        <v>12.39</v>
      </c>
      <c r="M51" s="178">
        <v>14.81</v>
      </c>
      <c r="N51" s="178">
        <v>14.65</v>
      </c>
      <c r="O51" s="178">
        <v>174.01150000000001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2.4056000000000002</v>
      </c>
      <c r="E52" s="213">
        <v>44508.380499999999</v>
      </c>
      <c r="F52" s="214">
        <v>103.7496</v>
      </c>
      <c r="G52" s="215">
        <v>34652.258600000001</v>
      </c>
      <c r="H52" s="215">
        <v>39162.958100000003</v>
      </c>
      <c r="I52" s="215">
        <v>49692.657599999999</v>
      </c>
      <c r="J52" s="215">
        <v>56286.309300000001</v>
      </c>
      <c r="K52" s="216">
        <v>45242.919399999999</v>
      </c>
      <c r="L52" s="217">
        <v>12.9</v>
      </c>
      <c r="M52" s="217">
        <v>10.31</v>
      </c>
      <c r="N52" s="217">
        <v>15.35</v>
      </c>
      <c r="O52" s="217">
        <v>174.39080000000001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60.287799999999997</v>
      </c>
      <c r="E53" s="220">
        <v>42826.374499999998</v>
      </c>
      <c r="F53" s="221">
        <v>105.15940000000001</v>
      </c>
      <c r="G53" s="222">
        <v>27921</v>
      </c>
      <c r="H53" s="222">
        <v>35108.475200000001</v>
      </c>
      <c r="I53" s="222">
        <v>52510.9136</v>
      </c>
      <c r="J53" s="222">
        <v>62752.150199999996</v>
      </c>
      <c r="K53" s="223">
        <v>45063.6901</v>
      </c>
      <c r="L53" s="224">
        <v>10.33</v>
      </c>
      <c r="M53" s="224">
        <v>14.29</v>
      </c>
      <c r="N53" s="224">
        <v>12.88</v>
      </c>
      <c r="O53" s="224">
        <v>173.6824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EFF0-74FA-4843-87E5-823C12A4C7CA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321</v>
      </c>
      <c r="B1" s="2"/>
      <c r="C1" s="2"/>
      <c r="D1" s="3" t="s">
        <v>69</v>
      </c>
      <c r="E1" s="1" t="s">
        <v>321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322</v>
      </c>
      <c r="D4" s="99"/>
      <c r="E4" s="100"/>
      <c r="F4" s="100"/>
      <c r="G4" s="101"/>
      <c r="H4" s="101"/>
      <c r="I4" s="101"/>
      <c r="J4" s="98"/>
      <c r="K4" s="19" t="s">
        <v>322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13.3041</v>
      </c>
      <c r="D12" s="251">
        <v>29928.000800000002</v>
      </c>
      <c r="E12" s="252">
        <v>22552.555799999998</v>
      </c>
      <c r="F12" s="252">
        <v>25263.176200000002</v>
      </c>
      <c r="G12" s="252">
        <v>37245.163699999997</v>
      </c>
      <c r="H12" s="252">
        <v>45222.602899999998</v>
      </c>
      <c r="I12" s="252">
        <v>32649.140800000001</v>
      </c>
      <c r="J12" s="253">
        <v>10.44</v>
      </c>
      <c r="K12" s="253">
        <v>14.75</v>
      </c>
      <c r="L12" s="253">
        <v>10.68</v>
      </c>
      <c r="M12" s="253">
        <v>173.01419999999999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46.983600000000003</v>
      </c>
      <c r="D13" s="251">
        <v>45833.158499999998</v>
      </c>
      <c r="E13" s="252">
        <v>34121.511100000003</v>
      </c>
      <c r="F13" s="252">
        <v>38890.844599999997</v>
      </c>
      <c r="G13" s="252">
        <v>54707.599300000002</v>
      </c>
      <c r="H13" s="252">
        <v>65062.9804</v>
      </c>
      <c r="I13" s="252">
        <v>48579.076699999998</v>
      </c>
      <c r="J13" s="253">
        <v>10.3</v>
      </c>
      <c r="K13" s="253">
        <v>14.2</v>
      </c>
      <c r="L13" s="253">
        <v>13.29</v>
      </c>
      <c r="M13" s="253">
        <v>173.8716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3.0358000000000001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0.89980000000000004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0.89239999999999997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1.2435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2.8685999999999998</v>
      </c>
      <c r="D19" s="264">
        <v>69913.710300000006</v>
      </c>
      <c r="E19" s="265">
        <v>47705.952899999997</v>
      </c>
      <c r="F19" s="265">
        <v>57311.977299999999</v>
      </c>
      <c r="G19" s="265">
        <v>84595.258499999996</v>
      </c>
      <c r="H19" s="265">
        <v>98638.274600000004</v>
      </c>
      <c r="I19" s="265">
        <v>72257.281700000007</v>
      </c>
      <c r="J19" s="266">
        <v>14.7</v>
      </c>
      <c r="K19" s="266">
        <v>24.8</v>
      </c>
      <c r="L19" s="266">
        <v>14.44</v>
      </c>
      <c r="M19" s="266">
        <v>173.4058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0.23580000000000001</v>
      </c>
      <c r="D20" s="251">
        <v>79238.366599999994</v>
      </c>
      <c r="E20" s="252">
        <v>53090.131800000003</v>
      </c>
      <c r="F20" s="252">
        <v>64434.788099999998</v>
      </c>
      <c r="G20" s="252">
        <v>90216.425900000002</v>
      </c>
      <c r="H20" s="252">
        <v>105042.7741</v>
      </c>
      <c r="I20" s="252">
        <v>78836.727599999998</v>
      </c>
      <c r="J20" s="253">
        <v>13.15</v>
      </c>
      <c r="K20" s="253">
        <v>31.81</v>
      </c>
      <c r="L20" s="253">
        <v>11.16</v>
      </c>
      <c r="M20" s="253">
        <v>173.9691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0.31109999999999999</v>
      </c>
      <c r="D21" s="251">
        <v>61266.0697</v>
      </c>
      <c r="E21" s="252">
        <v>42841.2713</v>
      </c>
      <c r="F21" s="252">
        <v>49708.648699999998</v>
      </c>
      <c r="G21" s="252">
        <v>70176.707299999995</v>
      </c>
      <c r="H21" s="252">
        <v>83031.250499999995</v>
      </c>
      <c r="I21" s="252">
        <v>62994.944100000001</v>
      </c>
      <c r="J21" s="253">
        <v>14.94</v>
      </c>
      <c r="K21" s="253">
        <v>24.96</v>
      </c>
      <c r="L21" s="253">
        <v>11.03</v>
      </c>
      <c r="M21" s="253">
        <v>174.49459999999999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2.2200000000000002</v>
      </c>
      <c r="D22" s="251">
        <v>71397.748800000001</v>
      </c>
      <c r="E22" s="252">
        <v>49146.9159</v>
      </c>
      <c r="F22" s="252">
        <v>59565.266900000002</v>
      </c>
      <c r="G22" s="252">
        <v>85464.748999999996</v>
      </c>
      <c r="H22" s="252">
        <v>99799.429300000003</v>
      </c>
      <c r="I22" s="252">
        <v>73557.234800000006</v>
      </c>
      <c r="J22" s="253">
        <v>14.94</v>
      </c>
      <c r="K22" s="253">
        <v>24.02</v>
      </c>
      <c r="L22" s="253">
        <v>15.39</v>
      </c>
      <c r="M22" s="253">
        <v>173.18100000000001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9.7900000000000001E-2</v>
      </c>
      <c r="D23" s="251">
        <v>55286.777900000001</v>
      </c>
      <c r="E23" s="252">
        <v>36386.724900000001</v>
      </c>
      <c r="F23" s="252">
        <v>43821.904199999997</v>
      </c>
      <c r="G23" s="252">
        <v>63326.491000000002</v>
      </c>
      <c r="H23" s="252">
        <v>78503.710000000006</v>
      </c>
      <c r="I23" s="252">
        <v>56892.818500000001</v>
      </c>
      <c r="J23" s="253">
        <v>11.92</v>
      </c>
      <c r="K23" s="253">
        <v>23.96</v>
      </c>
      <c r="L23" s="253">
        <v>9.81</v>
      </c>
      <c r="M23" s="253">
        <v>173.68899999999999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20.0032</v>
      </c>
      <c r="D24" s="264">
        <v>47851.939599999998</v>
      </c>
      <c r="E24" s="265">
        <v>37733.591899999999</v>
      </c>
      <c r="F24" s="265">
        <v>41618.6031</v>
      </c>
      <c r="G24" s="265">
        <v>54595.179499999998</v>
      </c>
      <c r="H24" s="265">
        <v>61220.547500000001</v>
      </c>
      <c r="I24" s="265">
        <v>49528.923499999997</v>
      </c>
      <c r="J24" s="266">
        <v>12.96</v>
      </c>
      <c r="K24" s="266">
        <v>10.14</v>
      </c>
      <c r="L24" s="266">
        <v>16.02</v>
      </c>
      <c r="M24" s="266">
        <v>174.20939999999999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0.52739999999999998</v>
      </c>
      <c r="D25" s="251">
        <v>42696.242100000003</v>
      </c>
      <c r="E25" s="252">
        <v>32944.5</v>
      </c>
      <c r="F25" s="252">
        <v>37619.365700000002</v>
      </c>
      <c r="G25" s="252">
        <v>48479.004800000002</v>
      </c>
      <c r="H25" s="252">
        <v>56136.1391</v>
      </c>
      <c r="I25" s="252">
        <v>44515.193899999998</v>
      </c>
      <c r="J25" s="253">
        <v>7.83</v>
      </c>
      <c r="K25" s="253">
        <v>15.66</v>
      </c>
      <c r="L25" s="253">
        <v>11.02</v>
      </c>
      <c r="M25" s="253">
        <v>173.75479999999999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0.70730000000000004</v>
      </c>
      <c r="D26" s="251">
        <v>61081.683900000004</v>
      </c>
      <c r="E26" s="252">
        <v>40649.8652</v>
      </c>
      <c r="F26" s="252">
        <v>50135.712200000002</v>
      </c>
      <c r="G26" s="252">
        <v>79732.006800000003</v>
      </c>
      <c r="H26" s="252">
        <v>128893.43240000001</v>
      </c>
      <c r="I26" s="252">
        <v>72501.365699999995</v>
      </c>
      <c r="J26" s="253">
        <v>8.6300000000000008</v>
      </c>
      <c r="K26" s="253">
        <v>23.28</v>
      </c>
      <c r="L26" s="253">
        <v>10.67</v>
      </c>
      <c r="M26" s="253">
        <v>178.93719999999999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16.8155</v>
      </c>
      <c r="D27" s="251">
        <v>48054.774400000002</v>
      </c>
      <c r="E27" s="252">
        <v>38122.108500000002</v>
      </c>
      <c r="F27" s="252">
        <v>41897.731699999997</v>
      </c>
      <c r="G27" s="252">
        <v>54313.485800000002</v>
      </c>
      <c r="H27" s="252">
        <v>59832.648099999999</v>
      </c>
      <c r="I27" s="252">
        <v>48892.054499999998</v>
      </c>
      <c r="J27" s="253">
        <v>13.79</v>
      </c>
      <c r="K27" s="253">
        <v>8.34</v>
      </c>
      <c r="L27" s="253">
        <v>16.97</v>
      </c>
      <c r="M27" s="253">
        <v>174.0436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0.94869999999999999</v>
      </c>
      <c r="D28" s="251">
        <v>46904.009400000003</v>
      </c>
      <c r="E28" s="252">
        <v>35393.9617</v>
      </c>
      <c r="F28" s="252">
        <v>39958.762900000002</v>
      </c>
      <c r="G28" s="252">
        <v>58373.702700000002</v>
      </c>
      <c r="H28" s="252">
        <v>70761.888500000001</v>
      </c>
      <c r="I28" s="252">
        <v>50493.802499999998</v>
      </c>
      <c r="J28" s="253">
        <v>9.26</v>
      </c>
      <c r="K28" s="253">
        <v>20.149999999999999</v>
      </c>
      <c r="L28" s="253">
        <v>11.95</v>
      </c>
      <c r="M28" s="253">
        <v>173.94730000000001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0.13789999999999999</v>
      </c>
      <c r="D29" s="251">
        <v>44918.233999999997</v>
      </c>
      <c r="E29" s="252">
        <v>34401.338199999998</v>
      </c>
      <c r="F29" s="252">
        <v>40185.046199999997</v>
      </c>
      <c r="G29" s="252">
        <v>51215.588300000003</v>
      </c>
      <c r="H29" s="252">
        <v>64626.045100000003</v>
      </c>
      <c r="I29" s="252">
        <v>48066.382599999997</v>
      </c>
      <c r="J29" s="253">
        <v>11.27</v>
      </c>
      <c r="K29" s="253">
        <v>17.5</v>
      </c>
      <c r="L29" s="253">
        <v>10.78</v>
      </c>
      <c r="M29" s="253">
        <v>174.45500000000001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0.86429999999999996</v>
      </c>
      <c r="D30" s="251">
        <v>44024.4133</v>
      </c>
      <c r="E30" s="252">
        <v>34873.425300000003</v>
      </c>
      <c r="F30" s="252">
        <v>39123.610800000002</v>
      </c>
      <c r="G30" s="252">
        <v>49480.750500000002</v>
      </c>
      <c r="H30" s="252">
        <v>56805.760399999999</v>
      </c>
      <c r="I30" s="252">
        <v>45317.911399999997</v>
      </c>
      <c r="J30" s="253">
        <v>9.18</v>
      </c>
      <c r="K30" s="253">
        <v>13.85</v>
      </c>
      <c r="L30" s="253">
        <v>12.03</v>
      </c>
      <c r="M30" s="253">
        <v>174.09360000000001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12.894299999999999</v>
      </c>
      <c r="D31" s="264">
        <v>44114.424700000003</v>
      </c>
      <c r="E31" s="265">
        <v>33824.280899999998</v>
      </c>
      <c r="F31" s="265">
        <v>38174.661699999997</v>
      </c>
      <c r="G31" s="265">
        <v>53647.455800000003</v>
      </c>
      <c r="H31" s="265">
        <v>63291.535100000001</v>
      </c>
      <c r="I31" s="265">
        <v>46919.119700000003</v>
      </c>
      <c r="J31" s="266">
        <v>7.49</v>
      </c>
      <c r="K31" s="266">
        <v>17.600000000000001</v>
      </c>
      <c r="L31" s="266">
        <v>12.22</v>
      </c>
      <c r="M31" s="266">
        <v>172.42320000000001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0.85150000000000003</v>
      </c>
      <c r="D32" s="251">
        <v>38285.6149</v>
      </c>
      <c r="E32" s="252">
        <v>30307.583299999998</v>
      </c>
      <c r="F32" s="252">
        <v>34113.898300000001</v>
      </c>
      <c r="G32" s="252">
        <v>43184.383300000001</v>
      </c>
      <c r="H32" s="252">
        <v>50703.761100000003</v>
      </c>
      <c r="I32" s="252">
        <v>39820.035100000001</v>
      </c>
      <c r="J32" s="253">
        <v>7.9</v>
      </c>
      <c r="K32" s="253">
        <v>13.67</v>
      </c>
      <c r="L32" s="253">
        <v>11.15</v>
      </c>
      <c r="M32" s="253">
        <v>173.70959999999999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1.603</v>
      </c>
      <c r="D33" s="251">
        <v>55262.025999999998</v>
      </c>
      <c r="E33" s="252">
        <v>39177.2143</v>
      </c>
      <c r="F33" s="252">
        <v>46543.795400000003</v>
      </c>
      <c r="G33" s="252">
        <v>64542.4401</v>
      </c>
      <c r="H33" s="252">
        <v>76466.188500000004</v>
      </c>
      <c r="I33" s="252">
        <v>56656.213900000002</v>
      </c>
      <c r="J33" s="253">
        <v>6.12</v>
      </c>
      <c r="K33" s="253">
        <v>22.19</v>
      </c>
      <c r="L33" s="253">
        <v>11.01</v>
      </c>
      <c r="M33" s="253">
        <v>172.74520000000001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9.3966999999999992</v>
      </c>
      <c r="D34" s="251">
        <v>43751.768499999998</v>
      </c>
      <c r="E34" s="252">
        <v>34019.536500000002</v>
      </c>
      <c r="F34" s="252">
        <v>38168.324200000003</v>
      </c>
      <c r="G34" s="252">
        <v>52807.316299999999</v>
      </c>
      <c r="H34" s="252">
        <v>61775.999400000001</v>
      </c>
      <c r="I34" s="252">
        <v>46367.3145</v>
      </c>
      <c r="J34" s="253">
        <v>7.55</v>
      </c>
      <c r="K34" s="253">
        <v>17.239999999999998</v>
      </c>
      <c r="L34" s="253">
        <v>12.66</v>
      </c>
      <c r="M34" s="253">
        <v>172.09559999999999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0.85740000000000005</v>
      </c>
      <c r="D35" s="251">
        <v>41951.336000000003</v>
      </c>
      <c r="E35" s="252">
        <v>31759.263900000002</v>
      </c>
      <c r="F35" s="252">
        <v>36858.672100000003</v>
      </c>
      <c r="G35" s="252">
        <v>47231.9064</v>
      </c>
      <c r="H35" s="252">
        <v>54279.7762</v>
      </c>
      <c r="I35" s="252">
        <v>42546.697699999997</v>
      </c>
      <c r="J35" s="253">
        <v>9.23</v>
      </c>
      <c r="K35" s="253">
        <v>14.49</v>
      </c>
      <c r="L35" s="253">
        <v>11.23</v>
      </c>
      <c r="M35" s="253">
        <v>173.9316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0.17130000000000001</v>
      </c>
      <c r="D36" s="251">
        <v>42073.193099999997</v>
      </c>
      <c r="E36" s="252">
        <v>33462.221599999997</v>
      </c>
      <c r="F36" s="252">
        <v>36613.080499999996</v>
      </c>
      <c r="G36" s="252">
        <v>47475.219100000002</v>
      </c>
      <c r="H36" s="252">
        <v>54699.12</v>
      </c>
      <c r="I36" s="252">
        <v>43151.798199999997</v>
      </c>
      <c r="J36" s="253">
        <v>9.64</v>
      </c>
      <c r="K36" s="253">
        <v>15.8</v>
      </c>
      <c r="L36" s="253">
        <v>11.22</v>
      </c>
      <c r="M36" s="253">
        <v>173.3836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3.3460000000000001</v>
      </c>
      <c r="D37" s="264">
        <v>38520.125800000002</v>
      </c>
      <c r="E37" s="265">
        <v>30675.284500000002</v>
      </c>
      <c r="F37" s="265">
        <v>34248.738799999999</v>
      </c>
      <c r="G37" s="265">
        <v>43676.403599999998</v>
      </c>
      <c r="H37" s="265">
        <v>49213.209799999997</v>
      </c>
      <c r="I37" s="265">
        <v>39648.2664</v>
      </c>
      <c r="J37" s="266">
        <v>10.06</v>
      </c>
      <c r="K37" s="266">
        <v>14.6</v>
      </c>
      <c r="L37" s="266">
        <v>11.16</v>
      </c>
      <c r="M37" s="266">
        <v>173.83609999999999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1.1112</v>
      </c>
      <c r="D38" s="251">
        <v>37024.465600000003</v>
      </c>
      <c r="E38" s="252">
        <v>29629.083299999998</v>
      </c>
      <c r="F38" s="252">
        <v>32931.516100000001</v>
      </c>
      <c r="G38" s="252">
        <v>41920.936099999999</v>
      </c>
      <c r="H38" s="252">
        <v>46868.591899999999</v>
      </c>
      <c r="I38" s="252">
        <v>38220.1541</v>
      </c>
      <c r="J38" s="253">
        <v>12.07</v>
      </c>
      <c r="K38" s="253">
        <v>12.91</v>
      </c>
      <c r="L38" s="253">
        <v>11.02</v>
      </c>
      <c r="M38" s="253">
        <v>173.88800000000001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0.15359999999999999</v>
      </c>
      <c r="D39" s="251">
        <v>35020.995600000002</v>
      </c>
      <c r="E39" s="252">
        <v>27612.29</v>
      </c>
      <c r="F39" s="252">
        <v>31035.935300000001</v>
      </c>
      <c r="G39" s="252">
        <v>37970.391499999998</v>
      </c>
      <c r="H39" s="252">
        <v>40349.854899999998</v>
      </c>
      <c r="I39" s="252">
        <v>34618.572999999997</v>
      </c>
      <c r="J39" s="253">
        <v>7.61</v>
      </c>
      <c r="K39" s="253">
        <v>15.73</v>
      </c>
      <c r="L39" s="253">
        <v>10.69</v>
      </c>
      <c r="M39" s="253">
        <v>175.35400000000001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0.51270000000000004</v>
      </c>
      <c r="D40" s="251">
        <v>41942.5671</v>
      </c>
      <c r="E40" s="252">
        <v>32558.25</v>
      </c>
      <c r="F40" s="252">
        <v>35857.1613</v>
      </c>
      <c r="G40" s="252">
        <v>48379.782099999997</v>
      </c>
      <c r="H40" s="252">
        <v>53839.300799999997</v>
      </c>
      <c r="I40" s="252">
        <v>42680.867700000003</v>
      </c>
      <c r="J40" s="253">
        <v>10.41</v>
      </c>
      <c r="K40" s="253">
        <v>17.11</v>
      </c>
      <c r="L40" s="253">
        <v>10.75</v>
      </c>
      <c r="M40" s="253">
        <v>173.02440000000001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1.5684</v>
      </c>
      <c r="D41" s="251">
        <v>39265.878599999996</v>
      </c>
      <c r="E41" s="252">
        <v>31730.356299999999</v>
      </c>
      <c r="F41" s="252">
        <v>35047.672500000001</v>
      </c>
      <c r="G41" s="252">
        <v>43865.1878</v>
      </c>
      <c r="H41" s="252">
        <v>48737.794300000001</v>
      </c>
      <c r="I41" s="252">
        <v>40161.390200000002</v>
      </c>
      <c r="J41" s="253">
        <v>8.8000000000000007</v>
      </c>
      <c r="K41" s="253">
        <v>14.77</v>
      </c>
      <c r="L41" s="253">
        <v>11.44</v>
      </c>
      <c r="M41" s="253">
        <v>173.9161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11.919</v>
      </c>
      <c r="D42" s="264">
        <v>35487.3194</v>
      </c>
      <c r="E42" s="265">
        <v>26115.684499999999</v>
      </c>
      <c r="F42" s="265">
        <v>29893.4594</v>
      </c>
      <c r="G42" s="265">
        <v>43224.688499999997</v>
      </c>
      <c r="H42" s="265">
        <v>55228.124100000001</v>
      </c>
      <c r="I42" s="265">
        <v>38215.567900000002</v>
      </c>
      <c r="J42" s="266">
        <v>9.51</v>
      </c>
      <c r="K42" s="266">
        <v>16.7</v>
      </c>
      <c r="L42" s="266">
        <v>11.92</v>
      </c>
      <c r="M42" s="266">
        <v>172.80770000000001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4.1658999999999997</v>
      </c>
      <c r="D43" s="251">
        <v>29595.5622</v>
      </c>
      <c r="E43" s="252">
        <v>24150.195500000002</v>
      </c>
      <c r="F43" s="252">
        <v>26366.0429</v>
      </c>
      <c r="G43" s="252">
        <v>34495.320399999997</v>
      </c>
      <c r="H43" s="252">
        <v>40502.415800000002</v>
      </c>
      <c r="I43" s="252">
        <v>31181.406999999999</v>
      </c>
      <c r="J43" s="253">
        <v>14.21</v>
      </c>
      <c r="K43" s="253">
        <v>9.52</v>
      </c>
      <c r="L43" s="253">
        <v>10.11</v>
      </c>
      <c r="M43" s="253">
        <v>174.16650000000001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0.1303</v>
      </c>
      <c r="D44" s="251">
        <v>33450.742599999998</v>
      </c>
      <c r="E44" s="252">
        <v>26277.333299999998</v>
      </c>
      <c r="F44" s="252">
        <v>28234.795600000001</v>
      </c>
      <c r="G44" s="252">
        <v>37542.748699999996</v>
      </c>
      <c r="H44" s="252">
        <v>41581.413699999997</v>
      </c>
      <c r="I44" s="252">
        <v>33573.626100000001</v>
      </c>
      <c r="J44" s="253">
        <v>8.59</v>
      </c>
      <c r="K44" s="253">
        <v>13.17</v>
      </c>
      <c r="L44" s="253">
        <v>10.89</v>
      </c>
      <c r="M44" s="253">
        <v>173.79519999999999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4.8558000000000003</v>
      </c>
      <c r="D45" s="251">
        <v>35770.387600000002</v>
      </c>
      <c r="E45" s="252">
        <v>29276.2284</v>
      </c>
      <c r="F45" s="252">
        <v>32239.216199999999</v>
      </c>
      <c r="G45" s="252">
        <v>39636.981800000001</v>
      </c>
      <c r="H45" s="252">
        <v>44316.441899999998</v>
      </c>
      <c r="I45" s="252">
        <v>36986.824399999998</v>
      </c>
      <c r="J45" s="253">
        <v>9.16</v>
      </c>
      <c r="K45" s="253">
        <v>15.16</v>
      </c>
      <c r="L45" s="253">
        <v>12.94</v>
      </c>
      <c r="M45" s="253">
        <v>171.99039999999999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2.7669000000000001</v>
      </c>
      <c r="D46" s="251">
        <v>50271.892699999997</v>
      </c>
      <c r="E46" s="252">
        <v>36079.339399999997</v>
      </c>
      <c r="F46" s="252">
        <v>43642.753499999999</v>
      </c>
      <c r="G46" s="252">
        <v>58299.991000000002</v>
      </c>
      <c r="H46" s="252">
        <v>67984.542499999996</v>
      </c>
      <c r="I46" s="252">
        <v>51181.496299999999</v>
      </c>
      <c r="J46" s="253">
        <v>5.65</v>
      </c>
      <c r="K46" s="253">
        <v>25.34</v>
      </c>
      <c r="L46" s="253">
        <v>12.31</v>
      </c>
      <c r="M46" s="253">
        <v>172.14940000000001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0.13880000000000001</v>
      </c>
      <c r="D47" s="264">
        <v>34231.262199999997</v>
      </c>
      <c r="E47" s="265">
        <v>25324.921399999999</v>
      </c>
      <c r="F47" s="265">
        <v>28534.75</v>
      </c>
      <c r="G47" s="265">
        <v>40099.102099999996</v>
      </c>
      <c r="H47" s="265">
        <v>45986.028100000003</v>
      </c>
      <c r="I47" s="265">
        <v>34897.3891</v>
      </c>
      <c r="J47" s="266">
        <v>14.06</v>
      </c>
      <c r="K47" s="266">
        <v>15.45</v>
      </c>
      <c r="L47" s="266">
        <v>11.05</v>
      </c>
      <c r="M47" s="266">
        <v>177.27160000000001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0.12989999999999999</v>
      </c>
      <c r="D48" s="251">
        <v>34231.262199999997</v>
      </c>
      <c r="E48" s="252">
        <v>24314.254499999999</v>
      </c>
      <c r="F48" s="252">
        <v>28448.5</v>
      </c>
      <c r="G48" s="252">
        <v>40082.447399999997</v>
      </c>
      <c r="H48" s="252">
        <v>45986.028100000003</v>
      </c>
      <c r="I48" s="252">
        <v>34783.742899999997</v>
      </c>
      <c r="J48" s="253">
        <v>14.45</v>
      </c>
      <c r="K48" s="253">
        <v>15.14</v>
      </c>
      <c r="L48" s="253">
        <v>11.16</v>
      </c>
      <c r="M48" s="253">
        <v>177.53630000000001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8.8999999999999999E-3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0.5806</v>
      </c>
      <c r="D50" s="264">
        <v>33922.275600000001</v>
      </c>
      <c r="E50" s="265">
        <v>27019.5</v>
      </c>
      <c r="F50" s="265">
        <v>30694.339100000001</v>
      </c>
      <c r="G50" s="265">
        <v>37893.771200000003</v>
      </c>
      <c r="H50" s="265">
        <v>42977.113799999999</v>
      </c>
      <c r="I50" s="265">
        <v>34740.391799999998</v>
      </c>
      <c r="J50" s="266">
        <v>8.8800000000000008</v>
      </c>
      <c r="K50" s="266">
        <v>16.78</v>
      </c>
      <c r="L50" s="266">
        <v>10.56</v>
      </c>
      <c r="M50" s="266">
        <v>175.2072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0.1173</v>
      </c>
      <c r="D51" s="251">
        <v>33385.2788</v>
      </c>
      <c r="E51" s="252">
        <v>27999.713599999999</v>
      </c>
      <c r="F51" s="252">
        <v>30297.784599999999</v>
      </c>
      <c r="G51" s="252">
        <v>36113.0524</v>
      </c>
      <c r="H51" s="252">
        <v>40575.1204</v>
      </c>
      <c r="I51" s="252">
        <v>33973.124000000003</v>
      </c>
      <c r="J51" s="253">
        <v>7.92</v>
      </c>
      <c r="K51" s="253">
        <v>15.92</v>
      </c>
      <c r="L51" s="253">
        <v>10.59</v>
      </c>
      <c r="M51" s="253">
        <v>175.05350000000001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0.32</v>
      </c>
      <c r="D52" s="251">
        <v>34897.9306</v>
      </c>
      <c r="E52" s="252">
        <v>27677.911800000002</v>
      </c>
      <c r="F52" s="252">
        <v>31178.154999999999</v>
      </c>
      <c r="G52" s="252">
        <v>39070.006099999999</v>
      </c>
      <c r="H52" s="252">
        <v>44039.503900000003</v>
      </c>
      <c r="I52" s="252">
        <v>35554.972999999998</v>
      </c>
      <c r="J52" s="253">
        <v>8.98</v>
      </c>
      <c r="K52" s="253">
        <v>17.899999999999999</v>
      </c>
      <c r="L52" s="253">
        <v>10.61</v>
      </c>
      <c r="M52" s="253">
        <v>175.54320000000001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1.4800000000000001E-2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6.0999999999999999E-2</v>
      </c>
      <c r="D54" s="251">
        <v>34693.666599999997</v>
      </c>
      <c r="E54" s="252">
        <v>28723.026399999999</v>
      </c>
      <c r="F54" s="252">
        <v>32693.232400000001</v>
      </c>
      <c r="G54" s="252">
        <v>39342.779399999999</v>
      </c>
      <c r="H54" s="252">
        <v>46980.339200000002</v>
      </c>
      <c r="I54" s="252">
        <v>36557.247900000002</v>
      </c>
      <c r="J54" s="253">
        <v>8.01</v>
      </c>
      <c r="K54" s="253">
        <v>17.53</v>
      </c>
      <c r="L54" s="253">
        <v>10.29</v>
      </c>
      <c r="M54" s="253">
        <v>175.26070000000001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6.7299999999999999E-2</v>
      </c>
      <c r="D55" s="251">
        <v>30983.154900000001</v>
      </c>
      <c r="E55" s="252">
        <v>25247.806700000001</v>
      </c>
      <c r="F55" s="252">
        <v>27019.5</v>
      </c>
      <c r="G55" s="252">
        <v>33924.847900000001</v>
      </c>
      <c r="H55" s="252">
        <v>35970.459900000002</v>
      </c>
      <c r="I55" s="252">
        <v>30832.459200000001</v>
      </c>
      <c r="J55" s="253">
        <v>11.41</v>
      </c>
      <c r="K55" s="253">
        <v>12.49</v>
      </c>
      <c r="L55" s="253">
        <v>10.5</v>
      </c>
      <c r="M55" s="253">
        <v>173.79589999999999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0.85909999999999997</v>
      </c>
      <c r="D56" s="264">
        <v>34806.007299999997</v>
      </c>
      <c r="E56" s="265">
        <v>25160.481100000001</v>
      </c>
      <c r="F56" s="265">
        <v>29230.776399999999</v>
      </c>
      <c r="G56" s="265">
        <v>41320.341099999998</v>
      </c>
      <c r="H56" s="265">
        <v>44607.641000000003</v>
      </c>
      <c r="I56" s="265">
        <v>35220.149899999997</v>
      </c>
      <c r="J56" s="266">
        <v>9.3000000000000007</v>
      </c>
      <c r="K56" s="266">
        <v>20.76</v>
      </c>
      <c r="L56" s="266">
        <v>10.6</v>
      </c>
      <c r="M56" s="266">
        <v>174.01329999999999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0.221</v>
      </c>
      <c r="D57" s="251">
        <v>28473.1666</v>
      </c>
      <c r="E57" s="252">
        <v>23407.780200000001</v>
      </c>
      <c r="F57" s="252">
        <v>25104</v>
      </c>
      <c r="G57" s="252">
        <v>33853.9061</v>
      </c>
      <c r="H57" s="252">
        <v>41578.813900000001</v>
      </c>
      <c r="I57" s="252">
        <v>30468.81</v>
      </c>
      <c r="J57" s="253">
        <v>9.34</v>
      </c>
      <c r="K57" s="253">
        <v>17.34</v>
      </c>
      <c r="L57" s="253">
        <v>10.02</v>
      </c>
      <c r="M57" s="253">
        <v>175.75890000000001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0.63800000000000001</v>
      </c>
      <c r="D58" s="251">
        <v>36575.749799999998</v>
      </c>
      <c r="E58" s="252">
        <v>27840.797999999999</v>
      </c>
      <c r="F58" s="252">
        <v>31391.526300000001</v>
      </c>
      <c r="G58" s="252">
        <v>42390.502999999997</v>
      </c>
      <c r="H58" s="252">
        <v>44961.202700000002</v>
      </c>
      <c r="I58" s="252">
        <v>36866.286</v>
      </c>
      <c r="J58" s="253">
        <v>9.2799999999999994</v>
      </c>
      <c r="K58" s="253">
        <v>21.74</v>
      </c>
      <c r="L58" s="253">
        <v>10.76</v>
      </c>
      <c r="M58" s="253">
        <v>173.4085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4.6418999999999997</v>
      </c>
      <c r="D59" s="264">
        <v>24949.75</v>
      </c>
      <c r="E59" s="265">
        <v>20724.75</v>
      </c>
      <c r="F59" s="265">
        <v>22661.957299999998</v>
      </c>
      <c r="G59" s="265">
        <v>28384.4872</v>
      </c>
      <c r="H59" s="265">
        <v>33356.230199999998</v>
      </c>
      <c r="I59" s="265">
        <v>26143.391199999998</v>
      </c>
      <c r="J59" s="266">
        <v>11.71</v>
      </c>
      <c r="K59" s="266">
        <v>9.6300000000000008</v>
      </c>
      <c r="L59" s="266">
        <v>10.07</v>
      </c>
      <c r="M59" s="266">
        <v>174.37989999999999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3.0102000000000002</v>
      </c>
      <c r="D60" s="251">
        <v>24289.685399999998</v>
      </c>
      <c r="E60" s="252">
        <v>20848.333299999998</v>
      </c>
      <c r="F60" s="252">
        <v>22438.4166</v>
      </c>
      <c r="G60" s="252">
        <v>26608.75</v>
      </c>
      <c r="H60" s="252">
        <v>29236.2575</v>
      </c>
      <c r="I60" s="252">
        <v>24824.0834</v>
      </c>
      <c r="J60" s="253">
        <v>13.44</v>
      </c>
      <c r="K60" s="253">
        <v>7.16</v>
      </c>
      <c r="L60" s="253">
        <v>9.92</v>
      </c>
      <c r="M60" s="253">
        <v>174.2516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1.1599999999999999E-2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9.2799999999999994E-2</v>
      </c>
      <c r="D62" s="251">
        <v>29499.3645</v>
      </c>
      <c r="E62" s="252">
        <v>23712.1666</v>
      </c>
      <c r="F62" s="252">
        <v>25700.659599999999</v>
      </c>
      <c r="G62" s="252">
        <v>33966.587099999997</v>
      </c>
      <c r="H62" s="252">
        <v>37003.539299999997</v>
      </c>
      <c r="I62" s="252">
        <v>30273.425299999999</v>
      </c>
      <c r="J62" s="253">
        <v>6.68</v>
      </c>
      <c r="K62" s="253">
        <v>15.4</v>
      </c>
      <c r="L62" s="253">
        <v>11.06</v>
      </c>
      <c r="M62" s="253">
        <v>175.673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0.21029999999999999</v>
      </c>
      <c r="D63" s="251">
        <v>26028.340199999999</v>
      </c>
      <c r="E63" s="252">
        <v>22613.3285</v>
      </c>
      <c r="F63" s="252">
        <v>23968.748800000001</v>
      </c>
      <c r="G63" s="252">
        <v>28851.4372</v>
      </c>
      <c r="H63" s="252">
        <v>31472.494200000001</v>
      </c>
      <c r="I63" s="252">
        <v>26664.905699999999</v>
      </c>
      <c r="J63" s="253">
        <v>15.44</v>
      </c>
      <c r="K63" s="253">
        <v>5.96</v>
      </c>
      <c r="L63" s="253">
        <v>10.24</v>
      </c>
      <c r="M63" s="253">
        <v>174.02170000000001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1.2901</v>
      </c>
      <c r="D64" s="251">
        <v>28181.758699999998</v>
      </c>
      <c r="E64" s="252">
        <v>19840.583299999998</v>
      </c>
      <c r="F64" s="252">
        <v>23162.225999999999</v>
      </c>
      <c r="G64" s="252">
        <v>33527.898000000001</v>
      </c>
      <c r="H64" s="252">
        <v>37987.118799999997</v>
      </c>
      <c r="I64" s="252">
        <v>28833.617600000001</v>
      </c>
      <c r="J64" s="253">
        <v>8.02</v>
      </c>
      <c r="K64" s="253">
        <v>14.72</v>
      </c>
      <c r="L64" s="253">
        <v>10.29</v>
      </c>
      <c r="M64" s="253">
        <v>174.65039999999999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60.287799999999997</v>
      </c>
      <c r="D67" s="271">
        <v>42826.374499999998</v>
      </c>
      <c r="E67" s="272">
        <v>27921</v>
      </c>
      <c r="F67" s="272">
        <v>35108.475200000001</v>
      </c>
      <c r="G67" s="272">
        <v>52510.9136</v>
      </c>
      <c r="H67" s="272">
        <v>62752.150199999996</v>
      </c>
      <c r="I67" s="272">
        <v>45063.6901</v>
      </c>
      <c r="J67" s="273">
        <v>10.33</v>
      </c>
      <c r="K67" s="273">
        <v>14.29</v>
      </c>
      <c r="L67" s="273">
        <v>12.88</v>
      </c>
      <c r="M67" s="273">
        <v>173.6824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6668-79E9-4E3D-81F7-75E32066476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321</v>
      </c>
      <c r="B1" s="2"/>
      <c r="C1" s="3" t="s">
        <v>177</v>
      </c>
      <c r="D1" s="1" t="s">
        <v>321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322</v>
      </c>
      <c r="C4" s="99"/>
      <c r="D4" s="276"/>
      <c r="E4" s="276"/>
      <c r="F4" s="276"/>
      <c r="G4" s="276"/>
      <c r="H4" s="276"/>
      <c r="I4" s="18"/>
      <c r="J4" s="19" t="s">
        <v>322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0.1009</v>
      </c>
      <c r="C12" s="297">
        <v>78607.856400000004</v>
      </c>
      <c r="D12" s="298">
        <v>56045.266100000001</v>
      </c>
      <c r="E12" s="298">
        <v>66971.710000000006</v>
      </c>
      <c r="F12" s="298">
        <v>91558.939499999993</v>
      </c>
      <c r="G12" s="298">
        <v>110237.29369999999</v>
      </c>
      <c r="H12" s="298">
        <v>80889.302800000005</v>
      </c>
      <c r="I12" s="299">
        <v>12.92</v>
      </c>
      <c r="J12" s="299">
        <v>31.84</v>
      </c>
      <c r="K12" s="299">
        <v>11.4</v>
      </c>
      <c r="L12" s="299">
        <v>173.95769999999999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9.74E-2</v>
      </c>
      <c r="C13" s="302">
        <v>85530.781099999993</v>
      </c>
      <c r="D13" s="303">
        <v>56149.0219</v>
      </c>
      <c r="E13" s="303">
        <v>72198.3226</v>
      </c>
      <c r="F13" s="303">
        <v>90280.776800000007</v>
      </c>
      <c r="G13" s="303">
        <v>97599.510699999999</v>
      </c>
      <c r="H13" s="303">
        <v>83484.262400000007</v>
      </c>
      <c r="I13" s="304">
        <v>13.58</v>
      </c>
      <c r="J13" s="304">
        <v>33.4</v>
      </c>
      <c r="K13" s="304">
        <v>11.15</v>
      </c>
      <c r="L13" s="304">
        <v>173.7689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0.1013</v>
      </c>
      <c r="C14" s="297">
        <v>63082.066400000003</v>
      </c>
      <c r="D14" s="298">
        <v>43435.630599999997</v>
      </c>
      <c r="E14" s="298">
        <v>51852.6495</v>
      </c>
      <c r="F14" s="298">
        <v>75382.030400000003</v>
      </c>
      <c r="G14" s="298">
        <v>98979.345400000006</v>
      </c>
      <c r="H14" s="298">
        <v>67599.038400000005</v>
      </c>
      <c r="I14" s="299">
        <v>15.62</v>
      </c>
      <c r="J14" s="299">
        <v>25.78</v>
      </c>
      <c r="K14" s="299">
        <v>11.41</v>
      </c>
      <c r="L14" s="299">
        <v>174.15690000000001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4.2599999999999999E-2</v>
      </c>
      <c r="C15" s="302">
        <v>63985.892</v>
      </c>
      <c r="D15" s="303">
        <v>52024.942000000003</v>
      </c>
      <c r="E15" s="303">
        <v>56973.498299999999</v>
      </c>
      <c r="F15" s="303">
        <v>65854.618900000001</v>
      </c>
      <c r="G15" s="303">
        <v>74679.220199999996</v>
      </c>
      <c r="H15" s="303">
        <v>63793.043400000002</v>
      </c>
      <c r="I15" s="304">
        <v>19.38</v>
      </c>
      <c r="J15" s="304">
        <v>19.21</v>
      </c>
      <c r="K15" s="304">
        <v>9.65</v>
      </c>
      <c r="L15" s="304">
        <v>177.15049999999999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0.14879999999999999</v>
      </c>
      <c r="C16" s="297">
        <v>57155.656799999997</v>
      </c>
      <c r="D16" s="298">
        <v>41018.886400000003</v>
      </c>
      <c r="E16" s="298">
        <v>47790.064700000003</v>
      </c>
      <c r="F16" s="298">
        <v>68752.766099999993</v>
      </c>
      <c r="G16" s="298">
        <v>75830.290500000003</v>
      </c>
      <c r="H16" s="298">
        <v>58285.352700000003</v>
      </c>
      <c r="I16" s="299">
        <v>12.66</v>
      </c>
      <c r="J16" s="299">
        <v>25.27</v>
      </c>
      <c r="K16" s="299">
        <v>11.15</v>
      </c>
      <c r="L16" s="299">
        <v>173.9316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0.59</v>
      </c>
      <c r="C17" s="302">
        <v>59527.042999999998</v>
      </c>
      <c r="D17" s="303">
        <v>44196.863400000002</v>
      </c>
      <c r="E17" s="303">
        <v>50355.811800000003</v>
      </c>
      <c r="F17" s="303">
        <v>67957.205499999996</v>
      </c>
      <c r="G17" s="303">
        <v>75361.982300000003</v>
      </c>
      <c r="H17" s="303">
        <v>60004.750099999997</v>
      </c>
      <c r="I17" s="304">
        <v>13.39</v>
      </c>
      <c r="J17" s="304">
        <v>20.67</v>
      </c>
      <c r="K17" s="304">
        <v>15.65</v>
      </c>
      <c r="L17" s="304">
        <v>173.59180000000001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4.3799999999999999E-2</v>
      </c>
      <c r="C18" s="297">
        <v>63273.974699999999</v>
      </c>
      <c r="D18" s="298">
        <v>49335.074800000002</v>
      </c>
      <c r="E18" s="298">
        <v>55638.589800000002</v>
      </c>
      <c r="F18" s="298">
        <v>68744.786900000006</v>
      </c>
      <c r="G18" s="298">
        <v>80307.539499999999</v>
      </c>
      <c r="H18" s="298">
        <v>63479.404199999997</v>
      </c>
      <c r="I18" s="299">
        <v>14.97</v>
      </c>
      <c r="J18" s="299">
        <v>21.91</v>
      </c>
      <c r="K18" s="299">
        <v>10.89</v>
      </c>
      <c r="L18" s="299">
        <v>174.34960000000001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7.5899999999999995E-2</v>
      </c>
      <c r="C19" s="302">
        <v>69983.873999999996</v>
      </c>
      <c r="D19" s="303">
        <v>50165.371200000001</v>
      </c>
      <c r="E19" s="303">
        <v>60753.926099999997</v>
      </c>
      <c r="F19" s="303">
        <v>86530.409499999994</v>
      </c>
      <c r="G19" s="303">
        <v>94780.4856</v>
      </c>
      <c r="H19" s="303">
        <v>73021.3652</v>
      </c>
      <c r="I19" s="304">
        <v>15.06</v>
      </c>
      <c r="J19" s="304">
        <v>25.68</v>
      </c>
      <c r="K19" s="304">
        <v>11.52</v>
      </c>
      <c r="L19" s="304">
        <v>174.27350000000001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1.1867000000000001</v>
      </c>
      <c r="C20" s="297">
        <v>80133.438500000004</v>
      </c>
      <c r="D20" s="298">
        <v>56767.176399999997</v>
      </c>
      <c r="E20" s="298">
        <v>68042.632299999997</v>
      </c>
      <c r="F20" s="298">
        <v>93490.539199999999</v>
      </c>
      <c r="G20" s="298">
        <v>105776.7432</v>
      </c>
      <c r="H20" s="298">
        <v>81550.267099999997</v>
      </c>
      <c r="I20" s="299">
        <v>16.78</v>
      </c>
      <c r="J20" s="299">
        <v>24.86</v>
      </c>
      <c r="K20" s="299">
        <v>16.32</v>
      </c>
      <c r="L20" s="299">
        <v>173.64529999999999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0.2276</v>
      </c>
      <c r="C21" s="302">
        <v>71397.748800000001</v>
      </c>
      <c r="D21" s="303">
        <v>54811.607300000003</v>
      </c>
      <c r="E21" s="303">
        <v>64529.083200000001</v>
      </c>
      <c r="F21" s="303">
        <v>78703.746100000004</v>
      </c>
      <c r="G21" s="303">
        <v>89811.575899999996</v>
      </c>
      <c r="H21" s="303">
        <v>72209.575200000007</v>
      </c>
      <c r="I21" s="304">
        <v>8.2799999999999994</v>
      </c>
      <c r="J21" s="304">
        <v>25.32</v>
      </c>
      <c r="K21" s="304">
        <v>13.31</v>
      </c>
      <c r="L21" s="304">
        <v>168.56479999999999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4.5100000000000001E-2</v>
      </c>
      <c r="C22" s="297">
        <v>47912.751300000004</v>
      </c>
      <c r="D22" s="298">
        <v>32845.493499999997</v>
      </c>
      <c r="E22" s="298">
        <v>39023.093399999998</v>
      </c>
      <c r="F22" s="298">
        <v>56080.302900000002</v>
      </c>
      <c r="G22" s="298">
        <v>62136.936199999996</v>
      </c>
      <c r="H22" s="298">
        <v>48479.642</v>
      </c>
      <c r="I22" s="299">
        <v>12.86</v>
      </c>
      <c r="J22" s="299">
        <v>19.59</v>
      </c>
      <c r="K22" s="299">
        <v>9.93</v>
      </c>
      <c r="L22" s="299">
        <v>173.10300000000001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9.35E-2</v>
      </c>
      <c r="C23" s="302">
        <v>45278.293400000002</v>
      </c>
      <c r="D23" s="303">
        <v>36290.1351</v>
      </c>
      <c r="E23" s="303">
        <v>41414.399400000002</v>
      </c>
      <c r="F23" s="303">
        <v>50037.234499999999</v>
      </c>
      <c r="G23" s="303">
        <v>53278.553599999999</v>
      </c>
      <c r="H23" s="303">
        <v>45389.206899999997</v>
      </c>
      <c r="I23" s="304">
        <v>9.1199999999999992</v>
      </c>
      <c r="J23" s="304">
        <v>13.14</v>
      </c>
      <c r="K23" s="304">
        <v>10.55</v>
      </c>
      <c r="L23" s="304">
        <v>173.38149999999999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0.1003</v>
      </c>
      <c r="C24" s="297">
        <v>41500.969799999999</v>
      </c>
      <c r="D24" s="298">
        <v>36090.530599999998</v>
      </c>
      <c r="E24" s="298">
        <v>38156.262000000002</v>
      </c>
      <c r="F24" s="298">
        <v>45557.767699999997</v>
      </c>
      <c r="G24" s="298">
        <v>51907.08</v>
      </c>
      <c r="H24" s="298">
        <v>42836.781499999997</v>
      </c>
      <c r="I24" s="299">
        <v>6.02</v>
      </c>
      <c r="J24" s="299">
        <v>15.48</v>
      </c>
      <c r="K24" s="299">
        <v>11.35</v>
      </c>
      <c r="L24" s="299">
        <v>174.28710000000001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</v>
      </c>
      <c r="C25" s="302">
        <v>42738.798799999997</v>
      </c>
      <c r="D25" s="303">
        <v>32046.476900000001</v>
      </c>
      <c r="E25" s="303">
        <v>35457.913800000002</v>
      </c>
      <c r="F25" s="303">
        <v>48001.489600000001</v>
      </c>
      <c r="G25" s="303">
        <v>54828.730300000003</v>
      </c>
      <c r="H25" s="303">
        <v>43383.855900000002</v>
      </c>
      <c r="I25" s="304">
        <v>5.61</v>
      </c>
      <c r="J25" s="304">
        <v>16.16</v>
      </c>
      <c r="K25" s="304">
        <v>11.47</v>
      </c>
      <c r="L25" s="304">
        <v>173.7697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6.2300000000000001E-2</v>
      </c>
      <c r="C26" s="297">
        <v>72919.220499999996</v>
      </c>
      <c r="D26" s="298">
        <v>48928.3871</v>
      </c>
      <c r="E26" s="298">
        <v>61039.273200000003</v>
      </c>
      <c r="F26" s="298">
        <v>103308.071</v>
      </c>
      <c r="G26" s="298">
        <v>128311.3106</v>
      </c>
      <c r="H26" s="298">
        <v>80636.314700000003</v>
      </c>
      <c r="I26" s="299">
        <v>12.44</v>
      </c>
      <c r="J26" s="299">
        <v>17.04</v>
      </c>
      <c r="K26" s="299">
        <v>10.86</v>
      </c>
      <c r="L26" s="299">
        <v>190.77889999999999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0.1641</v>
      </c>
      <c r="C27" s="302">
        <v>115645.4641</v>
      </c>
      <c r="D27" s="303">
        <v>64507.995699999999</v>
      </c>
      <c r="E27" s="303">
        <v>87913.484200000006</v>
      </c>
      <c r="F27" s="303">
        <v>151352.02559999999</v>
      </c>
      <c r="G27" s="303">
        <v>179011.7127</v>
      </c>
      <c r="H27" s="303">
        <v>118834.06879999999</v>
      </c>
      <c r="I27" s="304">
        <v>11.47</v>
      </c>
      <c r="J27" s="304">
        <v>28.33</v>
      </c>
      <c r="K27" s="304">
        <v>10.27</v>
      </c>
      <c r="L27" s="304">
        <v>188.04179999999999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0.2596</v>
      </c>
      <c r="C28" s="297">
        <v>60175.025699999998</v>
      </c>
      <c r="D28" s="298">
        <v>40782.626199999999</v>
      </c>
      <c r="E28" s="298">
        <v>52680.097699999998</v>
      </c>
      <c r="F28" s="298">
        <v>66599.517200000002</v>
      </c>
      <c r="G28" s="298">
        <v>71819.309800000003</v>
      </c>
      <c r="H28" s="298">
        <v>58858.645299999996</v>
      </c>
      <c r="I28" s="299">
        <v>5.52</v>
      </c>
      <c r="J28" s="299">
        <v>23.33</v>
      </c>
      <c r="K28" s="299">
        <v>10.84</v>
      </c>
      <c r="L28" s="299">
        <v>174.25810000000001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1.3523000000000001</v>
      </c>
      <c r="C29" s="302">
        <v>49487.931100000002</v>
      </c>
      <c r="D29" s="303">
        <v>40645.5798</v>
      </c>
      <c r="E29" s="303">
        <v>44291.438900000001</v>
      </c>
      <c r="F29" s="303">
        <v>55699.595999999998</v>
      </c>
      <c r="G29" s="303">
        <v>62651.351499999997</v>
      </c>
      <c r="H29" s="303">
        <v>51119.638599999998</v>
      </c>
      <c r="I29" s="304">
        <v>12.84</v>
      </c>
      <c r="J29" s="304">
        <v>9.98</v>
      </c>
      <c r="K29" s="304">
        <v>17.100000000000001</v>
      </c>
      <c r="L29" s="304">
        <v>174.0513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5.3654999999999999</v>
      </c>
      <c r="C30" s="297">
        <v>52073.460200000001</v>
      </c>
      <c r="D30" s="298">
        <v>43466.9732</v>
      </c>
      <c r="E30" s="298">
        <v>47320.318599999999</v>
      </c>
      <c r="F30" s="298">
        <v>57093.663500000002</v>
      </c>
      <c r="G30" s="298">
        <v>62726.909800000001</v>
      </c>
      <c r="H30" s="298">
        <v>53258.7667</v>
      </c>
      <c r="I30" s="299">
        <v>15.04</v>
      </c>
      <c r="J30" s="299">
        <v>10.06</v>
      </c>
      <c r="K30" s="299">
        <v>17.260000000000002</v>
      </c>
      <c r="L30" s="299">
        <v>174.16849999999999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3.4786999999999999</v>
      </c>
      <c r="C31" s="302">
        <v>51564.472800000003</v>
      </c>
      <c r="D31" s="303">
        <v>43806.186600000001</v>
      </c>
      <c r="E31" s="303">
        <v>47402.423900000002</v>
      </c>
      <c r="F31" s="303">
        <v>55933.9087</v>
      </c>
      <c r="G31" s="303">
        <v>59926.448700000001</v>
      </c>
      <c r="H31" s="303">
        <v>51994.994100000004</v>
      </c>
      <c r="I31" s="304">
        <v>14.56</v>
      </c>
      <c r="J31" s="304">
        <v>8.56</v>
      </c>
      <c r="K31" s="304">
        <v>17.329999999999998</v>
      </c>
      <c r="L31" s="304">
        <v>174.12629999999999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3.444</v>
      </c>
      <c r="C32" s="297">
        <v>39910.790500000003</v>
      </c>
      <c r="D32" s="298">
        <v>35354.148999999998</v>
      </c>
      <c r="E32" s="298">
        <v>37551.239000000001</v>
      </c>
      <c r="F32" s="298">
        <v>42890.819000000003</v>
      </c>
      <c r="G32" s="298">
        <v>46386.393199999999</v>
      </c>
      <c r="H32" s="298">
        <v>40875.210899999998</v>
      </c>
      <c r="I32" s="299">
        <v>12.33</v>
      </c>
      <c r="J32" s="299">
        <v>4.1100000000000003</v>
      </c>
      <c r="K32" s="299">
        <v>15.97</v>
      </c>
      <c r="L32" s="299">
        <v>173.66569999999999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0.39500000000000002</v>
      </c>
      <c r="C33" s="302">
        <v>46642.561900000001</v>
      </c>
      <c r="D33" s="303">
        <v>39273.141000000003</v>
      </c>
      <c r="E33" s="303">
        <v>42613.922899999998</v>
      </c>
      <c r="F33" s="303">
        <v>50292.006999999998</v>
      </c>
      <c r="G33" s="303">
        <v>55491.5213</v>
      </c>
      <c r="H33" s="303">
        <v>47020.014600000002</v>
      </c>
      <c r="I33" s="304">
        <v>11.93</v>
      </c>
      <c r="J33" s="304">
        <v>4.4800000000000004</v>
      </c>
      <c r="K33" s="304">
        <v>16.809999999999999</v>
      </c>
      <c r="L33" s="304">
        <v>174.16130000000001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0.13750000000000001</v>
      </c>
      <c r="C34" s="297">
        <v>47244.3246</v>
      </c>
      <c r="D34" s="298">
        <v>38718.750999999997</v>
      </c>
      <c r="E34" s="298">
        <v>42592.938300000002</v>
      </c>
      <c r="F34" s="298">
        <v>50273.43</v>
      </c>
      <c r="G34" s="298">
        <v>54939.519</v>
      </c>
      <c r="H34" s="298">
        <v>46625.416599999997</v>
      </c>
      <c r="I34" s="299">
        <v>12.39</v>
      </c>
      <c r="J34" s="299">
        <v>4.8899999999999997</v>
      </c>
      <c r="K34" s="299">
        <v>16.170000000000002</v>
      </c>
      <c r="L34" s="299">
        <v>175.0685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1.5674999999999999</v>
      </c>
      <c r="C35" s="302">
        <v>42058.191599999998</v>
      </c>
      <c r="D35" s="303">
        <v>36275.103300000002</v>
      </c>
      <c r="E35" s="303">
        <v>38963.535300000003</v>
      </c>
      <c r="F35" s="303">
        <v>46876.972999999998</v>
      </c>
      <c r="G35" s="303">
        <v>53740.112399999998</v>
      </c>
      <c r="H35" s="303">
        <v>43890.082000000002</v>
      </c>
      <c r="I35" s="304">
        <v>12.9</v>
      </c>
      <c r="J35" s="304">
        <v>6.7</v>
      </c>
      <c r="K35" s="304">
        <v>16.95</v>
      </c>
      <c r="L35" s="304">
        <v>174.4271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0.2271</v>
      </c>
      <c r="C36" s="297">
        <v>45612.177799999998</v>
      </c>
      <c r="D36" s="298">
        <v>36904.7238</v>
      </c>
      <c r="E36" s="298">
        <v>40284.501100000001</v>
      </c>
      <c r="F36" s="298">
        <v>51746.122199999998</v>
      </c>
      <c r="G36" s="298">
        <v>58997.276899999997</v>
      </c>
      <c r="H36" s="298">
        <v>48060.599199999997</v>
      </c>
      <c r="I36" s="299">
        <v>11.85</v>
      </c>
      <c r="J36" s="299">
        <v>17.95</v>
      </c>
      <c r="K36" s="299">
        <v>10.85</v>
      </c>
      <c r="L36" s="299">
        <v>174.60239999999999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0.61339999999999995</v>
      </c>
      <c r="C37" s="302">
        <v>48491.0789</v>
      </c>
      <c r="D37" s="303">
        <v>35561.273000000001</v>
      </c>
      <c r="E37" s="303">
        <v>40285.255700000002</v>
      </c>
      <c r="F37" s="303">
        <v>63639.971799999999</v>
      </c>
      <c r="G37" s="303">
        <v>71520.718900000007</v>
      </c>
      <c r="H37" s="303">
        <v>52097.3923</v>
      </c>
      <c r="I37" s="304">
        <v>8.2100000000000009</v>
      </c>
      <c r="J37" s="304">
        <v>21.28</v>
      </c>
      <c r="K37" s="304">
        <v>12.34</v>
      </c>
      <c r="L37" s="304">
        <v>173.71369999999999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6.4199999999999993E-2</v>
      </c>
      <c r="C38" s="297">
        <v>45126.517399999997</v>
      </c>
      <c r="D38" s="298">
        <v>35763.536399999997</v>
      </c>
      <c r="E38" s="298">
        <v>41386.954899999997</v>
      </c>
      <c r="F38" s="298">
        <v>50602.156499999997</v>
      </c>
      <c r="G38" s="298">
        <v>64626.045100000003</v>
      </c>
      <c r="H38" s="298">
        <v>47710.699500000002</v>
      </c>
      <c r="I38" s="299">
        <v>8.83</v>
      </c>
      <c r="J38" s="299">
        <v>19.16</v>
      </c>
      <c r="K38" s="299">
        <v>10.56</v>
      </c>
      <c r="L38" s="299">
        <v>175.00919999999999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0.1341</v>
      </c>
      <c r="C39" s="302">
        <v>44286.8992</v>
      </c>
      <c r="D39" s="303">
        <v>37744.408000000003</v>
      </c>
      <c r="E39" s="303">
        <v>40962.017099999997</v>
      </c>
      <c r="F39" s="303">
        <v>46686.653299999998</v>
      </c>
      <c r="G39" s="303">
        <v>48345.720800000003</v>
      </c>
      <c r="H39" s="303">
        <v>43777.662499999999</v>
      </c>
      <c r="I39" s="304">
        <v>11.76</v>
      </c>
      <c r="J39" s="304">
        <v>6.43</v>
      </c>
      <c r="K39" s="304">
        <v>11.13</v>
      </c>
      <c r="L39" s="304">
        <v>173.6979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6.7000000000000004E-2</v>
      </c>
      <c r="C40" s="297">
        <v>49442.849900000001</v>
      </c>
      <c r="D40" s="298">
        <v>40646.105000000003</v>
      </c>
      <c r="E40" s="298">
        <v>45287.999499999998</v>
      </c>
      <c r="F40" s="298">
        <v>54579.188600000001</v>
      </c>
      <c r="G40" s="298">
        <v>67007.108699999997</v>
      </c>
      <c r="H40" s="298">
        <v>51454.939700000003</v>
      </c>
      <c r="I40" s="299">
        <v>11.68</v>
      </c>
      <c r="J40" s="299">
        <v>15.43</v>
      </c>
      <c r="K40" s="299">
        <v>11.11</v>
      </c>
      <c r="L40" s="299">
        <v>174.52010000000001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8.1799999999999998E-2</v>
      </c>
      <c r="C41" s="302">
        <v>39271.315499999997</v>
      </c>
      <c r="D41" s="303">
        <v>30640.672600000002</v>
      </c>
      <c r="E41" s="303">
        <v>33590.0144</v>
      </c>
      <c r="F41" s="303">
        <v>46724.315000000002</v>
      </c>
      <c r="G41" s="303">
        <v>52985.424899999998</v>
      </c>
      <c r="H41" s="303">
        <v>40853.171499999997</v>
      </c>
      <c r="I41" s="304">
        <v>6.02</v>
      </c>
      <c r="J41" s="304">
        <v>13.62</v>
      </c>
      <c r="K41" s="304">
        <v>10.34</v>
      </c>
      <c r="L41" s="304">
        <v>173.7055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0.1227</v>
      </c>
      <c r="C42" s="297">
        <v>50316.204599999997</v>
      </c>
      <c r="D42" s="298">
        <v>40387.874199999998</v>
      </c>
      <c r="E42" s="298">
        <v>43492.796300000002</v>
      </c>
      <c r="F42" s="298">
        <v>57661.872100000001</v>
      </c>
      <c r="G42" s="298">
        <v>67685.028699999995</v>
      </c>
      <c r="H42" s="298">
        <v>52457.732900000003</v>
      </c>
      <c r="I42" s="299">
        <v>12.81</v>
      </c>
      <c r="J42" s="299">
        <v>13.22</v>
      </c>
      <c r="K42" s="299">
        <v>14.51</v>
      </c>
      <c r="L42" s="299">
        <v>174.76900000000001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0.30730000000000002</v>
      </c>
      <c r="C43" s="302">
        <v>43652.8488</v>
      </c>
      <c r="D43" s="303">
        <v>35678.796999999999</v>
      </c>
      <c r="E43" s="303">
        <v>39123.610800000002</v>
      </c>
      <c r="F43" s="303">
        <v>48670.816099999996</v>
      </c>
      <c r="G43" s="303">
        <v>53329.101199999997</v>
      </c>
      <c r="H43" s="303">
        <v>44201.789900000003</v>
      </c>
      <c r="I43" s="304">
        <v>6.99</v>
      </c>
      <c r="J43" s="304">
        <v>17.27</v>
      </c>
      <c r="K43" s="304">
        <v>12.48</v>
      </c>
      <c r="L43" s="304">
        <v>173.90090000000001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0.188</v>
      </c>
      <c r="C44" s="297">
        <v>44581.224699999999</v>
      </c>
      <c r="D44" s="298">
        <v>34473.329299999998</v>
      </c>
      <c r="E44" s="298">
        <v>38931.326999999997</v>
      </c>
      <c r="F44" s="298">
        <v>50570.317600000002</v>
      </c>
      <c r="G44" s="298">
        <v>57380.800499999998</v>
      </c>
      <c r="H44" s="298">
        <v>45527.978000000003</v>
      </c>
      <c r="I44" s="299">
        <v>9.01</v>
      </c>
      <c r="J44" s="299">
        <v>17.88</v>
      </c>
      <c r="K44" s="299">
        <v>11.26</v>
      </c>
      <c r="L44" s="299">
        <v>172.81870000000001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8.3900000000000002E-2</v>
      </c>
      <c r="C45" s="302">
        <v>40869.349499999997</v>
      </c>
      <c r="D45" s="303">
        <v>30146.487499999999</v>
      </c>
      <c r="E45" s="303">
        <v>34381.533100000001</v>
      </c>
      <c r="F45" s="303">
        <v>47724.860099999998</v>
      </c>
      <c r="G45" s="303">
        <v>56632.974199999997</v>
      </c>
      <c r="H45" s="303">
        <v>41957.055399999997</v>
      </c>
      <c r="I45" s="304">
        <v>9.27</v>
      </c>
      <c r="J45" s="304">
        <v>19.170000000000002</v>
      </c>
      <c r="K45" s="304">
        <v>10.34</v>
      </c>
      <c r="L45" s="304">
        <v>176.18369999999999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0.92789999999999995</v>
      </c>
      <c r="C46" s="297">
        <v>56502.909200000002</v>
      </c>
      <c r="D46" s="298">
        <v>44957.845000000001</v>
      </c>
      <c r="E46" s="298">
        <v>49970.5697</v>
      </c>
      <c r="F46" s="298">
        <v>62134.1679</v>
      </c>
      <c r="G46" s="298">
        <v>67114.744999999995</v>
      </c>
      <c r="H46" s="298">
        <v>56071.205300000001</v>
      </c>
      <c r="I46" s="299">
        <v>5.42</v>
      </c>
      <c r="J46" s="299">
        <v>21.32</v>
      </c>
      <c r="K46" s="299">
        <v>10.48</v>
      </c>
      <c r="L46" s="299">
        <v>171.08949999999999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7.5600000000000001E-2</v>
      </c>
      <c r="C47" s="302">
        <v>45938.300600000002</v>
      </c>
      <c r="D47" s="303">
        <v>37805.601300000002</v>
      </c>
      <c r="E47" s="303">
        <v>42444.430899999999</v>
      </c>
      <c r="F47" s="303">
        <v>50459.666700000002</v>
      </c>
      <c r="G47" s="303">
        <v>53919.087899999999</v>
      </c>
      <c r="H47" s="303">
        <v>46126.673499999997</v>
      </c>
      <c r="I47" s="304">
        <v>6.8</v>
      </c>
      <c r="J47" s="304">
        <v>10.29</v>
      </c>
      <c r="K47" s="304">
        <v>11.58</v>
      </c>
      <c r="L47" s="304">
        <v>174.6951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9.8900000000000002E-2</v>
      </c>
      <c r="C48" s="297">
        <v>47556.293799999999</v>
      </c>
      <c r="D48" s="298">
        <v>37607.7307</v>
      </c>
      <c r="E48" s="298">
        <v>39978.655500000001</v>
      </c>
      <c r="F48" s="298">
        <v>52744.099900000001</v>
      </c>
      <c r="G48" s="298">
        <v>57980.089500000002</v>
      </c>
      <c r="H48" s="298">
        <v>47590.344599999997</v>
      </c>
      <c r="I48" s="299">
        <v>7.06</v>
      </c>
      <c r="J48" s="299">
        <v>21.93</v>
      </c>
      <c r="K48" s="299">
        <v>10.75</v>
      </c>
      <c r="L48" s="299">
        <v>171.4599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1.2851999999999999</v>
      </c>
      <c r="C49" s="302">
        <v>43147.108099999998</v>
      </c>
      <c r="D49" s="303">
        <v>34597.048499999997</v>
      </c>
      <c r="E49" s="303">
        <v>38341.315999999999</v>
      </c>
      <c r="F49" s="303">
        <v>50377.495499999997</v>
      </c>
      <c r="G49" s="303">
        <v>58698.173999999999</v>
      </c>
      <c r="H49" s="303">
        <v>45298.722199999997</v>
      </c>
      <c r="I49" s="304">
        <v>14.27</v>
      </c>
      <c r="J49" s="304">
        <v>14.74</v>
      </c>
      <c r="K49" s="304">
        <v>10.7</v>
      </c>
      <c r="L49" s="304">
        <v>173.8023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7.1199999999999999E-2</v>
      </c>
      <c r="C50" s="297">
        <v>37077.7742</v>
      </c>
      <c r="D50" s="298">
        <v>28194.220700000002</v>
      </c>
      <c r="E50" s="298">
        <v>33804.350599999998</v>
      </c>
      <c r="F50" s="298">
        <v>42566.540500000003</v>
      </c>
      <c r="G50" s="298">
        <v>46261.130899999996</v>
      </c>
      <c r="H50" s="298">
        <v>38173.389900000002</v>
      </c>
      <c r="I50" s="299">
        <v>9.14</v>
      </c>
      <c r="J50" s="299">
        <v>17.010000000000002</v>
      </c>
      <c r="K50" s="299">
        <v>11.13</v>
      </c>
      <c r="L50" s="299">
        <v>175.66589999999999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0.2712</v>
      </c>
      <c r="C51" s="302">
        <v>54978.698100000001</v>
      </c>
      <c r="D51" s="303">
        <v>35077.807800000002</v>
      </c>
      <c r="E51" s="303">
        <v>43636.571000000004</v>
      </c>
      <c r="F51" s="303">
        <v>64632.940699999999</v>
      </c>
      <c r="G51" s="303">
        <v>72866.948499999999</v>
      </c>
      <c r="H51" s="303">
        <v>54997.691200000001</v>
      </c>
      <c r="I51" s="304">
        <v>11.3</v>
      </c>
      <c r="J51" s="304">
        <v>23.67</v>
      </c>
      <c r="K51" s="304">
        <v>11.55</v>
      </c>
      <c r="L51" s="304">
        <v>173.63159999999999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0.14019999999999999</v>
      </c>
      <c r="C52" s="297">
        <v>35985.474399999999</v>
      </c>
      <c r="D52" s="298">
        <v>28491</v>
      </c>
      <c r="E52" s="298">
        <v>32082.0219</v>
      </c>
      <c r="F52" s="298">
        <v>41683.225200000001</v>
      </c>
      <c r="G52" s="298">
        <v>47123.076000000001</v>
      </c>
      <c r="H52" s="298">
        <v>37412.913200000003</v>
      </c>
      <c r="I52" s="299">
        <v>12.26</v>
      </c>
      <c r="J52" s="299">
        <v>8.9700000000000006</v>
      </c>
      <c r="K52" s="299">
        <v>10.96</v>
      </c>
      <c r="L52" s="299">
        <v>173.9083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2.3267000000000002</v>
      </c>
      <c r="C53" s="302">
        <v>41165.375999999997</v>
      </c>
      <c r="D53" s="303">
        <v>32888.622199999998</v>
      </c>
      <c r="E53" s="303">
        <v>36358.162900000003</v>
      </c>
      <c r="F53" s="303">
        <v>47653.241300000002</v>
      </c>
      <c r="G53" s="303">
        <v>56850.168799999999</v>
      </c>
      <c r="H53" s="303">
        <v>43728.555399999997</v>
      </c>
      <c r="I53" s="304">
        <v>11.39</v>
      </c>
      <c r="J53" s="304">
        <v>15.75</v>
      </c>
      <c r="K53" s="304">
        <v>11.78</v>
      </c>
      <c r="L53" s="304">
        <v>173.08420000000001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1.0947</v>
      </c>
      <c r="C54" s="297">
        <v>40180.355600000003</v>
      </c>
      <c r="D54" s="298">
        <v>34912.642699999997</v>
      </c>
      <c r="E54" s="298">
        <v>37712.749499999998</v>
      </c>
      <c r="F54" s="298">
        <v>43210.369400000003</v>
      </c>
      <c r="G54" s="298">
        <v>48750.116699999999</v>
      </c>
      <c r="H54" s="298">
        <v>41027.433100000002</v>
      </c>
      <c r="I54" s="299">
        <v>2.93</v>
      </c>
      <c r="J54" s="299">
        <v>17.91</v>
      </c>
      <c r="K54" s="299">
        <v>12.99</v>
      </c>
      <c r="L54" s="299">
        <v>173.39570000000001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0.7147</v>
      </c>
      <c r="C55" s="302">
        <v>38403.983999999997</v>
      </c>
      <c r="D55" s="303">
        <v>31866.930199999999</v>
      </c>
      <c r="E55" s="303">
        <v>35059.75</v>
      </c>
      <c r="F55" s="303">
        <v>42386.883500000004</v>
      </c>
      <c r="G55" s="303">
        <v>47286.6351</v>
      </c>
      <c r="H55" s="303">
        <v>39139.224999999999</v>
      </c>
      <c r="I55" s="304">
        <v>9.8699999999999992</v>
      </c>
      <c r="J55" s="304">
        <v>9.69</v>
      </c>
      <c r="K55" s="304">
        <v>10.11</v>
      </c>
      <c r="L55" s="304">
        <v>175.00380000000001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0.30620000000000003</v>
      </c>
      <c r="C56" s="297">
        <v>40834.911899999999</v>
      </c>
      <c r="D56" s="298">
        <v>34165.728799999997</v>
      </c>
      <c r="E56" s="298">
        <v>37308.648300000001</v>
      </c>
      <c r="F56" s="298">
        <v>44339.090300000003</v>
      </c>
      <c r="G56" s="298">
        <v>49511.433299999997</v>
      </c>
      <c r="H56" s="298">
        <v>41609.0867</v>
      </c>
      <c r="I56" s="299">
        <v>6.84</v>
      </c>
      <c r="J56" s="299">
        <v>16.13</v>
      </c>
      <c r="K56" s="299">
        <v>11.83</v>
      </c>
      <c r="L56" s="299">
        <v>174.23580000000001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0.1026</v>
      </c>
      <c r="C57" s="302">
        <v>46046.700599999996</v>
      </c>
      <c r="D57" s="303">
        <v>36551.227700000003</v>
      </c>
      <c r="E57" s="303">
        <v>40425.553800000002</v>
      </c>
      <c r="F57" s="303">
        <v>49595.663</v>
      </c>
      <c r="G57" s="303">
        <v>54925.554300000003</v>
      </c>
      <c r="H57" s="303">
        <v>46691.436300000001</v>
      </c>
      <c r="I57" s="304">
        <v>12.81</v>
      </c>
      <c r="J57" s="304">
        <v>14.69</v>
      </c>
      <c r="K57" s="304">
        <v>10.29</v>
      </c>
      <c r="L57" s="304">
        <v>177.38990000000001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0.61990000000000001</v>
      </c>
      <c r="C58" s="297">
        <v>43303.854299999999</v>
      </c>
      <c r="D58" s="298">
        <v>34936.163699999997</v>
      </c>
      <c r="E58" s="298">
        <v>39012.952100000002</v>
      </c>
      <c r="F58" s="298">
        <v>48503.789499999999</v>
      </c>
      <c r="G58" s="298">
        <v>55609.426800000001</v>
      </c>
      <c r="H58" s="298">
        <v>44263.7408</v>
      </c>
      <c r="I58" s="299">
        <v>9.24</v>
      </c>
      <c r="J58" s="299">
        <v>14.66</v>
      </c>
      <c r="K58" s="299">
        <v>11.4</v>
      </c>
      <c r="L58" s="299">
        <v>174.08160000000001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4.87E-2</v>
      </c>
      <c r="C59" s="302">
        <v>42451.475400000003</v>
      </c>
      <c r="D59" s="303">
        <v>33462.221599999997</v>
      </c>
      <c r="E59" s="303">
        <v>38680.798499999997</v>
      </c>
      <c r="F59" s="303">
        <v>45493.181299999997</v>
      </c>
      <c r="G59" s="303">
        <v>53231.772100000002</v>
      </c>
      <c r="H59" s="303">
        <v>43275.584000000003</v>
      </c>
      <c r="I59" s="304">
        <v>8.99</v>
      </c>
      <c r="J59" s="304">
        <v>16.39</v>
      </c>
      <c r="K59" s="304">
        <v>12.46</v>
      </c>
      <c r="L59" s="304">
        <v>173.8826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6.3100000000000003E-2</v>
      </c>
      <c r="C60" s="297">
        <v>44816.612999999998</v>
      </c>
      <c r="D60" s="298">
        <v>33997.548900000002</v>
      </c>
      <c r="E60" s="298">
        <v>41077.984600000003</v>
      </c>
      <c r="F60" s="298">
        <v>48771.404900000001</v>
      </c>
      <c r="G60" s="298">
        <v>55972.706100000003</v>
      </c>
      <c r="H60" s="298">
        <v>45396.126799999998</v>
      </c>
      <c r="I60" s="299">
        <v>9.93</v>
      </c>
      <c r="J60" s="299">
        <v>15.94</v>
      </c>
      <c r="K60" s="299">
        <v>11.02</v>
      </c>
      <c r="L60" s="299">
        <v>175.3066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0.872</v>
      </c>
      <c r="C61" s="302">
        <v>37459.821400000001</v>
      </c>
      <c r="D61" s="303">
        <v>30389.216199999999</v>
      </c>
      <c r="E61" s="303">
        <v>33635.265700000004</v>
      </c>
      <c r="F61" s="303">
        <v>42172.932000000001</v>
      </c>
      <c r="G61" s="303">
        <v>46810.327499999999</v>
      </c>
      <c r="H61" s="303">
        <v>38625.599099999999</v>
      </c>
      <c r="I61" s="304">
        <v>11.71</v>
      </c>
      <c r="J61" s="304">
        <v>13.08</v>
      </c>
      <c r="K61" s="304">
        <v>11.03</v>
      </c>
      <c r="L61" s="304">
        <v>173.9665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0.1227</v>
      </c>
      <c r="C62" s="297">
        <v>38811.234900000003</v>
      </c>
      <c r="D62" s="298">
        <v>31582.769199999999</v>
      </c>
      <c r="E62" s="298">
        <v>34064.674400000004</v>
      </c>
      <c r="F62" s="298">
        <v>45028.593800000002</v>
      </c>
      <c r="G62" s="298">
        <v>53791.802199999998</v>
      </c>
      <c r="H62" s="298">
        <v>40787.970600000001</v>
      </c>
      <c r="I62" s="299">
        <v>13.92</v>
      </c>
      <c r="J62" s="299">
        <v>15.36</v>
      </c>
      <c r="K62" s="299">
        <v>10.84</v>
      </c>
      <c r="L62" s="299">
        <v>173.35249999999999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9.5799999999999996E-2</v>
      </c>
      <c r="C63" s="302">
        <v>31464.4522</v>
      </c>
      <c r="D63" s="303">
        <v>25561.189600000002</v>
      </c>
      <c r="E63" s="303">
        <v>27946.0393</v>
      </c>
      <c r="F63" s="303">
        <v>34517.269500000002</v>
      </c>
      <c r="G63" s="303">
        <v>37256.359600000003</v>
      </c>
      <c r="H63" s="303">
        <v>31305.9591</v>
      </c>
      <c r="I63" s="304">
        <v>13.32</v>
      </c>
      <c r="J63" s="304">
        <v>5.63</v>
      </c>
      <c r="K63" s="304">
        <v>11.16</v>
      </c>
      <c r="L63" s="304">
        <v>173.5727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4.1000000000000002E-2</v>
      </c>
      <c r="C64" s="297">
        <v>31428.879700000001</v>
      </c>
      <c r="D64" s="298">
        <v>24190.322800000002</v>
      </c>
      <c r="E64" s="298">
        <v>27547.990099999999</v>
      </c>
      <c r="F64" s="298">
        <v>37320.340499999998</v>
      </c>
      <c r="G64" s="298">
        <v>38856.332600000002</v>
      </c>
      <c r="H64" s="298">
        <v>32102.046600000001</v>
      </c>
      <c r="I64" s="299">
        <v>8.2200000000000006</v>
      </c>
      <c r="J64" s="299">
        <v>17.010000000000002</v>
      </c>
      <c r="K64" s="299">
        <v>9.91</v>
      </c>
      <c r="L64" s="299">
        <v>175.81020000000001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0.25290000000000001</v>
      </c>
      <c r="C65" s="302">
        <v>40584.150800000003</v>
      </c>
      <c r="D65" s="303">
        <v>33357.091399999998</v>
      </c>
      <c r="E65" s="303">
        <v>36425.665300000001</v>
      </c>
      <c r="F65" s="303">
        <v>46786.195899999999</v>
      </c>
      <c r="G65" s="303">
        <v>52453.584999999999</v>
      </c>
      <c r="H65" s="303">
        <v>42018.733999999997</v>
      </c>
      <c r="I65" s="304">
        <v>11.56</v>
      </c>
      <c r="J65" s="304">
        <v>15.07</v>
      </c>
      <c r="K65" s="304">
        <v>10.39</v>
      </c>
      <c r="L65" s="304">
        <v>173.5806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5.3499999999999999E-2</v>
      </c>
      <c r="C66" s="297">
        <v>37908.5556</v>
      </c>
      <c r="D66" s="298">
        <v>30046.6126</v>
      </c>
      <c r="E66" s="298">
        <v>34278.263299999999</v>
      </c>
      <c r="F66" s="298">
        <v>45149.065300000002</v>
      </c>
      <c r="G66" s="298">
        <v>48652.020400000001</v>
      </c>
      <c r="H66" s="298">
        <v>39998.528400000003</v>
      </c>
      <c r="I66" s="299">
        <v>8.6</v>
      </c>
      <c r="J66" s="299">
        <v>16.93</v>
      </c>
      <c r="K66" s="299">
        <v>11.47</v>
      </c>
      <c r="L66" s="299">
        <v>173.67140000000001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4.7199999999999999E-2</v>
      </c>
      <c r="C67" s="302">
        <v>45132.452899999997</v>
      </c>
      <c r="D67" s="303">
        <v>34979.770600000003</v>
      </c>
      <c r="E67" s="303">
        <v>40431.077100000002</v>
      </c>
      <c r="F67" s="303">
        <v>48258.387900000002</v>
      </c>
      <c r="G67" s="303">
        <v>53357.842700000001</v>
      </c>
      <c r="H67" s="303">
        <v>44986.779799999997</v>
      </c>
      <c r="I67" s="304">
        <v>10.8</v>
      </c>
      <c r="J67" s="304">
        <v>18.37</v>
      </c>
      <c r="K67" s="304">
        <v>10.77</v>
      </c>
      <c r="L67" s="304">
        <v>174.20500000000001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5.0799999999999998E-2</v>
      </c>
      <c r="C68" s="297">
        <v>33493.635300000002</v>
      </c>
      <c r="D68" s="298">
        <v>27938.803</v>
      </c>
      <c r="E68" s="298">
        <v>30675.284500000002</v>
      </c>
      <c r="F68" s="298">
        <v>37042.6495</v>
      </c>
      <c r="G68" s="298">
        <v>41486.234799999998</v>
      </c>
      <c r="H68" s="298">
        <v>34397.700599999996</v>
      </c>
      <c r="I68" s="299">
        <v>8.89</v>
      </c>
      <c r="J68" s="299">
        <v>13.28</v>
      </c>
      <c r="K68" s="299">
        <v>13.05</v>
      </c>
      <c r="L68" s="299">
        <v>174.2911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0.1061</v>
      </c>
      <c r="C69" s="302">
        <v>49627.0219</v>
      </c>
      <c r="D69" s="303">
        <v>35451.564100000003</v>
      </c>
      <c r="E69" s="303">
        <v>44183.461000000003</v>
      </c>
      <c r="F69" s="303">
        <v>53499.532899999998</v>
      </c>
      <c r="G69" s="303">
        <v>58018.724999999999</v>
      </c>
      <c r="H69" s="303">
        <v>48560.936300000001</v>
      </c>
      <c r="I69" s="304">
        <v>9.1</v>
      </c>
      <c r="J69" s="304">
        <v>22.23</v>
      </c>
      <c r="K69" s="304">
        <v>10.36</v>
      </c>
      <c r="L69" s="304">
        <v>170.238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0.31130000000000002</v>
      </c>
      <c r="C70" s="297">
        <v>35854.027399999999</v>
      </c>
      <c r="D70" s="298">
        <v>30277.917600000001</v>
      </c>
      <c r="E70" s="298">
        <v>32429.38</v>
      </c>
      <c r="F70" s="298">
        <v>39168.172299999998</v>
      </c>
      <c r="G70" s="298">
        <v>43992.1734</v>
      </c>
      <c r="H70" s="298">
        <v>36752.338000000003</v>
      </c>
      <c r="I70" s="299">
        <v>8.44</v>
      </c>
      <c r="J70" s="299">
        <v>11.42</v>
      </c>
      <c r="K70" s="299">
        <v>11.18</v>
      </c>
      <c r="L70" s="299">
        <v>173.5558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9.7500000000000003E-2</v>
      </c>
      <c r="C71" s="302">
        <v>33460.239699999998</v>
      </c>
      <c r="D71" s="303">
        <v>28318.6666</v>
      </c>
      <c r="E71" s="303">
        <v>30085.3691</v>
      </c>
      <c r="F71" s="303">
        <v>37481.866099999999</v>
      </c>
      <c r="G71" s="303">
        <v>44806.635900000001</v>
      </c>
      <c r="H71" s="303">
        <v>35118.97</v>
      </c>
      <c r="I71" s="304">
        <v>8.02</v>
      </c>
      <c r="J71" s="304">
        <v>10.89</v>
      </c>
      <c r="K71" s="304">
        <v>11.34</v>
      </c>
      <c r="L71" s="304">
        <v>174.00040000000001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6.1199999999999997E-2</v>
      </c>
      <c r="C72" s="297">
        <v>43107.008699999998</v>
      </c>
      <c r="D72" s="298">
        <v>33883.5573</v>
      </c>
      <c r="E72" s="298">
        <v>38970.559500000003</v>
      </c>
      <c r="F72" s="298">
        <v>50352.395100000002</v>
      </c>
      <c r="G72" s="298">
        <v>57774.502500000002</v>
      </c>
      <c r="H72" s="298">
        <v>44383.753199999999</v>
      </c>
      <c r="I72" s="299">
        <v>13.46</v>
      </c>
      <c r="J72" s="299">
        <v>16.559999999999999</v>
      </c>
      <c r="K72" s="299">
        <v>11.01</v>
      </c>
      <c r="L72" s="299">
        <v>174.03540000000001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1.0804</v>
      </c>
      <c r="C73" s="302">
        <v>40517.01</v>
      </c>
      <c r="D73" s="303">
        <v>33412.035600000003</v>
      </c>
      <c r="E73" s="303">
        <v>36544.754099999998</v>
      </c>
      <c r="F73" s="303">
        <v>44610.606699999997</v>
      </c>
      <c r="G73" s="303">
        <v>49249.479099999997</v>
      </c>
      <c r="H73" s="303">
        <v>41488.8076</v>
      </c>
      <c r="I73" s="304">
        <v>8.66</v>
      </c>
      <c r="J73" s="304">
        <v>15.86</v>
      </c>
      <c r="K73" s="304">
        <v>11.56</v>
      </c>
      <c r="L73" s="304">
        <v>174.03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2.5234999999999999</v>
      </c>
      <c r="C74" s="297">
        <v>28744.519199999999</v>
      </c>
      <c r="D74" s="298">
        <v>24018.778999999999</v>
      </c>
      <c r="E74" s="298">
        <v>26088.4097</v>
      </c>
      <c r="F74" s="298">
        <v>32185.659899999999</v>
      </c>
      <c r="G74" s="298">
        <v>36304.616900000001</v>
      </c>
      <c r="H74" s="298">
        <v>29632.7395</v>
      </c>
      <c r="I74" s="299">
        <v>14.16</v>
      </c>
      <c r="J74" s="299">
        <v>8.14</v>
      </c>
      <c r="K74" s="299">
        <v>10.18</v>
      </c>
      <c r="L74" s="299">
        <v>173.97450000000001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0.46600000000000003</v>
      </c>
      <c r="C75" s="302">
        <v>38462.498200000002</v>
      </c>
      <c r="D75" s="303">
        <v>26643.199199999999</v>
      </c>
      <c r="E75" s="303">
        <v>33379.812599999997</v>
      </c>
      <c r="F75" s="303">
        <v>43321.677499999998</v>
      </c>
      <c r="G75" s="303">
        <v>48982.476199999997</v>
      </c>
      <c r="H75" s="303">
        <v>38583.962500000001</v>
      </c>
      <c r="I75" s="304">
        <v>15.48</v>
      </c>
      <c r="J75" s="304">
        <v>13.27</v>
      </c>
      <c r="K75" s="304">
        <v>10.199999999999999</v>
      </c>
      <c r="L75" s="304">
        <v>173.69300000000001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1.0175000000000001</v>
      </c>
      <c r="C76" s="297">
        <v>29866.2844</v>
      </c>
      <c r="D76" s="298">
        <v>23822.5275</v>
      </c>
      <c r="E76" s="298">
        <v>26205.176500000001</v>
      </c>
      <c r="F76" s="298">
        <v>35525.9352</v>
      </c>
      <c r="G76" s="298">
        <v>41370.9283</v>
      </c>
      <c r="H76" s="298">
        <v>31684.285899999999</v>
      </c>
      <c r="I76" s="299">
        <v>15.05</v>
      </c>
      <c r="J76" s="299">
        <v>9.73</v>
      </c>
      <c r="K76" s="299">
        <v>9.77</v>
      </c>
      <c r="L76" s="299">
        <v>174.31800000000001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9.4799999999999995E-2</v>
      </c>
      <c r="C77" s="302">
        <v>35780.982799999998</v>
      </c>
      <c r="D77" s="303">
        <v>27915.555499999999</v>
      </c>
      <c r="E77" s="303">
        <v>31233.9113</v>
      </c>
      <c r="F77" s="303">
        <v>38479.586499999998</v>
      </c>
      <c r="G77" s="303">
        <v>42795.796399999999</v>
      </c>
      <c r="H77" s="303">
        <v>35672.967299999997</v>
      </c>
      <c r="I77" s="304">
        <v>9.14</v>
      </c>
      <c r="J77" s="304">
        <v>13.65</v>
      </c>
      <c r="K77" s="304">
        <v>10.96</v>
      </c>
      <c r="L77" s="304">
        <v>173.41200000000001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1.7040999999999999</v>
      </c>
      <c r="C78" s="297">
        <v>33394.368600000002</v>
      </c>
      <c r="D78" s="298">
        <v>28438.832399999999</v>
      </c>
      <c r="E78" s="298">
        <v>30807.94</v>
      </c>
      <c r="F78" s="298">
        <v>36252.190300000002</v>
      </c>
      <c r="G78" s="298">
        <v>40041.572899999999</v>
      </c>
      <c r="H78" s="298">
        <v>33972.195200000002</v>
      </c>
      <c r="I78" s="299">
        <v>12.54</v>
      </c>
      <c r="J78" s="299">
        <v>5.17</v>
      </c>
      <c r="K78" s="299">
        <v>16.86</v>
      </c>
      <c r="L78" s="299">
        <v>174.7414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1.7591000000000001</v>
      </c>
      <c r="C79" s="302">
        <v>37534.286800000002</v>
      </c>
      <c r="D79" s="303">
        <v>31241.147700000001</v>
      </c>
      <c r="E79" s="303">
        <v>34226.513200000001</v>
      </c>
      <c r="F79" s="303">
        <v>40634.766300000003</v>
      </c>
      <c r="G79" s="303">
        <v>44316.410300000003</v>
      </c>
      <c r="H79" s="303">
        <v>37732.002099999998</v>
      </c>
      <c r="I79" s="304">
        <v>7.69</v>
      </c>
      <c r="J79" s="304">
        <v>18.73</v>
      </c>
      <c r="K79" s="304">
        <v>10.94</v>
      </c>
      <c r="L79" s="304">
        <v>169.22720000000001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0.27800000000000002</v>
      </c>
      <c r="C80" s="297">
        <v>33311.270600000003</v>
      </c>
      <c r="D80" s="298">
        <v>28222.429</v>
      </c>
      <c r="E80" s="298">
        <v>30504.1554</v>
      </c>
      <c r="F80" s="298">
        <v>38187.467499999999</v>
      </c>
      <c r="G80" s="298">
        <v>42054.672200000001</v>
      </c>
      <c r="H80" s="298">
        <v>34441.680200000003</v>
      </c>
      <c r="I80" s="299">
        <v>7.65</v>
      </c>
      <c r="J80" s="299">
        <v>14.39</v>
      </c>
      <c r="K80" s="299">
        <v>10.8</v>
      </c>
      <c r="L80" s="299">
        <v>173.56319999999999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1.0940000000000001</v>
      </c>
      <c r="C81" s="302">
        <v>37701.308199999999</v>
      </c>
      <c r="D81" s="303">
        <v>29836.8658</v>
      </c>
      <c r="E81" s="303">
        <v>33871.606899999999</v>
      </c>
      <c r="F81" s="303">
        <v>42587.686600000001</v>
      </c>
      <c r="G81" s="303">
        <v>64212.5694</v>
      </c>
      <c r="H81" s="303">
        <v>41244.3897</v>
      </c>
      <c r="I81" s="304">
        <v>7.31</v>
      </c>
      <c r="J81" s="304">
        <v>23.02</v>
      </c>
      <c r="K81" s="304">
        <v>11.33</v>
      </c>
      <c r="L81" s="304">
        <v>171.7244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1.1417999999999999</v>
      </c>
      <c r="C82" s="297">
        <v>51201.988400000002</v>
      </c>
      <c r="D82" s="298">
        <v>40746.7719</v>
      </c>
      <c r="E82" s="298">
        <v>44445.107100000001</v>
      </c>
      <c r="F82" s="298">
        <v>59912.444300000003</v>
      </c>
      <c r="G82" s="298">
        <v>69665.979399999997</v>
      </c>
      <c r="H82" s="298">
        <v>53532.663800000002</v>
      </c>
      <c r="I82" s="299">
        <v>5.56</v>
      </c>
      <c r="J82" s="299">
        <v>23.88</v>
      </c>
      <c r="K82" s="299">
        <v>12.79</v>
      </c>
      <c r="L82" s="299">
        <v>165.81880000000001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0.82569999999999999</v>
      </c>
      <c r="C83" s="302">
        <v>50937.534200000002</v>
      </c>
      <c r="D83" s="303">
        <v>38785.123599999999</v>
      </c>
      <c r="E83" s="303">
        <v>45048.4476</v>
      </c>
      <c r="F83" s="303">
        <v>58299.580399999999</v>
      </c>
      <c r="G83" s="303">
        <v>71575.210800000001</v>
      </c>
      <c r="H83" s="303">
        <v>52593.614300000001</v>
      </c>
      <c r="I83" s="304">
        <v>8.27</v>
      </c>
      <c r="J83" s="304">
        <v>34.369999999999997</v>
      </c>
      <c r="K83" s="304">
        <v>10.56</v>
      </c>
      <c r="L83" s="304">
        <v>174.9683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0.22020000000000001</v>
      </c>
      <c r="C84" s="297">
        <v>28721.266199999998</v>
      </c>
      <c r="D84" s="298">
        <v>22208.777699999999</v>
      </c>
      <c r="E84" s="298">
        <v>25305.5</v>
      </c>
      <c r="F84" s="298">
        <v>33229.382599999997</v>
      </c>
      <c r="G84" s="298">
        <v>39677.099499999997</v>
      </c>
      <c r="H84" s="298">
        <v>29827.147700000001</v>
      </c>
      <c r="I84" s="299">
        <v>7.25</v>
      </c>
      <c r="J84" s="299">
        <v>20.059999999999999</v>
      </c>
      <c r="K84" s="299">
        <v>10.06</v>
      </c>
      <c r="L84" s="299">
        <v>172.81100000000001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0.1048</v>
      </c>
      <c r="C85" s="302">
        <v>35694.898200000003</v>
      </c>
      <c r="D85" s="303">
        <v>26178.6433</v>
      </c>
      <c r="E85" s="303">
        <v>29467.06</v>
      </c>
      <c r="F85" s="303">
        <v>41213.386599999998</v>
      </c>
      <c r="G85" s="303">
        <v>46993.942999999999</v>
      </c>
      <c r="H85" s="303">
        <v>36185.6351</v>
      </c>
      <c r="I85" s="304">
        <v>16.05</v>
      </c>
      <c r="J85" s="304">
        <v>15.57</v>
      </c>
      <c r="K85" s="304">
        <v>10.8</v>
      </c>
      <c r="L85" s="304">
        <v>178.11840000000001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4.9700000000000001E-2</v>
      </c>
      <c r="C86" s="297">
        <v>33149.214399999997</v>
      </c>
      <c r="D86" s="298">
        <v>28360.528600000001</v>
      </c>
      <c r="E86" s="298">
        <v>31011.320199999998</v>
      </c>
      <c r="F86" s="298">
        <v>35321.811699999998</v>
      </c>
      <c r="G86" s="298">
        <v>39518.1898</v>
      </c>
      <c r="H86" s="298">
        <v>33636.681400000001</v>
      </c>
      <c r="I86" s="299">
        <v>8.2100000000000009</v>
      </c>
      <c r="J86" s="299">
        <v>16.55</v>
      </c>
      <c r="K86" s="299">
        <v>11.39</v>
      </c>
      <c r="L86" s="299">
        <v>173.80269999999999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0.26129999999999998</v>
      </c>
      <c r="C87" s="302">
        <v>35030.97</v>
      </c>
      <c r="D87" s="303">
        <v>27007.9166</v>
      </c>
      <c r="E87" s="303">
        <v>31233.580399999999</v>
      </c>
      <c r="F87" s="303">
        <v>39073.123200000002</v>
      </c>
      <c r="G87" s="303">
        <v>44039.503900000003</v>
      </c>
      <c r="H87" s="303">
        <v>35483.813300000002</v>
      </c>
      <c r="I87" s="304">
        <v>9.26</v>
      </c>
      <c r="J87" s="304">
        <v>18.09</v>
      </c>
      <c r="K87" s="304">
        <v>10.17</v>
      </c>
      <c r="L87" s="304">
        <v>175.7433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3.9399999999999998E-2</v>
      </c>
      <c r="C88" s="297">
        <v>34458.67</v>
      </c>
      <c r="D88" s="298">
        <v>29103</v>
      </c>
      <c r="E88" s="298">
        <v>31025.839899999999</v>
      </c>
      <c r="F88" s="298">
        <v>40038.017899999999</v>
      </c>
      <c r="G88" s="298">
        <v>49705.175199999998</v>
      </c>
      <c r="H88" s="298">
        <v>36546.934500000003</v>
      </c>
      <c r="I88" s="299">
        <v>8.59</v>
      </c>
      <c r="J88" s="299">
        <v>17.32</v>
      </c>
      <c r="K88" s="299">
        <v>13.25</v>
      </c>
      <c r="L88" s="299">
        <v>173.8005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3.5999999999999997E-2</v>
      </c>
      <c r="C89" s="302">
        <v>36921.1944</v>
      </c>
      <c r="D89" s="303">
        <v>32352.131099999999</v>
      </c>
      <c r="E89" s="303">
        <v>33566.1489</v>
      </c>
      <c r="F89" s="303">
        <v>41737.322099999998</v>
      </c>
      <c r="G89" s="303">
        <v>53510.9948</v>
      </c>
      <c r="H89" s="303">
        <v>39469.173799999997</v>
      </c>
      <c r="I89" s="304">
        <v>8.43</v>
      </c>
      <c r="J89" s="304">
        <v>20.3</v>
      </c>
      <c r="K89" s="304">
        <v>10.119999999999999</v>
      </c>
      <c r="L89" s="304">
        <v>176.63720000000001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4.0500000000000001E-2</v>
      </c>
      <c r="C90" s="297">
        <v>30742.998</v>
      </c>
      <c r="D90" s="298">
        <v>25297.5</v>
      </c>
      <c r="E90" s="298">
        <v>26692.25</v>
      </c>
      <c r="F90" s="298">
        <v>32366.5337</v>
      </c>
      <c r="G90" s="298">
        <v>34419.667300000001</v>
      </c>
      <c r="H90" s="298">
        <v>30227.158899999999</v>
      </c>
      <c r="I90" s="299">
        <v>12.86</v>
      </c>
      <c r="J90" s="299">
        <v>11.81</v>
      </c>
      <c r="K90" s="299">
        <v>10.29</v>
      </c>
      <c r="L90" s="299">
        <v>173.7448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0.1366</v>
      </c>
      <c r="C91" s="302">
        <v>26415.638900000002</v>
      </c>
      <c r="D91" s="303">
        <v>22937.409299999999</v>
      </c>
      <c r="E91" s="303">
        <v>24554.2588</v>
      </c>
      <c r="F91" s="303">
        <v>28809.083299999998</v>
      </c>
      <c r="G91" s="303">
        <v>30839.6162</v>
      </c>
      <c r="H91" s="303">
        <v>26724.817500000001</v>
      </c>
      <c r="I91" s="304">
        <v>10.71</v>
      </c>
      <c r="J91" s="304">
        <v>13.84</v>
      </c>
      <c r="K91" s="304">
        <v>10.5</v>
      </c>
      <c r="L91" s="304">
        <v>174.62209999999999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4.7399999999999998E-2</v>
      </c>
      <c r="C92" s="297">
        <v>37538.980499999998</v>
      </c>
      <c r="D92" s="298">
        <v>24877.243399999999</v>
      </c>
      <c r="E92" s="298">
        <v>31040.395400000001</v>
      </c>
      <c r="F92" s="298">
        <v>42851.474900000001</v>
      </c>
      <c r="G92" s="298">
        <v>48117.120699999999</v>
      </c>
      <c r="H92" s="298">
        <v>36815.0965</v>
      </c>
      <c r="I92" s="299">
        <v>6.44</v>
      </c>
      <c r="J92" s="299">
        <v>22.44</v>
      </c>
      <c r="K92" s="299">
        <v>9.5399999999999991</v>
      </c>
      <c r="L92" s="299">
        <v>177.91040000000001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3.4700000000000002E-2</v>
      </c>
      <c r="C93" s="302">
        <v>35763.839599999999</v>
      </c>
      <c r="D93" s="303">
        <v>28489</v>
      </c>
      <c r="E93" s="303">
        <v>32044.941999999999</v>
      </c>
      <c r="F93" s="303">
        <v>39821.028200000001</v>
      </c>
      <c r="G93" s="303">
        <v>44550.087</v>
      </c>
      <c r="H93" s="303">
        <v>36456.0821</v>
      </c>
      <c r="I93" s="304">
        <v>8.98</v>
      </c>
      <c r="J93" s="304">
        <v>20.47</v>
      </c>
      <c r="K93" s="304">
        <v>9.35</v>
      </c>
      <c r="L93" s="304">
        <v>177.44909999999999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0.1416</v>
      </c>
      <c r="C94" s="297">
        <v>32483.375100000001</v>
      </c>
      <c r="D94" s="298">
        <v>26388.583299999998</v>
      </c>
      <c r="E94" s="298">
        <v>29284.194200000002</v>
      </c>
      <c r="F94" s="298">
        <v>39136.3894</v>
      </c>
      <c r="G94" s="298">
        <v>45764.899400000002</v>
      </c>
      <c r="H94" s="298">
        <v>35478.952299999997</v>
      </c>
      <c r="I94" s="299">
        <v>12.35</v>
      </c>
      <c r="J94" s="299">
        <v>16.55</v>
      </c>
      <c r="K94" s="299">
        <v>10.37</v>
      </c>
      <c r="L94" s="299">
        <v>179.55789999999999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0.38179999999999997</v>
      </c>
      <c r="C95" s="302">
        <v>39771.228499999997</v>
      </c>
      <c r="D95" s="303">
        <v>29869.532800000001</v>
      </c>
      <c r="E95" s="303">
        <v>34400.394899999999</v>
      </c>
      <c r="F95" s="303">
        <v>43278.989099999999</v>
      </c>
      <c r="G95" s="303">
        <v>45063.461499999998</v>
      </c>
      <c r="H95" s="303">
        <v>38378.4807</v>
      </c>
      <c r="I95" s="304">
        <v>8.5</v>
      </c>
      <c r="J95" s="304">
        <v>25.1</v>
      </c>
      <c r="K95" s="304">
        <v>10.68</v>
      </c>
      <c r="L95" s="304">
        <v>170.25370000000001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5.5399999999999998E-2</v>
      </c>
      <c r="C96" s="297">
        <v>32909.995499999997</v>
      </c>
      <c r="D96" s="298">
        <v>27653.516500000002</v>
      </c>
      <c r="E96" s="298">
        <v>29754.016899999999</v>
      </c>
      <c r="F96" s="298">
        <v>37239.373899999999</v>
      </c>
      <c r="G96" s="298">
        <v>40759.506099999999</v>
      </c>
      <c r="H96" s="298">
        <v>33437.2621</v>
      </c>
      <c r="I96" s="299">
        <v>7.91</v>
      </c>
      <c r="J96" s="299">
        <v>17.39</v>
      </c>
      <c r="K96" s="299">
        <v>12.19</v>
      </c>
      <c r="L96" s="299">
        <v>176.79660000000001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3.8100000000000002E-2</v>
      </c>
      <c r="C97" s="302">
        <v>30973.403300000002</v>
      </c>
      <c r="D97" s="303">
        <v>26323.587500000001</v>
      </c>
      <c r="E97" s="303">
        <v>28152.037400000001</v>
      </c>
      <c r="F97" s="303">
        <v>33065.415099999998</v>
      </c>
      <c r="G97" s="303">
        <v>36491.168899999997</v>
      </c>
      <c r="H97" s="303">
        <v>31784.014500000001</v>
      </c>
      <c r="I97" s="304">
        <v>7.99</v>
      </c>
      <c r="J97" s="304">
        <v>12.63</v>
      </c>
      <c r="K97" s="304">
        <v>11.42</v>
      </c>
      <c r="L97" s="304">
        <v>175.0753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2.9742999999999999</v>
      </c>
      <c r="C98" s="297">
        <v>24281.052500000002</v>
      </c>
      <c r="D98" s="298">
        <v>20826.538799999998</v>
      </c>
      <c r="E98" s="298">
        <v>22407.1666</v>
      </c>
      <c r="F98" s="298">
        <v>26584.9166</v>
      </c>
      <c r="G98" s="298">
        <v>29179.6008</v>
      </c>
      <c r="H98" s="298">
        <v>24803.401300000001</v>
      </c>
      <c r="I98" s="299">
        <v>13.47</v>
      </c>
      <c r="J98" s="299">
        <v>7.12</v>
      </c>
      <c r="K98" s="299">
        <v>9.9</v>
      </c>
      <c r="L98" s="299">
        <v>174.2567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6.8599999999999994E-2</v>
      </c>
      <c r="C99" s="302">
        <v>29811.857100000001</v>
      </c>
      <c r="D99" s="303">
        <v>24195.333299999998</v>
      </c>
      <c r="E99" s="303">
        <v>25997.333299999998</v>
      </c>
      <c r="F99" s="303">
        <v>34612.005700000002</v>
      </c>
      <c r="G99" s="303">
        <v>36976.636299999998</v>
      </c>
      <c r="H99" s="303">
        <v>30035.330399999999</v>
      </c>
      <c r="I99" s="304">
        <v>6.73</v>
      </c>
      <c r="J99" s="304">
        <v>14.54</v>
      </c>
      <c r="K99" s="304">
        <v>11.08</v>
      </c>
      <c r="L99" s="304">
        <v>174.8314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0.21029999999999999</v>
      </c>
      <c r="C100" s="297">
        <v>26028.340199999999</v>
      </c>
      <c r="D100" s="298">
        <v>22613.3285</v>
      </c>
      <c r="E100" s="298">
        <v>23968.748800000001</v>
      </c>
      <c r="F100" s="298">
        <v>28851.4372</v>
      </c>
      <c r="G100" s="298">
        <v>31472.494200000001</v>
      </c>
      <c r="H100" s="298">
        <v>26664.905699999999</v>
      </c>
      <c r="I100" s="299">
        <v>15.44</v>
      </c>
      <c r="J100" s="299">
        <v>5.96</v>
      </c>
      <c r="K100" s="299">
        <v>10.24</v>
      </c>
      <c r="L100" s="299">
        <v>174.02170000000001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0.99719999999999998</v>
      </c>
      <c r="C101" s="302">
        <v>28036.971000000001</v>
      </c>
      <c r="D101" s="303">
        <v>19332.843700000001</v>
      </c>
      <c r="E101" s="303">
        <v>22869.447400000001</v>
      </c>
      <c r="F101" s="303">
        <v>33452.072</v>
      </c>
      <c r="G101" s="303">
        <v>37915.294600000001</v>
      </c>
      <c r="H101" s="303">
        <v>28564.814999999999</v>
      </c>
      <c r="I101" s="304">
        <v>7.96</v>
      </c>
      <c r="J101" s="304">
        <v>14.56</v>
      </c>
      <c r="K101" s="304">
        <v>10.37</v>
      </c>
      <c r="L101" s="304">
        <v>175.0926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0.13950000000000001</v>
      </c>
      <c r="C102" s="297">
        <v>30245.287700000001</v>
      </c>
      <c r="D102" s="298">
        <v>22329.162400000001</v>
      </c>
      <c r="E102" s="298">
        <v>25659.030500000001</v>
      </c>
      <c r="F102" s="298">
        <v>34743.373200000002</v>
      </c>
      <c r="G102" s="298">
        <v>39731.821100000001</v>
      </c>
      <c r="H102" s="298">
        <v>31180.067599999998</v>
      </c>
      <c r="I102" s="299">
        <v>8.34</v>
      </c>
      <c r="J102" s="299">
        <v>14.9</v>
      </c>
      <c r="K102" s="299">
        <v>9.81</v>
      </c>
      <c r="L102" s="299">
        <v>174.5746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7814-E2D9-43E2-B10B-763E2752BF95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321</v>
      </c>
      <c r="B1" s="2"/>
      <c r="C1" s="2"/>
      <c r="D1" s="3"/>
      <c r="E1" s="3"/>
      <c r="F1" s="3" t="s">
        <v>271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273</v>
      </c>
      <c r="C7" s="27"/>
      <c r="D7" s="68">
        <v>137.48859999999999</v>
      </c>
      <c r="E7" s="29" t="s">
        <v>25</v>
      </c>
      <c r="G7" s="322"/>
    </row>
    <row r="8" spans="1:19" s="22" customFormat="1" ht="20.45" customHeight="1" x14ac:dyDescent="0.25">
      <c r="B8" s="32" t="s">
        <v>274</v>
      </c>
      <c r="C8" s="32"/>
      <c r="D8" s="33">
        <v>1.3944000000000001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275</v>
      </c>
      <c r="D11" s="61">
        <v>120.74420000000001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276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277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278</v>
      </c>
      <c r="D14" s="61">
        <v>147.38249999999999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279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280</v>
      </c>
      <c r="C17" s="27"/>
      <c r="D17" s="68">
        <v>36.18</v>
      </c>
      <c r="E17" s="29" t="s">
        <v>25</v>
      </c>
    </row>
    <row r="18" spans="2:10" s="31" customFormat="1" ht="20.45" customHeight="1" x14ac:dyDescent="0.2">
      <c r="B18" s="54" t="s">
        <v>281</v>
      </c>
      <c r="C18" s="42"/>
      <c r="D18" s="328">
        <v>19.8614</v>
      </c>
      <c r="E18" s="44" t="s">
        <v>25</v>
      </c>
    </row>
    <row r="19" spans="2:10" s="31" customFormat="1" ht="20.45" customHeight="1" x14ac:dyDescent="0.2">
      <c r="B19" s="54" t="s">
        <v>282</v>
      </c>
      <c r="C19" s="42"/>
      <c r="D19" s="328">
        <v>6.4260000000000002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283</v>
      </c>
      <c r="I23" s="322">
        <v>136.0942</v>
      </c>
      <c r="J23" s="335" t="s">
        <v>326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284</v>
      </c>
      <c r="I24" s="46">
        <v>36.18</v>
      </c>
      <c r="J24" s="335" t="s">
        <v>327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285</v>
      </c>
      <c r="I25" s="46">
        <v>19.8614</v>
      </c>
      <c r="J25" s="335" t="s">
        <v>328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286</v>
      </c>
      <c r="I26" s="46">
        <v>6.4260000000000002</v>
      </c>
      <c r="J26" s="335" t="s">
        <v>329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287</v>
      </c>
      <c r="I27" s="46">
        <v>9.8926000000000158</v>
      </c>
      <c r="J27" s="335" t="s">
        <v>330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E1A5-8514-422B-8444-AD359F3BDF5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321</v>
      </c>
      <c r="B1" s="2"/>
      <c r="C1" s="3"/>
      <c r="D1" s="1"/>
      <c r="E1" s="2"/>
      <c r="F1" s="3"/>
      <c r="G1" s="3" t="s">
        <v>288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289</v>
      </c>
    </row>
    <row r="3" spans="1:17" ht="14.25" customHeight="1" x14ac:dyDescent="0.2">
      <c r="A3" s="95" t="s">
        <v>290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292</v>
      </c>
      <c r="B8" s="282" t="s">
        <v>293</v>
      </c>
      <c r="C8" s="232" t="s">
        <v>294</v>
      </c>
      <c r="D8" s="232"/>
      <c r="E8" s="232" t="s">
        <v>295</v>
      </c>
      <c r="F8" s="232"/>
      <c r="G8" s="232"/>
    </row>
    <row r="9" spans="1:17" ht="17.25" customHeight="1" x14ac:dyDescent="0.2">
      <c r="A9" s="343"/>
      <c r="B9" s="344"/>
      <c r="C9" s="240" t="s">
        <v>296</v>
      </c>
      <c r="D9" s="240"/>
      <c r="E9" s="240" t="s">
        <v>296</v>
      </c>
      <c r="F9" s="240"/>
      <c r="G9" s="240"/>
    </row>
    <row r="10" spans="1:17" ht="17.25" customHeight="1" x14ac:dyDescent="0.2">
      <c r="A10" s="343"/>
      <c r="B10" s="344"/>
      <c r="C10" s="279" t="s">
        <v>297</v>
      </c>
      <c r="D10" s="279" t="s">
        <v>298</v>
      </c>
      <c r="E10" s="279" t="s">
        <v>297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299</v>
      </c>
      <c r="E11" s="232"/>
      <c r="F11" s="279" t="s">
        <v>300</v>
      </c>
      <c r="G11" s="279" t="s">
        <v>301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0.1051</v>
      </c>
      <c r="C14" s="350">
        <v>142.8141</v>
      </c>
      <c r="D14" s="351">
        <v>4.53E-2</v>
      </c>
      <c r="E14" s="351">
        <v>31.207999999999998</v>
      </c>
      <c r="F14" s="351">
        <v>16.520499999999998</v>
      </c>
      <c r="G14" s="351">
        <v>4.6039000000000003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9.8100000000000007E-2</v>
      </c>
      <c r="C15" s="354">
        <v>146.71960000000001</v>
      </c>
      <c r="D15" s="355">
        <v>0.2913</v>
      </c>
      <c r="E15" s="355">
        <v>27.0472</v>
      </c>
      <c r="F15" s="355">
        <v>18.0989</v>
      </c>
      <c r="G15" s="355">
        <v>1.0254000000000001</v>
      </c>
    </row>
    <row r="16" spans="1:17" ht="13.15" customHeight="1" x14ac:dyDescent="0.2">
      <c r="A16" s="348" t="s">
        <v>182</v>
      </c>
      <c r="B16" s="349">
        <v>0.1051</v>
      </c>
      <c r="C16" s="350">
        <v>142.57740000000001</v>
      </c>
      <c r="D16" s="351">
        <v>0.67959999999999998</v>
      </c>
      <c r="E16" s="351">
        <v>31.551500000000001</v>
      </c>
      <c r="F16" s="351">
        <v>16.819600000000001</v>
      </c>
      <c r="G16" s="351">
        <v>5.6929999999999996</v>
      </c>
    </row>
    <row r="17" spans="1:7" ht="13.15" customHeight="1" x14ac:dyDescent="0.2">
      <c r="A17" s="352" t="s">
        <v>184</v>
      </c>
      <c r="B17" s="353">
        <v>0.15310000000000001</v>
      </c>
      <c r="C17" s="354">
        <v>143.62029999999999</v>
      </c>
      <c r="D17" s="355">
        <v>0.49099999999999999</v>
      </c>
      <c r="E17" s="355">
        <v>30.319700000000001</v>
      </c>
      <c r="F17" s="355">
        <v>16.4604</v>
      </c>
      <c r="G17" s="355">
        <v>4.1894</v>
      </c>
    </row>
    <row r="18" spans="1:7" ht="13.15" customHeight="1" x14ac:dyDescent="0.2">
      <c r="A18" s="348" t="s">
        <v>185</v>
      </c>
      <c r="B18" s="349">
        <v>0.60189999999999999</v>
      </c>
      <c r="C18" s="350">
        <v>136.744</v>
      </c>
      <c r="D18" s="351">
        <v>0.21149999999999999</v>
      </c>
      <c r="E18" s="351">
        <v>36.824399999999997</v>
      </c>
      <c r="F18" s="351">
        <v>25.6204</v>
      </c>
      <c r="G18" s="351">
        <v>2.9908000000000001</v>
      </c>
    </row>
    <row r="19" spans="1:7" ht="13.15" customHeight="1" x14ac:dyDescent="0.2">
      <c r="A19" s="352" t="s">
        <v>187</v>
      </c>
      <c r="B19" s="353">
        <v>7.9299999999999995E-2</v>
      </c>
      <c r="C19" s="354">
        <v>142.0633</v>
      </c>
      <c r="D19" s="355">
        <v>0.1168</v>
      </c>
      <c r="E19" s="355">
        <v>32.263100000000001</v>
      </c>
      <c r="F19" s="355">
        <v>18.525200000000002</v>
      </c>
      <c r="G19" s="355">
        <v>4.5118</v>
      </c>
    </row>
    <row r="20" spans="1:7" ht="13.15" customHeight="1" x14ac:dyDescent="0.2">
      <c r="A20" s="348" t="s">
        <v>188</v>
      </c>
      <c r="B20" s="349">
        <v>1.2012</v>
      </c>
      <c r="C20" s="350">
        <v>136.23159999999999</v>
      </c>
      <c r="D20" s="351">
        <v>0.18970000000000001</v>
      </c>
      <c r="E20" s="351">
        <v>37.4238</v>
      </c>
      <c r="F20" s="351">
        <v>25.964300000000001</v>
      </c>
      <c r="G20" s="351">
        <v>1.7425999999999999</v>
      </c>
    </row>
    <row r="21" spans="1:7" ht="13.15" customHeight="1" x14ac:dyDescent="0.2">
      <c r="A21" s="352" t="s">
        <v>189</v>
      </c>
      <c r="B21" s="353">
        <v>0.2316</v>
      </c>
      <c r="C21" s="354">
        <v>138.85470000000001</v>
      </c>
      <c r="D21" s="355">
        <v>3.1941999999999999</v>
      </c>
      <c r="E21" s="355">
        <v>29.656199999999998</v>
      </c>
      <c r="F21" s="355">
        <v>18.2638</v>
      </c>
      <c r="G21" s="355">
        <v>2.2928999999999999</v>
      </c>
    </row>
    <row r="22" spans="1:7" ht="13.15" customHeight="1" x14ac:dyDescent="0.2">
      <c r="A22" s="348" t="s">
        <v>191</v>
      </c>
      <c r="B22" s="349">
        <v>9.6699999999999994E-2</v>
      </c>
      <c r="C22" s="350">
        <v>143.60720000000001</v>
      </c>
      <c r="D22" s="351">
        <v>1.9599999999999999E-2</v>
      </c>
      <c r="E22" s="351">
        <v>29.786000000000001</v>
      </c>
      <c r="F22" s="351">
        <v>16.204899999999999</v>
      </c>
      <c r="G22" s="351">
        <v>5.1458000000000004</v>
      </c>
    </row>
    <row r="23" spans="1:7" ht="13.15" customHeight="1" x14ac:dyDescent="0.2">
      <c r="A23" s="352" t="s">
        <v>192</v>
      </c>
      <c r="B23" s="353">
        <v>0.1037</v>
      </c>
      <c r="C23" s="354">
        <v>142.89510000000001</v>
      </c>
      <c r="D23" s="355">
        <v>9.9400000000000002E-2</v>
      </c>
      <c r="E23" s="355">
        <v>31.7715</v>
      </c>
      <c r="F23" s="355">
        <v>16.630700000000001</v>
      </c>
      <c r="G23" s="355">
        <v>5.2298999999999998</v>
      </c>
    </row>
    <row r="24" spans="1:7" ht="13.15" customHeight="1" x14ac:dyDescent="0.2">
      <c r="A24" s="348" t="s">
        <v>193</v>
      </c>
      <c r="B24" s="349">
        <v>0.1244</v>
      </c>
      <c r="C24" s="350">
        <v>141.03319999999999</v>
      </c>
      <c r="D24" s="351">
        <v>0.1915</v>
      </c>
      <c r="E24" s="351">
        <v>32.724400000000003</v>
      </c>
      <c r="F24" s="351">
        <v>16.577000000000002</v>
      </c>
      <c r="G24" s="351">
        <v>4.8307000000000002</v>
      </c>
    </row>
    <row r="25" spans="1:7" ht="13.15" customHeight="1" x14ac:dyDescent="0.2">
      <c r="A25" s="352" t="s">
        <v>194</v>
      </c>
      <c r="B25" s="353">
        <v>6.3899999999999998E-2</v>
      </c>
      <c r="C25" s="354">
        <v>160.2567</v>
      </c>
      <c r="D25" s="355">
        <v>15.926399999999999</v>
      </c>
      <c r="E25" s="355">
        <v>30.070499999999999</v>
      </c>
      <c r="F25" s="355">
        <v>17.5871</v>
      </c>
      <c r="G25" s="355">
        <v>3.7683</v>
      </c>
    </row>
    <row r="26" spans="1:7" ht="13.15" customHeight="1" x14ac:dyDescent="0.2">
      <c r="A26" s="348" t="s">
        <v>195</v>
      </c>
      <c r="B26" s="349">
        <v>0.16769999999999999</v>
      </c>
      <c r="C26" s="350">
        <v>158.09569999999999</v>
      </c>
      <c r="D26" s="351">
        <v>16.349499999999999</v>
      </c>
      <c r="E26" s="351">
        <v>29.726400000000002</v>
      </c>
      <c r="F26" s="351">
        <v>18.017499999999998</v>
      </c>
      <c r="G26" s="351">
        <v>3.5419</v>
      </c>
    </row>
    <row r="27" spans="1:7" ht="13.15" customHeight="1" x14ac:dyDescent="0.2">
      <c r="A27" s="352" t="s">
        <v>196</v>
      </c>
      <c r="B27" s="353">
        <v>0.26779999999999998</v>
      </c>
      <c r="C27" s="354">
        <v>146.8518</v>
      </c>
      <c r="D27" s="355">
        <v>5.3617999999999997</v>
      </c>
      <c r="E27" s="355">
        <v>27.233499999999999</v>
      </c>
      <c r="F27" s="355">
        <v>17.540700000000001</v>
      </c>
      <c r="G27" s="355">
        <v>4.8573000000000004</v>
      </c>
    </row>
    <row r="28" spans="1:7" ht="13.15" customHeight="1" x14ac:dyDescent="0.2">
      <c r="A28" s="348" t="s">
        <v>197</v>
      </c>
      <c r="B28" s="349">
        <v>1.3928</v>
      </c>
      <c r="C28" s="350">
        <v>132.39599999999999</v>
      </c>
      <c r="D28" s="351">
        <v>0.3382</v>
      </c>
      <c r="E28" s="351">
        <v>41.641100000000002</v>
      </c>
      <c r="F28" s="351">
        <v>25.834900000000001</v>
      </c>
      <c r="G28" s="351">
        <v>4.2831999999999999</v>
      </c>
    </row>
    <row r="29" spans="1:7" ht="13.15" customHeight="1" x14ac:dyDescent="0.2">
      <c r="A29" s="352" t="s">
        <v>198</v>
      </c>
      <c r="B29" s="353">
        <v>5.5453999999999999</v>
      </c>
      <c r="C29" s="354">
        <v>130.44829999999999</v>
      </c>
      <c r="D29" s="355">
        <v>0.22650000000000001</v>
      </c>
      <c r="E29" s="355">
        <v>43.736899999999999</v>
      </c>
      <c r="F29" s="355">
        <v>26.375900000000001</v>
      </c>
      <c r="G29" s="355">
        <v>4.1802999999999999</v>
      </c>
    </row>
    <row r="30" spans="1:7" ht="13.15" customHeight="1" x14ac:dyDescent="0.2">
      <c r="A30" s="348" t="s">
        <v>199</v>
      </c>
      <c r="B30" s="349">
        <v>3.6078999999999999</v>
      </c>
      <c r="C30" s="350">
        <v>130.04339999999999</v>
      </c>
      <c r="D30" s="351">
        <v>0.16339999999999999</v>
      </c>
      <c r="E30" s="351">
        <v>44.117100000000001</v>
      </c>
      <c r="F30" s="351">
        <v>26.389199999999999</v>
      </c>
      <c r="G30" s="351">
        <v>4.7712000000000003</v>
      </c>
    </row>
    <row r="31" spans="1:7" ht="13.15" customHeight="1" x14ac:dyDescent="0.2">
      <c r="A31" s="352" t="s">
        <v>200</v>
      </c>
      <c r="B31" s="353">
        <v>3.6112000000000002</v>
      </c>
      <c r="C31" s="354">
        <v>131.90119999999999</v>
      </c>
      <c r="D31" s="355">
        <v>4.8800000000000003E-2</v>
      </c>
      <c r="E31" s="355">
        <v>41.774099999999997</v>
      </c>
      <c r="F31" s="355">
        <v>25.567399999999999</v>
      </c>
      <c r="G31" s="355">
        <v>6.5911999999999997</v>
      </c>
    </row>
    <row r="32" spans="1:7" ht="13.15" customHeight="1" x14ac:dyDescent="0.2">
      <c r="A32" s="348" t="s">
        <v>201</v>
      </c>
      <c r="B32" s="349">
        <v>0.4022</v>
      </c>
      <c r="C32" s="350">
        <v>134.2655</v>
      </c>
      <c r="D32" s="351">
        <v>7.1900000000000006E-2</v>
      </c>
      <c r="E32" s="351">
        <v>39.879199999999997</v>
      </c>
      <c r="F32" s="351">
        <v>26.352799999999998</v>
      </c>
      <c r="G32" s="351">
        <v>2.7683</v>
      </c>
    </row>
    <row r="33" spans="1:7" ht="13.15" customHeight="1" x14ac:dyDescent="0.2">
      <c r="A33" s="352" t="s">
        <v>202</v>
      </c>
      <c r="B33" s="353">
        <v>0.14180000000000001</v>
      </c>
      <c r="C33" s="354">
        <v>133.36359999999999</v>
      </c>
      <c r="D33" s="355">
        <v>0.30149999999999999</v>
      </c>
      <c r="E33" s="355">
        <v>41.726799999999997</v>
      </c>
      <c r="F33" s="355">
        <v>25.7194</v>
      </c>
      <c r="G33" s="355">
        <v>4.5605000000000002</v>
      </c>
    </row>
    <row r="34" spans="1:7" ht="13.15" customHeight="1" x14ac:dyDescent="0.2">
      <c r="A34" s="348" t="s">
        <v>203</v>
      </c>
      <c r="B34" s="349">
        <v>1.6374</v>
      </c>
      <c r="C34" s="350">
        <v>130.56129999999999</v>
      </c>
      <c r="D34" s="351">
        <v>0.28139999999999998</v>
      </c>
      <c r="E34" s="351">
        <v>43.859900000000003</v>
      </c>
      <c r="F34" s="351">
        <v>25.7195</v>
      </c>
      <c r="G34" s="351">
        <v>6.2041000000000004</v>
      </c>
    </row>
    <row r="35" spans="1:7" ht="13.15" customHeight="1" x14ac:dyDescent="0.2">
      <c r="A35" s="352" t="s">
        <v>204</v>
      </c>
      <c r="B35" s="353">
        <v>0.2331</v>
      </c>
      <c r="C35" s="354">
        <v>145.71539999999999</v>
      </c>
      <c r="D35" s="355">
        <v>0.74350000000000005</v>
      </c>
      <c r="E35" s="355">
        <v>28.8399</v>
      </c>
      <c r="F35" s="355">
        <v>16.279800000000002</v>
      </c>
      <c r="G35" s="355">
        <v>3.359</v>
      </c>
    </row>
    <row r="36" spans="1:7" ht="13.15" customHeight="1" x14ac:dyDescent="0.2">
      <c r="A36" s="348" t="s">
        <v>205</v>
      </c>
      <c r="B36" s="349">
        <v>0.64700000000000002</v>
      </c>
      <c r="C36" s="350">
        <v>138.3125</v>
      </c>
      <c r="D36" s="351">
        <v>0.12039999999999999</v>
      </c>
      <c r="E36" s="351">
        <v>35.524500000000003</v>
      </c>
      <c r="F36" s="351">
        <v>16.924600000000002</v>
      </c>
      <c r="G36" s="351">
        <v>6.8193000000000001</v>
      </c>
    </row>
    <row r="37" spans="1:7" ht="13.15" customHeight="1" x14ac:dyDescent="0.2">
      <c r="A37" s="352" t="s">
        <v>206</v>
      </c>
      <c r="B37" s="353">
        <v>6.6000000000000003E-2</v>
      </c>
      <c r="C37" s="354">
        <v>145.53190000000001</v>
      </c>
      <c r="D37" s="355">
        <v>1.5103</v>
      </c>
      <c r="E37" s="355">
        <v>29.451799999999999</v>
      </c>
      <c r="F37" s="355">
        <v>16.1433</v>
      </c>
      <c r="G37" s="355">
        <v>4.2361000000000004</v>
      </c>
    </row>
    <row r="38" spans="1:7" ht="13.15" customHeight="1" x14ac:dyDescent="0.2">
      <c r="A38" s="348" t="s">
        <v>207</v>
      </c>
      <c r="B38" s="349">
        <v>0.1381</v>
      </c>
      <c r="C38" s="350">
        <v>143.9684</v>
      </c>
      <c r="D38" s="351">
        <v>2.2100000000000002E-2</v>
      </c>
      <c r="E38" s="351">
        <v>29.778300000000002</v>
      </c>
      <c r="F38" s="351">
        <v>16.626000000000001</v>
      </c>
      <c r="G38" s="351">
        <v>4.7565999999999997</v>
      </c>
    </row>
    <row r="39" spans="1:7" ht="13.15" customHeight="1" x14ac:dyDescent="0.2">
      <c r="A39" s="352" t="s">
        <v>208</v>
      </c>
      <c r="B39" s="353">
        <v>6.9800000000000001E-2</v>
      </c>
      <c r="C39" s="354">
        <v>143.79179999999999</v>
      </c>
      <c r="D39" s="355">
        <v>0.16109999999999999</v>
      </c>
      <c r="E39" s="355">
        <v>30.8598</v>
      </c>
      <c r="F39" s="355">
        <v>16.2712</v>
      </c>
      <c r="G39" s="355">
        <v>5.0678999999999998</v>
      </c>
    </row>
    <row r="40" spans="1:7" ht="13.15" customHeight="1" x14ac:dyDescent="0.2">
      <c r="A40" s="348" t="s">
        <v>209</v>
      </c>
      <c r="B40" s="349">
        <v>8.43E-2</v>
      </c>
      <c r="C40" s="350">
        <v>145.15700000000001</v>
      </c>
      <c r="D40" s="351">
        <v>0.56469999999999998</v>
      </c>
      <c r="E40" s="351">
        <v>28.507400000000001</v>
      </c>
      <c r="F40" s="351">
        <v>16.360199999999999</v>
      </c>
      <c r="G40" s="351">
        <v>3.6315</v>
      </c>
    </row>
    <row r="41" spans="1:7" ht="13.15" customHeight="1" x14ac:dyDescent="0.2">
      <c r="A41" s="352" t="s">
        <v>210</v>
      </c>
      <c r="B41" s="353">
        <v>0.1268</v>
      </c>
      <c r="C41" s="354">
        <v>135.7818</v>
      </c>
      <c r="D41" s="355">
        <v>0.1898</v>
      </c>
      <c r="E41" s="355">
        <v>39.045200000000001</v>
      </c>
      <c r="F41" s="355">
        <v>22.0807</v>
      </c>
      <c r="G41" s="355">
        <v>4.6388999999999996</v>
      </c>
    </row>
    <row r="42" spans="1:7" ht="13.15" customHeight="1" x14ac:dyDescent="0.2">
      <c r="A42" s="348" t="s">
        <v>211</v>
      </c>
      <c r="B42" s="349">
        <v>0.32319999999999999</v>
      </c>
      <c r="C42" s="350">
        <v>138.06780000000001</v>
      </c>
      <c r="D42" s="351">
        <v>0.29089999999999999</v>
      </c>
      <c r="E42" s="351">
        <v>35.823099999999997</v>
      </c>
      <c r="F42" s="351">
        <v>16.445599999999999</v>
      </c>
      <c r="G42" s="351">
        <v>6.8299000000000003</v>
      </c>
    </row>
    <row r="43" spans="1:7" ht="13.15" customHeight="1" x14ac:dyDescent="0.2">
      <c r="A43" s="352" t="s">
        <v>212</v>
      </c>
      <c r="B43" s="353">
        <v>0.1986</v>
      </c>
      <c r="C43" s="354">
        <v>139.9752</v>
      </c>
      <c r="D43" s="355">
        <v>0.1179</v>
      </c>
      <c r="E43" s="355">
        <v>32.821100000000001</v>
      </c>
      <c r="F43" s="355">
        <v>16.384499999999999</v>
      </c>
      <c r="G43" s="355">
        <v>6.5347999999999997</v>
      </c>
    </row>
    <row r="44" spans="1:7" ht="13.15" customHeight="1" x14ac:dyDescent="0.2">
      <c r="A44" s="348" t="s">
        <v>213</v>
      </c>
      <c r="B44" s="349">
        <v>8.7499999999999994E-2</v>
      </c>
      <c r="C44" s="350">
        <v>144.2895</v>
      </c>
      <c r="D44" s="351">
        <v>2.6589</v>
      </c>
      <c r="E44" s="351">
        <v>31.823899999999998</v>
      </c>
      <c r="F44" s="351">
        <v>15.8064</v>
      </c>
      <c r="G44" s="351">
        <v>5.4987000000000004</v>
      </c>
    </row>
    <row r="45" spans="1:7" ht="13.15" customHeight="1" x14ac:dyDescent="0.2">
      <c r="A45" s="352" t="s">
        <v>214</v>
      </c>
      <c r="B45" s="353">
        <v>0.97860000000000003</v>
      </c>
      <c r="C45" s="354">
        <v>141.56</v>
      </c>
      <c r="D45" s="355">
        <v>4.1696</v>
      </c>
      <c r="E45" s="355">
        <v>29.310600000000001</v>
      </c>
      <c r="F45" s="355">
        <v>16.266500000000001</v>
      </c>
      <c r="G45" s="355">
        <v>7.7554999999999996</v>
      </c>
    </row>
    <row r="46" spans="1:7" ht="13.15" customHeight="1" x14ac:dyDescent="0.2">
      <c r="A46" s="348" t="s">
        <v>215</v>
      </c>
      <c r="B46" s="349">
        <v>8.1900000000000001E-2</v>
      </c>
      <c r="C46" s="350">
        <v>137.94309999999999</v>
      </c>
      <c r="D46" s="351">
        <v>0.80469999999999997</v>
      </c>
      <c r="E46" s="351">
        <v>36.8369</v>
      </c>
      <c r="F46" s="351">
        <v>15.3375</v>
      </c>
      <c r="G46" s="351">
        <v>11.684900000000001</v>
      </c>
    </row>
    <row r="47" spans="1:7" ht="13.15" customHeight="1" x14ac:dyDescent="0.2">
      <c r="A47" s="352" t="s">
        <v>216</v>
      </c>
      <c r="B47" s="353">
        <v>0.1033</v>
      </c>
      <c r="C47" s="354">
        <v>143.13630000000001</v>
      </c>
      <c r="D47" s="355">
        <v>4.6509</v>
      </c>
      <c r="E47" s="355">
        <v>28.097899999999999</v>
      </c>
      <c r="F47" s="355">
        <v>16.984400000000001</v>
      </c>
      <c r="G47" s="355">
        <v>5.6951000000000001</v>
      </c>
    </row>
    <row r="48" spans="1:7" ht="13.15" customHeight="1" x14ac:dyDescent="0.2">
      <c r="A48" s="348" t="s">
        <v>217</v>
      </c>
      <c r="B48" s="349">
        <v>1.3206</v>
      </c>
      <c r="C48" s="350">
        <v>144.6935</v>
      </c>
      <c r="D48" s="351">
        <v>0.26550000000000001</v>
      </c>
      <c r="E48" s="351">
        <v>29.1267</v>
      </c>
      <c r="F48" s="351">
        <v>16.2639</v>
      </c>
      <c r="G48" s="351">
        <v>3.7433999999999998</v>
      </c>
    </row>
    <row r="49" spans="1:7" ht="13.15" customHeight="1" x14ac:dyDescent="0.2">
      <c r="A49" s="352" t="s">
        <v>218</v>
      </c>
      <c r="B49" s="353">
        <v>7.3499999999999996E-2</v>
      </c>
      <c r="C49" s="354">
        <v>146.33240000000001</v>
      </c>
      <c r="D49" s="355">
        <v>1.8553999999999999</v>
      </c>
      <c r="E49" s="355">
        <v>29.419</v>
      </c>
      <c r="F49" s="355">
        <v>16.0001</v>
      </c>
      <c r="G49" s="355">
        <v>4.306</v>
      </c>
    </row>
    <row r="50" spans="1:7" ht="13.15" customHeight="1" x14ac:dyDescent="0.2">
      <c r="A50" s="348" t="s">
        <v>219</v>
      </c>
      <c r="B50" s="349">
        <v>0.28060000000000002</v>
      </c>
      <c r="C50" s="350">
        <v>142.40369999999999</v>
      </c>
      <c r="D50" s="351">
        <v>0.13800000000000001</v>
      </c>
      <c r="E50" s="351">
        <v>31.296099999999999</v>
      </c>
      <c r="F50" s="351">
        <v>16.2928</v>
      </c>
      <c r="G50" s="351">
        <v>5.1872999999999996</v>
      </c>
    </row>
    <row r="51" spans="1:7" ht="13.15" customHeight="1" x14ac:dyDescent="0.2">
      <c r="A51" s="352" t="s">
        <v>220</v>
      </c>
      <c r="B51" s="353">
        <v>0.1454</v>
      </c>
      <c r="C51" s="354">
        <v>143.93960000000001</v>
      </c>
      <c r="D51" s="355">
        <v>0.1077</v>
      </c>
      <c r="E51" s="355">
        <v>29.963000000000001</v>
      </c>
      <c r="F51" s="355">
        <v>16.787299999999998</v>
      </c>
      <c r="G51" s="355">
        <v>6.1589</v>
      </c>
    </row>
    <row r="52" spans="1:7" ht="13.15" customHeight="1" x14ac:dyDescent="0.2">
      <c r="A52" s="348" t="s">
        <v>221</v>
      </c>
      <c r="B52" s="349">
        <v>2.4161999999999999</v>
      </c>
      <c r="C52" s="350">
        <v>141.31639999999999</v>
      </c>
      <c r="D52" s="351">
        <v>0.37880000000000003</v>
      </c>
      <c r="E52" s="351">
        <v>31.796600000000002</v>
      </c>
      <c r="F52" s="351">
        <v>16.636700000000001</v>
      </c>
      <c r="G52" s="351">
        <v>5.5972999999999997</v>
      </c>
    </row>
    <row r="53" spans="1:7" ht="13.15" customHeight="1" x14ac:dyDescent="0.2">
      <c r="A53" s="352" t="s">
        <v>222</v>
      </c>
      <c r="B53" s="353">
        <v>1.1575</v>
      </c>
      <c r="C53" s="354">
        <v>135.8972</v>
      </c>
      <c r="D53" s="355">
        <v>6.3799999999999996E-2</v>
      </c>
      <c r="E53" s="355">
        <v>37.494399999999999</v>
      </c>
      <c r="F53" s="355">
        <v>16.183900000000001</v>
      </c>
      <c r="G53" s="355">
        <v>7.7808999999999999</v>
      </c>
    </row>
    <row r="54" spans="1:7" ht="13.15" customHeight="1" x14ac:dyDescent="0.2">
      <c r="A54" s="348" t="s">
        <v>223</v>
      </c>
      <c r="B54" s="349">
        <v>0.76929999999999998</v>
      </c>
      <c r="C54" s="350">
        <v>141.71530000000001</v>
      </c>
      <c r="D54" s="351">
        <v>0.65159999999999996</v>
      </c>
      <c r="E54" s="351">
        <v>33.306800000000003</v>
      </c>
      <c r="F54" s="351">
        <v>16.3916</v>
      </c>
      <c r="G54" s="351">
        <v>8.6651000000000007</v>
      </c>
    </row>
    <row r="55" spans="1:7" ht="13.15" customHeight="1" x14ac:dyDescent="0.2">
      <c r="A55" s="352" t="s">
        <v>224</v>
      </c>
      <c r="B55" s="353">
        <v>0.32219999999999999</v>
      </c>
      <c r="C55" s="354">
        <v>138.69139999999999</v>
      </c>
      <c r="D55" s="355">
        <v>0.21229999999999999</v>
      </c>
      <c r="E55" s="355">
        <v>35.5291</v>
      </c>
      <c r="F55" s="355">
        <v>16.415099999999999</v>
      </c>
      <c r="G55" s="355">
        <v>7.2140000000000004</v>
      </c>
    </row>
    <row r="56" spans="1:7" ht="13.15" customHeight="1" x14ac:dyDescent="0.2">
      <c r="A56" s="348" t="s">
        <v>225</v>
      </c>
      <c r="B56" s="349">
        <v>0.1104</v>
      </c>
      <c r="C56" s="350">
        <v>144.398</v>
      </c>
      <c r="D56" s="351">
        <v>2.0268999999999999</v>
      </c>
      <c r="E56" s="351">
        <v>32.793500000000002</v>
      </c>
      <c r="F56" s="351">
        <v>16.779</v>
      </c>
      <c r="G56" s="351">
        <v>5.2035999999999998</v>
      </c>
    </row>
    <row r="57" spans="1:7" ht="13.15" customHeight="1" x14ac:dyDescent="0.2">
      <c r="A57" s="352" t="s">
        <v>226</v>
      </c>
      <c r="B57" s="353">
        <v>0.65980000000000005</v>
      </c>
      <c r="C57" s="354">
        <v>139.0026</v>
      </c>
      <c r="D57" s="355">
        <v>0.64149999999999996</v>
      </c>
      <c r="E57" s="355">
        <v>35.056399999999996</v>
      </c>
      <c r="F57" s="355">
        <v>16.550599999999999</v>
      </c>
      <c r="G57" s="355">
        <v>8.2805</v>
      </c>
    </row>
    <row r="58" spans="1:7" ht="13.15" customHeight="1" x14ac:dyDescent="0.2">
      <c r="A58" s="348" t="s">
        <v>228</v>
      </c>
      <c r="B58" s="349">
        <v>6.6799999999999998E-2</v>
      </c>
      <c r="C58" s="350">
        <v>141.92140000000001</v>
      </c>
      <c r="D58" s="351">
        <v>0.69530000000000003</v>
      </c>
      <c r="E58" s="351">
        <v>33.482500000000002</v>
      </c>
      <c r="F58" s="351">
        <v>16.5535</v>
      </c>
      <c r="G58" s="351">
        <v>5.4650999999999996</v>
      </c>
    </row>
    <row r="59" spans="1:7" ht="13.15" customHeight="1" x14ac:dyDescent="0.2">
      <c r="A59" s="352" t="s">
        <v>229</v>
      </c>
      <c r="B59" s="353">
        <v>0.90659999999999996</v>
      </c>
      <c r="C59" s="354">
        <v>142.23150000000001</v>
      </c>
      <c r="D59" s="355">
        <v>0.505</v>
      </c>
      <c r="E59" s="355">
        <v>31.715399999999999</v>
      </c>
      <c r="F59" s="355">
        <v>16.1721</v>
      </c>
      <c r="G59" s="355">
        <v>5.7138999999999998</v>
      </c>
    </row>
    <row r="60" spans="1:7" ht="13.15" customHeight="1" x14ac:dyDescent="0.2">
      <c r="A60" s="348" t="s">
        <v>230</v>
      </c>
      <c r="B60" s="349">
        <v>0.12709999999999999</v>
      </c>
      <c r="C60" s="350">
        <v>143.18520000000001</v>
      </c>
      <c r="D60" s="351">
        <v>0.40160000000000001</v>
      </c>
      <c r="E60" s="351">
        <v>30.163</v>
      </c>
      <c r="F60" s="351">
        <v>15.9437</v>
      </c>
      <c r="G60" s="351">
        <v>4.5677000000000003</v>
      </c>
    </row>
    <row r="61" spans="1:7" ht="13.15" customHeight="1" x14ac:dyDescent="0.2">
      <c r="A61" s="352" t="s">
        <v>231</v>
      </c>
      <c r="B61" s="353">
        <v>0.1008</v>
      </c>
      <c r="C61" s="354">
        <v>141.83799999999999</v>
      </c>
      <c r="D61" s="355">
        <v>0.12670000000000001</v>
      </c>
      <c r="E61" s="355">
        <v>31.7652</v>
      </c>
      <c r="F61" s="355">
        <v>16.872199999999999</v>
      </c>
      <c r="G61" s="355">
        <v>8.4184000000000001</v>
      </c>
    </row>
    <row r="62" spans="1:7" ht="13.15" customHeight="1" x14ac:dyDescent="0.2">
      <c r="A62" s="348" t="s">
        <v>233</v>
      </c>
      <c r="B62" s="349">
        <v>0.2616</v>
      </c>
      <c r="C62" s="350">
        <v>143.8571</v>
      </c>
      <c r="D62" s="351">
        <v>0.29120000000000001</v>
      </c>
      <c r="E62" s="351">
        <v>29.7165</v>
      </c>
      <c r="F62" s="351">
        <v>15.9986</v>
      </c>
      <c r="G62" s="351">
        <v>4.82</v>
      </c>
    </row>
    <row r="63" spans="1:7" ht="13.15" customHeight="1" x14ac:dyDescent="0.2">
      <c r="A63" s="352" t="s">
        <v>234</v>
      </c>
      <c r="B63" s="353">
        <v>5.5899999999999998E-2</v>
      </c>
      <c r="C63" s="354">
        <v>141.07830000000001</v>
      </c>
      <c r="D63" s="355">
        <v>0.16039999999999999</v>
      </c>
      <c r="E63" s="355">
        <v>32.655299999999997</v>
      </c>
      <c r="F63" s="355">
        <v>17.074300000000001</v>
      </c>
      <c r="G63" s="355">
        <v>4.6032999999999999</v>
      </c>
    </row>
    <row r="64" spans="1:7" ht="13.15" customHeight="1" x14ac:dyDescent="0.2">
      <c r="A64" s="348" t="s">
        <v>236</v>
      </c>
      <c r="B64" s="349">
        <v>5.28E-2</v>
      </c>
      <c r="C64" s="350">
        <v>139.49760000000001</v>
      </c>
      <c r="D64" s="351">
        <v>0.61629999999999996</v>
      </c>
      <c r="E64" s="351">
        <v>34.789499999999997</v>
      </c>
      <c r="F64" s="351">
        <v>16.704899999999999</v>
      </c>
      <c r="G64" s="351">
        <v>6.1219000000000001</v>
      </c>
    </row>
    <row r="65" spans="1:7" ht="13.15" customHeight="1" x14ac:dyDescent="0.2">
      <c r="A65" s="352" t="s">
        <v>237</v>
      </c>
      <c r="B65" s="353">
        <v>0.1104</v>
      </c>
      <c r="C65" s="354">
        <v>143.84440000000001</v>
      </c>
      <c r="D65" s="355">
        <v>0.92020000000000002</v>
      </c>
      <c r="E65" s="355">
        <v>26.357500000000002</v>
      </c>
      <c r="F65" s="355">
        <v>15.775</v>
      </c>
      <c r="G65" s="355">
        <v>3.7827000000000002</v>
      </c>
    </row>
    <row r="66" spans="1:7" ht="13.15" customHeight="1" x14ac:dyDescent="0.2">
      <c r="A66" s="348" t="s">
        <v>238</v>
      </c>
      <c r="B66" s="349">
        <v>0.32550000000000001</v>
      </c>
      <c r="C66" s="350">
        <v>141.87540000000001</v>
      </c>
      <c r="D66" s="351">
        <v>0.1487</v>
      </c>
      <c r="E66" s="351">
        <v>31.6739</v>
      </c>
      <c r="F66" s="351">
        <v>16.323499999999999</v>
      </c>
      <c r="G66" s="351">
        <v>6.8573000000000004</v>
      </c>
    </row>
    <row r="67" spans="1:7" ht="13.15" customHeight="1" x14ac:dyDescent="0.2">
      <c r="A67" s="352" t="s">
        <v>239</v>
      </c>
      <c r="B67" s="353">
        <v>0.10349999999999999</v>
      </c>
      <c r="C67" s="354">
        <v>139.6678</v>
      </c>
      <c r="D67" s="355">
        <v>0.16750000000000001</v>
      </c>
      <c r="E67" s="355">
        <v>34.896999999999998</v>
      </c>
      <c r="F67" s="355">
        <v>16.171600000000002</v>
      </c>
      <c r="G67" s="355">
        <v>8.5820000000000007</v>
      </c>
    </row>
    <row r="68" spans="1:7" ht="13.15" customHeight="1" x14ac:dyDescent="0.2">
      <c r="A68" s="348" t="s">
        <v>240</v>
      </c>
      <c r="B68" s="349">
        <v>6.3500000000000001E-2</v>
      </c>
      <c r="C68" s="350">
        <v>142.8381</v>
      </c>
      <c r="D68" s="351">
        <v>0.51949999999999996</v>
      </c>
      <c r="E68" s="351">
        <v>31.160399999999999</v>
      </c>
      <c r="F68" s="351">
        <v>15.875</v>
      </c>
      <c r="G68" s="351">
        <v>5.2771999999999997</v>
      </c>
    </row>
    <row r="69" spans="1:7" ht="13.15" customHeight="1" x14ac:dyDescent="0.2">
      <c r="A69" s="352" t="s">
        <v>241</v>
      </c>
      <c r="B69" s="353">
        <v>1.129</v>
      </c>
      <c r="C69" s="354">
        <v>140.59469999999999</v>
      </c>
      <c r="D69" s="355">
        <v>0.25190000000000001</v>
      </c>
      <c r="E69" s="355">
        <v>33.455399999999997</v>
      </c>
      <c r="F69" s="355">
        <v>16.3719</v>
      </c>
      <c r="G69" s="355">
        <v>6.4484000000000004</v>
      </c>
    </row>
    <row r="70" spans="1:7" ht="13.15" customHeight="1" x14ac:dyDescent="0.2">
      <c r="A70" s="348" t="s">
        <v>242</v>
      </c>
      <c r="B70" s="349">
        <v>2.6919</v>
      </c>
      <c r="C70" s="350">
        <v>140.03309999999999</v>
      </c>
      <c r="D70" s="351">
        <v>0.55510000000000004</v>
      </c>
      <c r="E70" s="351">
        <v>33.931399999999996</v>
      </c>
      <c r="F70" s="351">
        <v>15.792199999999999</v>
      </c>
      <c r="G70" s="351">
        <v>9.4230999999999998</v>
      </c>
    </row>
    <row r="71" spans="1:7" ht="13.15" customHeight="1" x14ac:dyDescent="0.2">
      <c r="A71" s="352" t="s">
        <v>243</v>
      </c>
      <c r="B71" s="353">
        <v>0.4829</v>
      </c>
      <c r="C71" s="354">
        <v>143.71979999999999</v>
      </c>
      <c r="D71" s="355">
        <v>0.39910000000000001</v>
      </c>
      <c r="E71" s="355">
        <v>29.971</v>
      </c>
      <c r="F71" s="355">
        <v>15.976900000000001</v>
      </c>
      <c r="G71" s="355">
        <v>5.1281999999999996</v>
      </c>
    </row>
    <row r="72" spans="1:7" ht="13.15" customHeight="1" x14ac:dyDescent="0.2">
      <c r="A72" s="348" t="s">
        <v>244</v>
      </c>
      <c r="B72" s="349">
        <v>1.0617000000000001</v>
      </c>
      <c r="C72" s="350">
        <v>144.1241</v>
      </c>
      <c r="D72" s="351">
        <v>0.69479999999999997</v>
      </c>
      <c r="E72" s="351">
        <v>30.170100000000001</v>
      </c>
      <c r="F72" s="351">
        <v>15.7994</v>
      </c>
      <c r="G72" s="351">
        <v>6.6172000000000004</v>
      </c>
    </row>
    <row r="73" spans="1:7" ht="13.15" customHeight="1" x14ac:dyDescent="0.2">
      <c r="A73" s="352" t="s">
        <v>245</v>
      </c>
      <c r="B73" s="353">
        <v>9.98E-2</v>
      </c>
      <c r="C73" s="354">
        <v>142.49889999999999</v>
      </c>
      <c r="D73" s="355">
        <v>0.76429999999999998</v>
      </c>
      <c r="E73" s="355">
        <v>30.783899999999999</v>
      </c>
      <c r="F73" s="355">
        <v>14.784700000000001</v>
      </c>
      <c r="G73" s="355">
        <v>8.0152000000000001</v>
      </c>
    </row>
    <row r="74" spans="1:7" x14ac:dyDescent="0.2">
      <c r="A74" s="348" t="s">
        <v>246</v>
      </c>
      <c r="B74" s="349">
        <v>1.8189</v>
      </c>
      <c r="C74" s="350">
        <v>127.51139999999999</v>
      </c>
      <c r="D74" s="351">
        <v>0.32219999999999999</v>
      </c>
      <c r="E74" s="351">
        <v>47.258200000000002</v>
      </c>
      <c r="F74" s="351">
        <v>24.988399999999999</v>
      </c>
      <c r="G74" s="351">
        <v>7.6375999999999999</v>
      </c>
    </row>
    <row r="75" spans="1:7" x14ac:dyDescent="0.2">
      <c r="A75" s="352" t="s">
        <v>247</v>
      </c>
      <c r="B75" s="353">
        <v>1.8900999999999999</v>
      </c>
      <c r="C75" s="354">
        <v>136.10509999999999</v>
      </c>
      <c r="D75" s="355">
        <v>2.3380000000000001</v>
      </c>
      <c r="E75" s="355">
        <v>32.999000000000002</v>
      </c>
      <c r="F75" s="355">
        <v>16.803999999999998</v>
      </c>
      <c r="G75" s="355">
        <v>10.864800000000001</v>
      </c>
    </row>
    <row r="76" spans="1:7" x14ac:dyDescent="0.2">
      <c r="A76" s="348" t="s">
        <v>248</v>
      </c>
      <c r="B76" s="349">
        <v>0.29959999999999998</v>
      </c>
      <c r="C76" s="350">
        <v>139.2535</v>
      </c>
      <c r="D76" s="351">
        <v>1.7487999999999999</v>
      </c>
      <c r="E76" s="351">
        <v>34.217399999999998</v>
      </c>
      <c r="F76" s="351">
        <v>16.3505</v>
      </c>
      <c r="G76" s="351">
        <v>11.0929</v>
      </c>
    </row>
    <row r="77" spans="1:7" x14ac:dyDescent="0.2">
      <c r="A77" s="352" t="s">
        <v>249</v>
      </c>
      <c r="B77" s="353">
        <v>1.1697</v>
      </c>
      <c r="C77" s="354">
        <v>137.99709999999999</v>
      </c>
      <c r="D77" s="355">
        <v>5.2685000000000004</v>
      </c>
      <c r="E77" s="355">
        <v>33.500700000000002</v>
      </c>
      <c r="F77" s="355">
        <v>17.336600000000001</v>
      </c>
      <c r="G77" s="355">
        <v>10.3569</v>
      </c>
    </row>
    <row r="78" spans="1:7" x14ac:dyDescent="0.2">
      <c r="A78" s="348" t="s">
        <v>250</v>
      </c>
      <c r="B78" s="349">
        <v>1.1692</v>
      </c>
      <c r="C78" s="350">
        <v>139.70480000000001</v>
      </c>
      <c r="D78" s="351">
        <v>3.0162</v>
      </c>
      <c r="E78" s="351">
        <v>26.014099999999999</v>
      </c>
      <c r="F78" s="351">
        <v>20.026700000000002</v>
      </c>
      <c r="G78" s="351">
        <v>3.7913000000000001</v>
      </c>
    </row>
    <row r="79" spans="1:7" x14ac:dyDescent="0.2">
      <c r="A79" s="352" t="s">
        <v>251</v>
      </c>
      <c r="B79" s="353">
        <v>0.86739999999999995</v>
      </c>
      <c r="C79" s="354">
        <v>144.86770000000001</v>
      </c>
      <c r="D79" s="355">
        <v>7.0152999999999999</v>
      </c>
      <c r="E79" s="355">
        <v>29.716899999999999</v>
      </c>
      <c r="F79" s="355">
        <v>15.8963</v>
      </c>
      <c r="G79" s="355">
        <v>7.3939000000000004</v>
      </c>
    </row>
    <row r="80" spans="1:7" x14ac:dyDescent="0.2">
      <c r="A80" s="348" t="s">
        <v>252</v>
      </c>
      <c r="B80" s="349">
        <v>0.2374</v>
      </c>
      <c r="C80" s="350">
        <v>140.84219999999999</v>
      </c>
      <c r="D80" s="351">
        <v>3.7521</v>
      </c>
      <c r="E80" s="351">
        <v>31.694600000000001</v>
      </c>
      <c r="F80" s="351">
        <v>14.5906</v>
      </c>
      <c r="G80" s="351">
        <v>10.827400000000001</v>
      </c>
    </row>
    <row r="81" spans="1:7" x14ac:dyDescent="0.2">
      <c r="A81" s="352" t="s">
        <v>253</v>
      </c>
      <c r="B81" s="353">
        <v>0.1124</v>
      </c>
      <c r="C81" s="354">
        <v>141.97389999999999</v>
      </c>
      <c r="D81" s="355">
        <v>4.5701999999999998</v>
      </c>
      <c r="E81" s="355">
        <v>35.733600000000003</v>
      </c>
      <c r="F81" s="355">
        <v>15.988899999999999</v>
      </c>
      <c r="G81" s="355">
        <v>9.9255999999999993</v>
      </c>
    </row>
    <row r="82" spans="1:7" x14ac:dyDescent="0.2">
      <c r="A82" s="348" t="s">
        <v>255</v>
      </c>
      <c r="B82" s="349">
        <v>0.27500000000000002</v>
      </c>
      <c r="C82" s="350">
        <v>143.89590000000001</v>
      </c>
      <c r="D82" s="351">
        <v>2.4796999999999998</v>
      </c>
      <c r="E82" s="351">
        <v>31.7348</v>
      </c>
      <c r="F82" s="351">
        <v>15.8268</v>
      </c>
      <c r="G82" s="351">
        <v>8.2052999999999994</v>
      </c>
    </row>
    <row r="83" spans="1:7" x14ac:dyDescent="0.2">
      <c r="A83" s="352" t="s">
        <v>259</v>
      </c>
      <c r="B83" s="353">
        <v>0.14410000000000001</v>
      </c>
      <c r="C83" s="354">
        <v>141.4451</v>
      </c>
      <c r="D83" s="355">
        <v>1.0150999999999999</v>
      </c>
      <c r="E83" s="355">
        <v>33.152099999999997</v>
      </c>
      <c r="F83" s="355">
        <v>16.39</v>
      </c>
      <c r="G83" s="355">
        <v>7.6825999999999999</v>
      </c>
    </row>
    <row r="84" spans="1:7" x14ac:dyDescent="0.2">
      <c r="A84" s="348" t="s">
        <v>262</v>
      </c>
      <c r="B84" s="349">
        <v>0.1512</v>
      </c>
      <c r="C84" s="350">
        <v>145.59819999999999</v>
      </c>
      <c r="D84" s="351">
        <v>7.0556999999999999</v>
      </c>
      <c r="E84" s="351">
        <v>33.504199999999997</v>
      </c>
      <c r="F84" s="351">
        <v>16.116499999999998</v>
      </c>
      <c r="G84" s="351">
        <v>10.587199999999999</v>
      </c>
    </row>
    <row r="85" spans="1:7" x14ac:dyDescent="0.2">
      <c r="A85" s="352" t="s">
        <v>263</v>
      </c>
      <c r="B85" s="353">
        <v>0.40460000000000002</v>
      </c>
      <c r="C85" s="354">
        <v>139.9375</v>
      </c>
      <c r="D85" s="355">
        <v>1.8353999999999999</v>
      </c>
      <c r="E85" s="355">
        <v>30.156300000000002</v>
      </c>
      <c r="F85" s="355">
        <v>15.076599999999999</v>
      </c>
      <c r="G85" s="355">
        <v>8.8386999999999993</v>
      </c>
    </row>
    <row r="86" spans="1:7" x14ac:dyDescent="0.2">
      <c r="A86" s="348" t="s">
        <v>264</v>
      </c>
      <c r="B86" s="349">
        <v>6.0299999999999999E-2</v>
      </c>
      <c r="C86" s="350">
        <v>136.65860000000001</v>
      </c>
      <c r="D86" s="351">
        <v>2.4571000000000001</v>
      </c>
      <c r="E86" s="351">
        <v>39.975700000000003</v>
      </c>
      <c r="F86" s="351">
        <v>15.648199999999999</v>
      </c>
      <c r="G86" s="351">
        <v>13.0845</v>
      </c>
    </row>
    <row r="87" spans="1:7" x14ac:dyDescent="0.2">
      <c r="A87" s="352" t="s">
        <v>266</v>
      </c>
      <c r="B87" s="353">
        <v>3.1613000000000002</v>
      </c>
      <c r="C87" s="354">
        <v>141.18729999999999</v>
      </c>
      <c r="D87" s="355">
        <v>0.76659999999999995</v>
      </c>
      <c r="E87" s="355">
        <v>33.063299999999998</v>
      </c>
      <c r="F87" s="355">
        <v>15.5558</v>
      </c>
      <c r="G87" s="355">
        <v>9.2437000000000005</v>
      </c>
    </row>
    <row r="88" spans="1:7" x14ac:dyDescent="0.2">
      <c r="A88" s="348" t="s">
        <v>267</v>
      </c>
      <c r="B88" s="349">
        <v>7.2700000000000001E-2</v>
      </c>
      <c r="C88" s="350">
        <v>142.02610000000001</v>
      </c>
      <c r="D88" s="351">
        <v>2.1703999999999999</v>
      </c>
      <c r="E88" s="351">
        <v>32.792999999999999</v>
      </c>
      <c r="F88" s="351">
        <v>16.055299999999999</v>
      </c>
      <c r="G88" s="351">
        <v>8.9983000000000004</v>
      </c>
    </row>
    <row r="89" spans="1:7" x14ac:dyDescent="0.2">
      <c r="A89" s="352" t="s">
        <v>268</v>
      </c>
      <c r="B89" s="353">
        <v>0.2248</v>
      </c>
      <c r="C89" s="354">
        <v>139.3194</v>
      </c>
      <c r="D89" s="355">
        <v>0.76970000000000005</v>
      </c>
      <c r="E89" s="355">
        <v>34.680199999999999</v>
      </c>
      <c r="F89" s="355">
        <v>15.7906</v>
      </c>
      <c r="G89" s="355">
        <v>9.8003999999999998</v>
      </c>
    </row>
    <row r="90" spans="1:7" x14ac:dyDescent="0.2">
      <c r="A90" s="348" t="s">
        <v>269</v>
      </c>
      <c r="B90" s="349">
        <v>1.0596000000000001</v>
      </c>
      <c r="C90" s="350">
        <v>142.24</v>
      </c>
      <c r="D90" s="351">
        <v>1.7453000000000001</v>
      </c>
      <c r="E90" s="351">
        <v>32.825099999999999</v>
      </c>
      <c r="F90" s="351">
        <v>15.316700000000001</v>
      </c>
      <c r="G90" s="351">
        <v>9.5632000000000001</v>
      </c>
    </row>
    <row r="91" spans="1:7" x14ac:dyDescent="0.2">
      <c r="A91" s="352" t="s">
        <v>270</v>
      </c>
      <c r="B91" s="353">
        <v>0.14480000000000001</v>
      </c>
      <c r="C91" s="354">
        <v>145.42099999999999</v>
      </c>
      <c r="D91" s="355">
        <v>1.7</v>
      </c>
      <c r="E91" s="355">
        <v>29.106000000000002</v>
      </c>
      <c r="F91" s="355">
        <v>15.791600000000001</v>
      </c>
      <c r="G91" s="355">
        <v>6.0392999999999999</v>
      </c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4A24-0A1F-4540-A18A-36930F7000E3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324</v>
      </c>
      <c r="B1" s="2"/>
      <c r="C1" s="2"/>
      <c r="D1" s="3"/>
      <c r="E1" s="3"/>
      <c r="F1" s="3" t="s">
        <v>302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304</v>
      </c>
      <c r="C6" s="27"/>
      <c r="D6" s="68">
        <v>234.7021</v>
      </c>
      <c r="E6" s="29" t="s">
        <v>305</v>
      </c>
      <c r="F6" s="22"/>
    </row>
    <row r="7" spans="1:17" s="362" customFormat="1" ht="19.5" customHeight="1" x14ac:dyDescent="0.3">
      <c r="B7" s="36" t="s">
        <v>325</v>
      </c>
      <c r="C7" s="32"/>
      <c r="D7" s="33">
        <v>100.0017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306</v>
      </c>
      <c r="D10" s="61">
        <v>164.53</v>
      </c>
      <c r="E10" s="44" t="s">
        <v>305</v>
      </c>
    </row>
    <row r="11" spans="1:17" ht="19.5" customHeight="1" x14ac:dyDescent="0.2">
      <c r="B11" s="45" t="s">
        <v>10</v>
      </c>
      <c r="C11" s="42" t="s">
        <v>307</v>
      </c>
      <c r="D11" s="61">
        <v>196.7371</v>
      </c>
      <c r="E11" s="44" t="s">
        <v>305</v>
      </c>
    </row>
    <row r="12" spans="1:17" ht="19.5" customHeight="1" x14ac:dyDescent="0.2">
      <c r="B12" s="45" t="s">
        <v>12</v>
      </c>
      <c r="C12" s="42" t="s">
        <v>308</v>
      </c>
      <c r="D12" s="61">
        <v>234.7021</v>
      </c>
      <c r="E12" s="44" t="s">
        <v>305</v>
      </c>
      <c r="L12" s="367"/>
    </row>
    <row r="13" spans="1:17" ht="19.5" customHeight="1" x14ac:dyDescent="0.2">
      <c r="B13" s="45" t="s">
        <v>14</v>
      </c>
      <c r="C13" s="42" t="s">
        <v>309</v>
      </c>
      <c r="D13" s="61">
        <v>277.70310000000001</v>
      </c>
      <c r="E13" s="44" t="s">
        <v>305</v>
      </c>
      <c r="L13" s="367"/>
    </row>
    <row r="14" spans="1:17" ht="19.5" customHeight="1" x14ac:dyDescent="0.2">
      <c r="B14" s="45" t="s">
        <v>16</v>
      </c>
      <c r="C14" s="42" t="s">
        <v>310</v>
      </c>
      <c r="D14" s="61">
        <v>330.42529999999999</v>
      </c>
      <c r="E14" s="44" t="s">
        <v>305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311</v>
      </c>
      <c r="C16" s="27"/>
      <c r="D16" s="68">
        <v>244.84309999999999</v>
      </c>
      <c r="E16" s="29" t="s">
        <v>305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32.207099999999997</v>
      </c>
      <c r="C22" s="78">
        <v>196.7371</v>
      </c>
      <c r="D22" s="79">
        <v>37.965000000000003</v>
      </c>
      <c r="E22" s="79">
        <v>43.001000000000005</v>
      </c>
      <c r="F22" s="79">
        <v>52.722199999999987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89DC-EBF1-4FFC-906B-FD67F0524D2D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324</v>
      </c>
      <c r="B1" s="2"/>
      <c r="C1" s="2"/>
      <c r="D1" s="3"/>
      <c r="E1" s="3"/>
      <c r="F1" s="3" t="s">
        <v>313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315</v>
      </c>
      <c r="D6" s="390" t="s">
        <v>316</v>
      </c>
      <c r="E6" s="391"/>
      <c r="F6" s="390" t="s">
        <v>317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305</v>
      </c>
      <c r="D10" s="392" t="s">
        <v>305</v>
      </c>
      <c r="E10" s="392" t="s">
        <v>305</v>
      </c>
      <c r="F10" s="392" t="s">
        <v>305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62.941341142873206</v>
      </c>
      <c r="C12" s="396">
        <v>234.7021</v>
      </c>
      <c r="D12" s="397">
        <v>164.53</v>
      </c>
      <c r="E12" s="397">
        <v>330.42529999999999</v>
      </c>
      <c r="F12" s="396">
        <v>244.84309999999999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9.6253525352090002E-2</v>
      </c>
      <c r="C13" s="401">
        <v>179.06</v>
      </c>
      <c r="D13" s="402">
        <v>111.36</v>
      </c>
      <c r="E13" s="402">
        <v>202.1506</v>
      </c>
      <c r="F13" s="401">
        <v>168.078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5.0788577650008557</v>
      </c>
      <c r="C14" s="405">
        <v>219.92</v>
      </c>
      <c r="D14" s="406">
        <v>160.54</v>
      </c>
      <c r="E14" s="406">
        <v>275.66059999999999</v>
      </c>
      <c r="F14" s="405">
        <v>220.22450000000001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10.398266999078121</v>
      </c>
      <c r="C15" s="405">
        <v>233.25139999999999</v>
      </c>
      <c r="D15" s="406">
        <v>165.10409999999999</v>
      </c>
      <c r="E15" s="406">
        <v>309.9674</v>
      </c>
      <c r="F15" s="405">
        <v>237.1884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19.917014606283896</v>
      </c>
      <c r="C16" s="405">
        <v>234.38589999999999</v>
      </c>
      <c r="D16" s="406">
        <v>166.01580000000001</v>
      </c>
      <c r="E16" s="406">
        <v>330.8116</v>
      </c>
      <c r="F16" s="405">
        <v>245.0624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18.823396868801165</v>
      </c>
      <c r="C17" s="405">
        <v>237.8724</v>
      </c>
      <c r="D17" s="406">
        <v>165.35</v>
      </c>
      <c r="E17" s="406">
        <v>348.97129999999999</v>
      </c>
      <c r="F17" s="405">
        <v>251.60249999999999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8.6275513788709493</v>
      </c>
      <c r="C18" s="405">
        <v>240.86279999999999</v>
      </c>
      <c r="D18" s="406">
        <v>161.72999999999999</v>
      </c>
      <c r="E18" s="406">
        <v>350.62900000000002</v>
      </c>
      <c r="F18" s="405">
        <v>254.1636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16.851369318205002</v>
      </c>
      <c r="C20" s="411">
        <v>249.6516</v>
      </c>
      <c r="D20" s="412">
        <v>174.99</v>
      </c>
      <c r="E20" s="412">
        <v>346.24090000000001</v>
      </c>
      <c r="F20" s="411">
        <v>259.51400000000001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4.1845527112088575E-2</v>
      </c>
      <c r="C21" s="401">
        <v>184.66</v>
      </c>
      <c r="D21" s="402">
        <v>102.98</v>
      </c>
      <c r="E21" s="402">
        <v>199.3441</v>
      </c>
      <c r="F21" s="401">
        <v>161.92500000000001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2.1317567949701854</v>
      </c>
      <c r="C22" s="405">
        <v>230.13939999999999</v>
      </c>
      <c r="D22" s="406">
        <v>174.64</v>
      </c>
      <c r="E22" s="406">
        <v>277.21499999999997</v>
      </c>
      <c r="F22" s="405">
        <v>226.44470000000001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3.4341291714742384</v>
      </c>
      <c r="C23" s="405">
        <v>258.67200000000003</v>
      </c>
      <c r="D23" s="406">
        <v>187.62569999999999</v>
      </c>
      <c r="E23" s="406">
        <v>325.95850000000002</v>
      </c>
      <c r="F23" s="405">
        <v>259.58109999999999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4.6064846676069955</v>
      </c>
      <c r="C24" s="405">
        <v>263.83240000000001</v>
      </c>
      <c r="D24" s="406">
        <v>182.37870000000001</v>
      </c>
      <c r="E24" s="406">
        <v>363.14789999999999</v>
      </c>
      <c r="F24" s="405">
        <v>271.91399999999999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4.146611812789522</v>
      </c>
      <c r="C25" s="405">
        <v>251.21969999999999</v>
      </c>
      <c r="D25" s="406">
        <v>173.05860000000001</v>
      </c>
      <c r="E25" s="406">
        <v>373.7167</v>
      </c>
      <c r="F25" s="405">
        <v>267.61200000000002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2.4905413442519722</v>
      </c>
      <c r="C26" s="405">
        <v>237.51560000000001</v>
      </c>
      <c r="D26" s="406">
        <v>158.94040000000001</v>
      </c>
      <c r="E26" s="406">
        <v>360.9502</v>
      </c>
      <c r="F26" s="405">
        <v>252.9487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45.056507162579472</v>
      </c>
      <c r="C28" s="411">
        <v>229.4744</v>
      </c>
      <c r="D28" s="412">
        <v>160.78149999999999</v>
      </c>
      <c r="E28" s="412">
        <v>323.27319999999997</v>
      </c>
      <c r="F28" s="411">
        <v>239.35599999999999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5.2827564281128399E-2</v>
      </c>
      <c r="C29" s="401">
        <v>176.36</v>
      </c>
      <c r="D29" s="402">
        <v>130.93</v>
      </c>
      <c r="E29" s="402">
        <v>206.1337</v>
      </c>
      <c r="F29" s="401">
        <v>172.95179999999999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2.8637087207921144</v>
      </c>
      <c r="C30" s="405">
        <v>212.75470000000001</v>
      </c>
      <c r="D30" s="406">
        <v>153.86000000000001</v>
      </c>
      <c r="E30" s="406">
        <v>273.87990000000002</v>
      </c>
      <c r="F30" s="405">
        <v>215.5942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6.7934035961545973</v>
      </c>
      <c r="C31" s="405">
        <v>219.64</v>
      </c>
      <c r="D31" s="406">
        <v>157.6626</v>
      </c>
      <c r="E31" s="406">
        <v>298.54230000000001</v>
      </c>
      <c r="F31" s="405">
        <v>225.86869999999999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14.983502735060702</v>
      </c>
      <c r="C32" s="405">
        <v>227.43289999999999</v>
      </c>
      <c r="D32" s="406">
        <v>162.40309999999999</v>
      </c>
      <c r="E32" s="406">
        <v>318.33010000000002</v>
      </c>
      <c r="F32" s="405">
        <v>236.8073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14.367714497120602</v>
      </c>
      <c r="C33" s="405">
        <v>234.92869999999999</v>
      </c>
      <c r="D33" s="406">
        <v>162.63999999999999</v>
      </c>
      <c r="E33" s="406">
        <v>340.52530000000002</v>
      </c>
      <c r="F33" s="405">
        <v>246.982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5.9953500491703293</v>
      </c>
      <c r="C34" s="405">
        <v>242.27670000000001</v>
      </c>
      <c r="D34" s="406">
        <v>163.0522</v>
      </c>
      <c r="E34" s="406">
        <v>347.80860000000001</v>
      </c>
      <c r="F34" s="405">
        <v>254.66820000000001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E791-9277-4FED-9713-836F30991C0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324</v>
      </c>
      <c r="B1" s="2"/>
      <c r="C1" s="3"/>
      <c r="D1" s="1"/>
      <c r="E1" s="2"/>
      <c r="F1" s="3" t="s">
        <v>318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320</v>
      </c>
      <c r="B7" s="279" t="s">
        <v>31</v>
      </c>
      <c r="C7" s="390" t="s">
        <v>315</v>
      </c>
      <c r="D7" s="390" t="s">
        <v>316</v>
      </c>
      <c r="E7" s="391"/>
      <c r="F7" s="390" t="s">
        <v>317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305</v>
      </c>
      <c r="D11" s="392" t="s">
        <v>305</v>
      </c>
      <c r="E11" s="392" t="s">
        <v>305</v>
      </c>
      <c r="F11" s="392" t="s">
        <v>305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9.1043971057257325E-2</v>
      </c>
      <c r="C13" s="430">
        <v>411.1277</v>
      </c>
      <c r="D13" s="431">
        <v>283.84140000000002</v>
      </c>
      <c r="E13" s="431">
        <v>592.34569999999997</v>
      </c>
      <c r="F13" s="431">
        <v>416.93639999999999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9.7966922732728987E-2</v>
      </c>
      <c r="C14" s="433">
        <v>398.24459999999999</v>
      </c>
      <c r="D14" s="434">
        <v>274.85980000000001</v>
      </c>
      <c r="E14" s="434">
        <v>511.29050000000001</v>
      </c>
      <c r="F14" s="434">
        <v>402.07060000000001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9.4199323929261683E-2</v>
      </c>
      <c r="C15" s="430">
        <v>299.58539999999999</v>
      </c>
      <c r="D15" s="431">
        <v>222.351</v>
      </c>
      <c r="E15" s="431">
        <v>531.58600000000001</v>
      </c>
      <c r="F15" s="431">
        <v>349.4427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4.1134270404391306E-2</v>
      </c>
      <c r="C16" s="433">
        <v>328.70530000000002</v>
      </c>
      <c r="D16" s="434">
        <v>257.32569999999998</v>
      </c>
      <c r="E16" s="434">
        <v>377.87630000000001</v>
      </c>
      <c r="F16" s="434">
        <v>333.3963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0.16037144475513507</v>
      </c>
      <c r="C17" s="430">
        <v>273.76560000000001</v>
      </c>
      <c r="D17" s="431">
        <v>211.78190000000001</v>
      </c>
      <c r="E17" s="431">
        <v>400.04390000000001</v>
      </c>
      <c r="F17" s="431">
        <v>294.51839999999999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0.61345753067648234</v>
      </c>
      <c r="C18" s="433">
        <v>297.17759999999998</v>
      </c>
      <c r="D18" s="434">
        <v>216.3262</v>
      </c>
      <c r="E18" s="434">
        <v>417.88189999999997</v>
      </c>
      <c r="F18" s="434">
        <v>309.8673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3.9869131669110207E-2</v>
      </c>
      <c r="C19" s="430">
        <v>312.0582</v>
      </c>
      <c r="D19" s="431">
        <v>241.4982</v>
      </c>
      <c r="E19" s="431">
        <v>385.38060000000002</v>
      </c>
      <c r="F19" s="431">
        <v>312.71069999999997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7.3516743714674482E-2</v>
      </c>
      <c r="C20" s="433">
        <v>353.12389999999999</v>
      </c>
      <c r="D20" s="434">
        <v>261.27</v>
      </c>
      <c r="E20" s="434">
        <v>494.99099999999999</v>
      </c>
      <c r="F20" s="434">
        <v>371.30919999999998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1.2334434081402901</v>
      </c>
      <c r="C21" s="430">
        <v>408.16079999999999</v>
      </c>
      <c r="D21" s="431">
        <v>273.87240000000003</v>
      </c>
      <c r="E21" s="431">
        <v>582.00879999999995</v>
      </c>
      <c r="F21" s="431">
        <v>420.75990000000002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0.20152563033015711</v>
      </c>
      <c r="C22" s="433">
        <v>380.09309999999999</v>
      </c>
      <c r="D22" s="434">
        <v>254.8629</v>
      </c>
      <c r="E22" s="434">
        <v>443.96249999999998</v>
      </c>
      <c r="F22" s="434">
        <v>367.78199999999998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4.6186431577720545E-2</v>
      </c>
      <c r="C23" s="430">
        <v>254.8946</v>
      </c>
      <c r="D23" s="431">
        <v>178.72669999999999</v>
      </c>
      <c r="E23" s="431">
        <v>332.93009999999998</v>
      </c>
      <c r="F23" s="431">
        <v>256.36930000000001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8.6293291056139435E-2</v>
      </c>
      <c r="C24" s="433">
        <v>269.39060000000001</v>
      </c>
      <c r="D24" s="434">
        <v>208.45949999999999</v>
      </c>
      <c r="E24" s="434">
        <v>301.5274</v>
      </c>
      <c r="F24" s="434">
        <v>261.26170000000002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9.5871927601517706E-2</v>
      </c>
      <c r="C25" s="430">
        <v>231.13810000000001</v>
      </c>
      <c r="D25" s="431">
        <v>194.98429999999999</v>
      </c>
      <c r="E25" s="431">
        <v>286.42329999999998</v>
      </c>
      <c r="F25" s="431">
        <v>235.8073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0.10833718149816993</v>
      </c>
      <c r="C26" s="433">
        <v>225.85679999999999</v>
      </c>
      <c r="D26" s="434">
        <v>182.1909</v>
      </c>
      <c r="E26" s="434">
        <v>280.42239999999998</v>
      </c>
      <c r="F26" s="434">
        <v>228.51609999999999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6.7905224877981035E-2</v>
      </c>
      <c r="C27" s="430">
        <v>320.49040000000002</v>
      </c>
      <c r="D27" s="431">
        <v>224.68950000000001</v>
      </c>
      <c r="E27" s="431">
        <v>488.45760000000001</v>
      </c>
      <c r="F27" s="431">
        <v>338.38929999999999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0.22654682361841483</v>
      </c>
      <c r="C28" s="433">
        <v>511.83049999999997</v>
      </c>
      <c r="D28" s="434">
        <v>278.9914</v>
      </c>
      <c r="E28" s="434">
        <v>698.11509999999998</v>
      </c>
      <c r="F28" s="434">
        <v>506.10169999999999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0.27663883688757401</v>
      </c>
      <c r="C29" s="430">
        <v>280.65320000000003</v>
      </c>
      <c r="D29" s="431">
        <v>218.51079999999999</v>
      </c>
      <c r="E29" s="431">
        <v>328.59890000000001</v>
      </c>
      <c r="F29" s="431">
        <v>279.33679999999998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1.5090645169829979</v>
      </c>
      <c r="C30" s="433">
        <v>256.18759999999997</v>
      </c>
      <c r="D30" s="434">
        <v>202.39769999999999</v>
      </c>
      <c r="E30" s="434">
        <v>334.91460000000001</v>
      </c>
      <c r="F30" s="434">
        <v>266.327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5.9474791740933606</v>
      </c>
      <c r="C31" s="430">
        <v>272.95420000000001</v>
      </c>
      <c r="D31" s="431">
        <v>207.107</v>
      </c>
      <c r="E31" s="431">
        <v>367.49849999999998</v>
      </c>
      <c r="F31" s="431">
        <v>284.01369999999997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3.6961491869379355</v>
      </c>
      <c r="C32" s="433">
        <v>269.76459999999997</v>
      </c>
      <c r="D32" s="434">
        <v>204.10820000000001</v>
      </c>
      <c r="E32" s="434">
        <v>349.0763</v>
      </c>
      <c r="F32" s="434">
        <v>275.94729999999998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3.6110519029147325</v>
      </c>
      <c r="C33" s="430">
        <v>229.0078</v>
      </c>
      <c r="D33" s="431">
        <v>178.98</v>
      </c>
      <c r="E33" s="431">
        <v>280.66820000000001</v>
      </c>
      <c r="F33" s="431">
        <v>231.97499999999999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0.72014431632857701</v>
      </c>
      <c r="C34" s="433">
        <v>244.93170000000001</v>
      </c>
      <c r="D34" s="434">
        <v>206.03540000000001</v>
      </c>
      <c r="E34" s="434">
        <v>299.72190000000001</v>
      </c>
      <c r="F34" s="434">
        <v>250.35130000000001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0.30966976527774914</v>
      </c>
      <c r="C35" s="430">
        <v>238.44380000000001</v>
      </c>
      <c r="D35" s="431">
        <v>190.9477</v>
      </c>
      <c r="E35" s="431">
        <v>306.03859999999997</v>
      </c>
      <c r="F35" s="431">
        <v>246.3389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1.9614974940268397</v>
      </c>
      <c r="C36" s="433">
        <v>230.88630000000001</v>
      </c>
      <c r="D36" s="434">
        <v>177.75049999999999</v>
      </c>
      <c r="E36" s="434">
        <v>300.57409999999999</v>
      </c>
      <c r="F36" s="434">
        <v>236.8398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0.22766826905514173</v>
      </c>
      <c r="C37" s="430">
        <v>231.79320000000001</v>
      </c>
      <c r="D37" s="431">
        <v>191.64769999999999</v>
      </c>
      <c r="E37" s="431">
        <v>303.928</v>
      </c>
      <c r="F37" s="431">
        <v>249.4186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0.5331885322360681</v>
      </c>
      <c r="C38" s="433">
        <v>256.80220000000003</v>
      </c>
      <c r="D38" s="434">
        <v>190.38630000000001</v>
      </c>
      <c r="E38" s="434">
        <v>377.13170000000002</v>
      </c>
      <c r="F38" s="434">
        <v>276.20510000000002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6.4400269580838457E-2</v>
      </c>
      <c r="C39" s="430">
        <v>232.38470000000001</v>
      </c>
      <c r="D39" s="431">
        <v>172.02670000000001</v>
      </c>
      <c r="E39" s="431">
        <v>306.27730000000003</v>
      </c>
      <c r="F39" s="431">
        <v>241.02350000000001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0.12677305884455944</v>
      </c>
      <c r="C40" s="433">
        <v>248.8683</v>
      </c>
      <c r="D40" s="434">
        <v>207.5788</v>
      </c>
      <c r="E40" s="434">
        <v>277.87200000000001</v>
      </c>
      <c r="F40" s="434">
        <v>244.77709999999999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6.6713972224328053E-2</v>
      </c>
      <c r="C41" s="430">
        <v>261.86959999999999</v>
      </c>
      <c r="D41" s="431">
        <v>221.1782</v>
      </c>
      <c r="E41" s="431">
        <v>321.27510000000001</v>
      </c>
      <c r="F41" s="431">
        <v>271.50040000000001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9.1051214453793231E-2</v>
      </c>
      <c r="C42" s="433">
        <v>224.5</v>
      </c>
      <c r="D42" s="434">
        <v>174.17</v>
      </c>
      <c r="E42" s="434">
        <v>277.0378</v>
      </c>
      <c r="F42" s="434">
        <v>224.4289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0.18232458247928721</v>
      </c>
      <c r="C43" s="430">
        <v>241.49080000000001</v>
      </c>
      <c r="D43" s="431">
        <v>183.15809999999999</v>
      </c>
      <c r="E43" s="431">
        <v>317.37889999999999</v>
      </c>
      <c r="F43" s="431">
        <v>252.76179999999999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0.29902680281725619</v>
      </c>
      <c r="C44" s="433">
        <v>227.65010000000001</v>
      </c>
      <c r="D44" s="434">
        <v>183.07560000000001</v>
      </c>
      <c r="E44" s="434">
        <v>268.12139999999999</v>
      </c>
      <c r="F44" s="434">
        <v>227.7114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0.18027044776694118</v>
      </c>
      <c r="C45" s="430">
        <v>226.4545</v>
      </c>
      <c r="D45" s="431">
        <v>185.05869999999999</v>
      </c>
      <c r="E45" s="431">
        <v>286.1891</v>
      </c>
      <c r="F45" s="431">
        <v>235.89109999999999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8.2134421975414415E-2</v>
      </c>
      <c r="C46" s="433">
        <v>213.83760000000001</v>
      </c>
      <c r="D46" s="434">
        <v>163.75700000000001</v>
      </c>
      <c r="E46" s="434">
        <v>290.94189999999998</v>
      </c>
      <c r="F46" s="434">
        <v>220.0153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0.93325827168524744</v>
      </c>
      <c r="C47" s="430">
        <v>280.3768</v>
      </c>
      <c r="D47" s="431">
        <v>227.30950000000001</v>
      </c>
      <c r="E47" s="431">
        <v>323.36320000000001</v>
      </c>
      <c r="F47" s="431">
        <v>278.82679999999999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7.1422412725745538E-2</v>
      </c>
      <c r="C48" s="433">
        <v>232.7955</v>
      </c>
      <c r="D48" s="434">
        <v>186.7011</v>
      </c>
      <c r="E48" s="434">
        <v>269.5394</v>
      </c>
      <c r="F48" s="434">
        <v>232.37690000000001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0.10837006058463</v>
      </c>
      <c r="C49" s="430">
        <v>246.83340000000001</v>
      </c>
      <c r="D49" s="431">
        <v>200.44640000000001</v>
      </c>
      <c r="E49" s="431">
        <v>290.2534</v>
      </c>
      <c r="F49" s="431">
        <v>246.47829999999999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1.2358305053293577</v>
      </c>
      <c r="C50" s="433">
        <v>232.29650000000001</v>
      </c>
      <c r="D50" s="434">
        <v>186.1815</v>
      </c>
      <c r="E50" s="434">
        <v>327.94240000000002</v>
      </c>
      <c r="F50" s="434">
        <v>249.16659999999999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6.509612996423346E-2</v>
      </c>
      <c r="C51" s="430">
        <v>207.81710000000001</v>
      </c>
      <c r="D51" s="431">
        <v>161.69630000000001</v>
      </c>
      <c r="E51" s="431">
        <v>268.05099999999999</v>
      </c>
      <c r="F51" s="431">
        <v>212.91909999999999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0.23724230866440293</v>
      </c>
      <c r="C52" s="433">
        <v>263.45319999999998</v>
      </c>
      <c r="D52" s="434">
        <v>210.0438</v>
      </c>
      <c r="E52" s="434">
        <v>331.6592</v>
      </c>
      <c r="F52" s="434">
        <v>269.48790000000002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0.12535339431651174</v>
      </c>
      <c r="C53" s="430">
        <v>221.5181</v>
      </c>
      <c r="D53" s="431">
        <v>179.87299999999999</v>
      </c>
      <c r="E53" s="431">
        <v>246.9169</v>
      </c>
      <c r="F53" s="431">
        <v>219.08510000000001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2.1443937099348505</v>
      </c>
      <c r="C54" s="433">
        <v>222.0386</v>
      </c>
      <c r="D54" s="434">
        <v>184.49</v>
      </c>
      <c r="E54" s="434">
        <v>291.03930000000003</v>
      </c>
      <c r="F54" s="434">
        <v>234.19909999999999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0.96701895445981578</v>
      </c>
      <c r="C55" s="430">
        <v>231.74109999999999</v>
      </c>
      <c r="D55" s="431">
        <v>204.12</v>
      </c>
      <c r="E55" s="431">
        <v>272.39949999999999</v>
      </c>
      <c r="F55" s="431">
        <v>234.929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0.70217443967112103</v>
      </c>
      <c r="C56" s="433">
        <v>210.76750000000001</v>
      </c>
      <c r="D56" s="434">
        <v>169.06100000000001</v>
      </c>
      <c r="E56" s="434">
        <v>251.58949999999999</v>
      </c>
      <c r="F56" s="434">
        <v>209.67859999999999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0.26410255085099632</v>
      </c>
      <c r="C57" s="430">
        <v>211.5163</v>
      </c>
      <c r="D57" s="431">
        <v>176.73650000000001</v>
      </c>
      <c r="E57" s="431">
        <v>252.06059999999999</v>
      </c>
      <c r="F57" s="431">
        <v>212.357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9.915091884852234E-2</v>
      </c>
      <c r="C58" s="433">
        <v>242.63980000000001</v>
      </c>
      <c r="D58" s="434">
        <v>200.02809999999999</v>
      </c>
      <c r="E58" s="434">
        <v>284.68419999999998</v>
      </c>
      <c r="F58" s="434">
        <v>244.7807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0.59291470363779941</v>
      </c>
      <c r="C59" s="430">
        <v>230.65940000000001</v>
      </c>
      <c r="D59" s="431">
        <v>181.89</v>
      </c>
      <c r="E59" s="431">
        <v>282.10090000000002</v>
      </c>
      <c r="F59" s="431">
        <v>233.5985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4.4883551971646188E-2</v>
      </c>
      <c r="C60" s="433">
        <v>237.78989999999999</v>
      </c>
      <c r="D60" s="434">
        <v>182.16</v>
      </c>
      <c r="E60" s="434">
        <v>282.12290000000002</v>
      </c>
      <c r="F60" s="434">
        <v>240.95419999999999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6.0994639946263668E-2</v>
      </c>
      <c r="C61" s="430">
        <v>236.7432</v>
      </c>
      <c r="D61" s="431">
        <v>197.7851</v>
      </c>
      <c r="E61" s="431">
        <v>278.89800000000002</v>
      </c>
      <c r="F61" s="431">
        <v>237.47649999999999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0.93305168198972654</v>
      </c>
      <c r="C62" s="433">
        <v>211.38820000000001</v>
      </c>
      <c r="D62" s="434">
        <v>162.93469999999999</v>
      </c>
      <c r="E62" s="434">
        <v>272.34690000000001</v>
      </c>
      <c r="F62" s="434">
        <v>216.29300000000001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0.11121324383933574</v>
      </c>
      <c r="C63" s="430">
        <v>222.56960000000001</v>
      </c>
      <c r="D63" s="431">
        <v>169.4853</v>
      </c>
      <c r="E63" s="431">
        <v>298.06270000000001</v>
      </c>
      <c r="F63" s="431">
        <v>232.08860000000001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9.0918769622890111E-2</v>
      </c>
      <c r="C64" s="433">
        <v>186.0924</v>
      </c>
      <c r="D64" s="434">
        <v>151.81</v>
      </c>
      <c r="E64" s="434">
        <v>227.11529999999999</v>
      </c>
      <c r="F64" s="434">
        <v>188.39840000000001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3.8727138761908426E-2</v>
      </c>
      <c r="C65" s="430">
        <v>179.27109999999999</v>
      </c>
      <c r="D65" s="431">
        <v>135.21</v>
      </c>
      <c r="E65" s="431">
        <v>252.33949999999999</v>
      </c>
      <c r="F65" s="431">
        <v>185.4562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0.25727860211750853</v>
      </c>
      <c r="C66" s="433">
        <v>215.4014</v>
      </c>
      <c r="D66" s="434">
        <v>171.44560000000001</v>
      </c>
      <c r="E66" s="434">
        <v>280.18810000000002</v>
      </c>
      <c r="F66" s="434">
        <v>221.73769999999999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5.4236605565273793E-2</v>
      </c>
      <c r="C67" s="430">
        <v>194.63550000000001</v>
      </c>
      <c r="D67" s="431">
        <v>160.6</v>
      </c>
      <c r="E67" s="431">
        <v>255.60550000000001</v>
      </c>
      <c r="F67" s="431">
        <v>205.59100000000001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4.3231735093586993E-2</v>
      </c>
      <c r="C68" s="433">
        <v>226.41839999999999</v>
      </c>
      <c r="D68" s="434">
        <v>187.20679999999999</v>
      </c>
      <c r="E68" s="434">
        <v>271.98500000000001</v>
      </c>
      <c r="F68" s="434">
        <v>234.61699999999999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4.469888074046674E-2</v>
      </c>
      <c r="C69" s="430">
        <v>188.23670000000001</v>
      </c>
      <c r="D69" s="431">
        <v>159.74600000000001</v>
      </c>
      <c r="E69" s="431">
        <v>236.79830000000001</v>
      </c>
      <c r="F69" s="431">
        <v>193.72669999999999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0.10623918155275128</v>
      </c>
      <c r="C70" s="433">
        <v>270.6705</v>
      </c>
      <c r="D70" s="434">
        <v>188.09</v>
      </c>
      <c r="E70" s="434">
        <v>293.05599999999998</v>
      </c>
      <c r="F70" s="434">
        <v>259.62459999999999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0.30406489266551667</v>
      </c>
      <c r="C71" s="430">
        <v>195.9443</v>
      </c>
      <c r="D71" s="431">
        <v>158.68010000000001</v>
      </c>
      <c r="E71" s="431">
        <v>242.44239999999999</v>
      </c>
      <c r="F71" s="431">
        <v>201.02789999999999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9.1758992501476927E-2</v>
      </c>
      <c r="C72" s="433">
        <v>189.68209999999999</v>
      </c>
      <c r="D72" s="434">
        <v>161.49</v>
      </c>
      <c r="E72" s="434">
        <v>232.55369999999999</v>
      </c>
      <c r="F72" s="434">
        <v>194.33029999999999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5.680664084709932E-2</v>
      </c>
      <c r="C73" s="430">
        <v>231.82919999999999</v>
      </c>
      <c r="D73" s="431">
        <v>176.9271</v>
      </c>
      <c r="E73" s="431">
        <v>300.33550000000002</v>
      </c>
      <c r="F73" s="431">
        <v>242.8527</v>
      </c>
    </row>
    <row r="74" spans="1:19" ht="13.5" x14ac:dyDescent="0.25">
      <c r="A74" s="432" t="s">
        <v>241</v>
      </c>
      <c r="B74" s="353">
        <v>0.99849773179260914</v>
      </c>
      <c r="C74" s="433">
        <v>218.60130000000001</v>
      </c>
      <c r="D74" s="434">
        <v>178.37389999999999</v>
      </c>
      <c r="E74" s="434">
        <v>260.92779999999999</v>
      </c>
      <c r="F74" s="434">
        <v>221.40180000000001</v>
      </c>
    </row>
    <row r="75" spans="1:19" x14ac:dyDescent="0.2">
      <c r="A75" s="348" t="s">
        <v>242</v>
      </c>
      <c r="B75" s="349">
        <v>2.2760646116412562</v>
      </c>
      <c r="C75" s="430">
        <v>181.52</v>
      </c>
      <c r="D75" s="431">
        <v>136.62</v>
      </c>
      <c r="E75" s="431">
        <v>236.58590000000001</v>
      </c>
      <c r="F75" s="431">
        <v>185.71879999999999</v>
      </c>
    </row>
    <row r="76" spans="1:19" ht="13.5" x14ac:dyDescent="0.25">
      <c r="A76" s="432" t="s">
        <v>243</v>
      </c>
      <c r="B76" s="353">
        <v>0.48540204467444437</v>
      </c>
      <c r="C76" s="433">
        <v>216.61750000000001</v>
      </c>
      <c r="D76" s="434">
        <v>150.12469999999999</v>
      </c>
      <c r="E76" s="434">
        <v>288.61130000000003</v>
      </c>
      <c r="F76" s="434">
        <v>221.10159999999999</v>
      </c>
    </row>
    <row r="77" spans="1:19" x14ac:dyDescent="0.2">
      <c r="A77" s="348" t="s">
        <v>244</v>
      </c>
      <c r="B77" s="349">
        <v>0.99991819288704731</v>
      </c>
      <c r="C77" s="430">
        <v>184.3151</v>
      </c>
      <c r="D77" s="431">
        <v>131.51740000000001</v>
      </c>
      <c r="E77" s="431">
        <v>255.54159999999999</v>
      </c>
      <c r="F77" s="431">
        <v>190.04769999999999</v>
      </c>
    </row>
    <row r="78" spans="1:19" ht="13.5" x14ac:dyDescent="0.25">
      <c r="A78" s="432" t="s">
        <v>245</v>
      </c>
      <c r="B78" s="353">
        <v>9.6943149931679157E-2</v>
      </c>
      <c r="C78" s="433">
        <v>200.30179999999999</v>
      </c>
      <c r="D78" s="434">
        <v>148.417</v>
      </c>
      <c r="E78" s="434">
        <v>235.44980000000001</v>
      </c>
      <c r="F78" s="434">
        <v>192.5454</v>
      </c>
    </row>
    <row r="79" spans="1:19" x14ac:dyDescent="0.2">
      <c r="A79" s="348" t="s">
        <v>246</v>
      </c>
      <c r="B79" s="349">
        <v>2.951605908131397</v>
      </c>
      <c r="C79" s="430">
        <v>198.75749999999999</v>
      </c>
      <c r="D79" s="431">
        <v>152.78809999999999</v>
      </c>
      <c r="E79" s="431">
        <v>259.15559999999999</v>
      </c>
      <c r="F79" s="431">
        <v>203.5042</v>
      </c>
    </row>
    <row r="80" spans="1:19" ht="13.5" x14ac:dyDescent="0.25">
      <c r="A80" s="432" t="s">
        <v>247</v>
      </c>
      <c r="B80" s="353">
        <v>1.6357972018903868</v>
      </c>
      <c r="C80" s="433">
        <v>225.02109999999999</v>
      </c>
      <c r="D80" s="434">
        <v>183.24879999999999</v>
      </c>
      <c r="E80" s="434">
        <v>268.57339999999999</v>
      </c>
      <c r="F80" s="434">
        <v>225.38</v>
      </c>
    </row>
    <row r="81" spans="1:6" x14ac:dyDescent="0.2">
      <c r="A81" s="348" t="s">
        <v>248</v>
      </c>
      <c r="B81" s="349">
        <v>0.27185139630786731</v>
      </c>
      <c r="C81" s="430">
        <v>202.977</v>
      </c>
      <c r="D81" s="431">
        <v>151.53569999999999</v>
      </c>
      <c r="E81" s="431">
        <v>260.26409999999998</v>
      </c>
      <c r="F81" s="431">
        <v>206.70060000000001</v>
      </c>
    </row>
    <row r="82" spans="1:6" ht="13.5" x14ac:dyDescent="0.25">
      <c r="A82" s="432" t="s">
        <v>249</v>
      </c>
      <c r="B82" s="353">
        <v>1.151863342543701</v>
      </c>
      <c r="C82" s="433">
        <v>224.35839999999999</v>
      </c>
      <c r="D82" s="434">
        <v>169.7825</v>
      </c>
      <c r="E82" s="434">
        <v>302.90620000000001</v>
      </c>
      <c r="F82" s="434">
        <v>232.2079</v>
      </c>
    </row>
    <row r="83" spans="1:6" x14ac:dyDescent="0.2">
      <c r="A83" s="348" t="s">
        <v>250</v>
      </c>
      <c r="B83" s="349">
        <v>0.99552251942772119</v>
      </c>
      <c r="C83" s="430">
        <v>269.86880000000002</v>
      </c>
      <c r="D83" s="431">
        <v>227.1755</v>
      </c>
      <c r="E83" s="431">
        <v>330.33159999999998</v>
      </c>
      <c r="F83" s="431">
        <v>276.70269999999999</v>
      </c>
    </row>
    <row r="84" spans="1:6" ht="13.5" x14ac:dyDescent="0.25">
      <c r="A84" s="432" t="s">
        <v>251</v>
      </c>
      <c r="B84" s="353">
        <v>0.76315557210564611</v>
      </c>
      <c r="C84" s="433">
        <v>253.79429999999999</v>
      </c>
      <c r="D84" s="434">
        <v>201.50190000000001</v>
      </c>
      <c r="E84" s="434">
        <v>324.61590000000001</v>
      </c>
      <c r="F84" s="434">
        <v>257.55099999999999</v>
      </c>
    </row>
    <row r="85" spans="1:6" x14ac:dyDescent="0.2">
      <c r="A85" s="348" t="s">
        <v>252</v>
      </c>
      <c r="B85" s="349">
        <v>0.24066171798774746</v>
      </c>
      <c r="C85" s="430">
        <v>169.83699999999999</v>
      </c>
      <c r="D85" s="431">
        <v>119.13</v>
      </c>
      <c r="E85" s="431">
        <v>228.84039999999999</v>
      </c>
      <c r="F85" s="431">
        <v>174.65280000000001</v>
      </c>
    </row>
    <row r="86" spans="1:6" ht="13.5" x14ac:dyDescent="0.25">
      <c r="A86" s="432" t="s">
        <v>253</v>
      </c>
      <c r="B86" s="353">
        <v>0.10376401247583975</v>
      </c>
      <c r="C86" s="433">
        <v>210.49260000000001</v>
      </c>
      <c r="D86" s="434">
        <v>146.07</v>
      </c>
      <c r="E86" s="434">
        <v>261.70350000000002</v>
      </c>
      <c r="F86" s="434">
        <v>209.96279999999999</v>
      </c>
    </row>
    <row r="87" spans="1:6" x14ac:dyDescent="0.2">
      <c r="A87" s="348" t="s">
        <v>254</v>
      </c>
      <c r="B87" s="349">
        <v>4.4327107385941256E-2</v>
      </c>
      <c r="C87" s="430">
        <v>178.91589999999999</v>
      </c>
      <c r="D87" s="431">
        <v>137.65029999999999</v>
      </c>
      <c r="E87" s="431">
        <v>209.3502</v>
      </c>
      <c r="F87" s="431">
        <v>179.6985</v>
      </c>
    </row>
    <row r="88" spans="1:6" ht="13.5" x14ac:dyDescent="0.25">
      <c r="A88" s="432" t="s">
        <v>255</v>
      </c>
      <c r="B88" s="353">
        <v>0.25662204945504014</v>
      </c>
      <c r="C88" s="433">
        <v>189.40049999999999</v>
      </c>
      <c r="D88" s="434">
        <v>149.27260000000001</v>
      </c>
      <c r="E88" s="434">
        <v>237.92359999999999</v>
      </c>
      <c r="F88" s="434">
        <v>195.0763</v>
      </c>
    </row>
    <row r="89" spans="1:6" x14ac:dyDescent="0.2">
      <c r="A89" s="348" t="s">
        <v>256</v>
      </c>
      <c r="B89" s="349">
        <v>3.5771547151456737E-2</v>
      </c>
      <c r="C89" s="430">
        <v>189.72</v>
      </c>
      <c r="D89" s="431">
        <v>169.67</v>
      </c>
      <c r="E89" s="431">
        <v>250.43109999999999</v>
      </c>
      <c r="F89" s="431">
        <v>203.23650000000001</v>
      </c>
    </row>
    <row r="90" spans="1:6" ht="13.5" x14ac:dyDescent="0.25">
      <c r="A90" s="432" t="s">
        <v>257</v>
      </c>
      <c r="B90" s="353">
        <v>3.4135224399474508E-2</v>
      </c>
      <c r="C90" s="433">
        <v>194.2294</v>
      </c>
      <c r="D90" s="434">
        <v>169.8</v>
      </c>
      <c r="E90" s="434">
        <v>241.88650000000001</v>
      </c>
      <c r="F90" s="434">
        <v>201.8734</v>
      </c>
    </row>
    <row r="91" spans="1:6" x14ac:dyDescent="0.2">
      <c r="A91" s="348" t="s">
        <v>258</v>
      </c>
      <c r="B91" s="349">
        <v>3.5005795396120434E-2</v>
      </c>
      <c r="C91" s="430">
        <v>173.98490000000001</v>
      </c>
      <c r="D91" s="431">
        <v>150.80000000000001</v>
      </c>
      <c r="E91" s="431">
        <v>207.00569999999999</v>
      </c>
      <c r="F91" s="431">
        <v>177.39670000000001</v>
      </c>
    </row>
    <row r="92" spans="1:6" ht="13.5" x14ac:dyDescent="0.25">
      <c r="A92" s="432" t="s">
        <v>259</v>
      </c>
      <c r="B92" s="353">
        <v>0.12481171678787836</v>
      </c>
      <c r="C92" s="433">
        <v>159.31</v>
      </c>
      <c r="D92" s="434">
        <v>139.12</v>
      </c>
      <c r="E92" s="434">
        <v>210.60589999999999</v>
      </c>
      <c r="F92" s="434">
        <v>167.1019</v>
      </c>
    </row>
    <row r="93" spans="1:6" x14ac:dyDescent="0.2">
      <c r="A93" s="348" t="s">
        <v>260</v>
      </c>
      <c r="B93" s="349">
        <v>7.5885528216449588E-2</v>
      </c>
      <c r="C93" s="430">
        <v>174.90289999999999</v>
      </c>
      <c r="D93" s="431">
        <v>116.71</v>
      </c>
      <c r="E93" s="431">
        <v>240.9211</v>
      </c>
      <c r="F93" s="431">
        <v>174.43170000000001</v>
      </c>
    </row>
    <row r="94" spans="1:6" ht="13.5" x14ac:dyDescent="0.25">
      <c r="A94" s="432" t="s">
        <v>261</v>
      </c>
      <c r="B94" s="353">
        <v>4.1132381339109535E-2</v>
      </c>
      <c r="C94" s="433">
        <v>176.57650000000001</v>
      </c>
      <c r="D94" s="434">
        <v>142.05330000000001</v>
      </c>
      <c r="E94" s="434">
        <v>274.99400000000003</v>
      </c>
      <c r="F94" s="434">
        <v>190.6875</v>
      </c>
    </row>
    <row r="95" spans="1:6" x14ac:dyDescent="0.2">
      <c r="A95" s="348" t="s">
        <v>262</v>
      </c>
      <c r="B95" s="349">
        <v>0.14455225944405875</v>
      </c>
      <c r="C95" s="430">
        <v>182.15299999999999</v>
      </c>
      <c r="D95" s="431">
        <v>149.15</v>
      </c>
      <c r="E95" s="431">
        <v>236.55709999999999</v>
      </c>
      <c r="F95" s="431">
        <v>190.28100000000001</v>
      </c>
    </row>
    <row r="96" spans="1:6" ht="13.5" x14ac:dyDescent="0.25">
      <c r="A96" s="432" t="s">
        <v>263</v>
      </c>
      <c r="B96" s="353">
        <v>0.34529054505501727</v>
      </c>
      <c r="C96" s="433">
        <v>202.51859999999999</v>
      </c>
      <c r="D96" s="434">
        <v>162.83000000000001</v>
      </c>
      <c r="E96" s="434">
        <v>270.25720000000001</v>
      </c>
      <c r="F96" s="434">
        <v>215.1756</v>
      </c>
    </row>
    <row r="97" spans="1:6" x14ac:dyDescent="0.2">
      <c r="A97" s="348" t="s">
        <v>264</v>
      </c>
      <c r="B97" s="349">
        <v>4.3799819354040787E-2</v>
      </c>
      <c r="C97" s="430">
        <v>186.07660000000001</v>
      </c>
      <c r="D97" s="431">
        <v>149.3228</v>
      </c>
      <c r="E97" s="431">
        <v>240.1456</v>
      </c>
      <c r="F97" s="431">
        <v>189.0258</v>
      </c>
    </row>
    <row r="98" spans="1:6" ht="13.5" x14ac:dyDescent="0.25">
      <c r="A98" s="432" t="s">
        <v>265</v>
      </c>
      <c r="B98" s="353">
        <v>3.5174179725598977E-2</v>
      </c>
      <c r="C98" s="433">
        <v>187.1088</v>
      </c>
      <c r="D98" s="434">
        <v>160.07</v>
      </c>
      <c r="E98" s="434">
        <v>248.8039</v>
      </c>
      <c r="F98" s="434">
        <v>194.33629999999999</v>
      </c>
    </row>
    <row r="99" spans="1:6" x14ac:dyDescent="0.2">
      <c r="A99" s="348" t="s">
        <v>266</v>
      </c>
      <c r="B99" s="349">
        <v>2.9694886985002871</v>
      </c>
      <c r="C99" s="430">
        <v>154.53</v>
      </c>
      <c r="D99" s="431">
        <v>116.57</v>
      </c>
      <c r="E99" s="431">
        <v>210.01429999999999</v>
      </c>
      <c r="F99" s="431">
        <v>159.90780000000001</v>
      </c>
    </row>
    <row r="100" spans="1:6" ht="13.5" x14ac:dyDescent="0.25">
      <c r="A100" s="432" t="s">
        <v>267</v>
      </c>
      <c r="B100" s="353">
        <v>6.1986095452441582E-2</v>
      </c>
      <c r="C100" s="433">
        <v>167.62790000000001</v>
      </c>
      <c r="D100" s="434">
        <v>128.32159999999999</v>
      </c>
      <c r="E100" s="434">
        <v>221.20240000000001</v>
      </c>
      <c r="F100" s="434">
        <v>173.7079</v>
      </c>
    </row>
    <row r="101" spans="1:6" x14ac:dyDescent="0.2">
      <c r="A101" s="348" t="s">
        <v>268</v>
      </c>
      <c r="B101" s="349">
        <v>0.21107016589868907</v>
      </c>
      <c r="C101" s="430">
        <v>173.08</v>
      </c>
      <c r="D101" s="431">
        <v>126.8</v>
      </c>
      <c r="E101" s="431">
        <v>213.46</v>
      </c>
      <c r="F101" s="431">
        <v>170.5153</v>
      </c>
    </row>
    <row r="102" spans="1:6" ht="13.5" x14ac:dyDescent="0.25">
      <c r="A102" s="432" t="s">
        <v>269</v>
      </c>
      <c r="B102" s="353">
        <v>0.86373608046694006</v>
      </c>
      <c r="C102" s="433">
        <v>161.72</v>
      </c>
      <c r="D102" s="434">
        <v>117.69</v>
      </c>
      <c r="E102" s="434">
        <v>208.55119999999999</v>
      </c>
      <c r="F102" s="434">
        <v>163.52529999999999</v>
      </c>
    </row>
    <row r="103" spans="1:6" x14ac:dyDescent="0.2">
      <c r="A103" s="348" t="s">
        <v>270</v>
      </c>
      <c r="B103" s="349">
        <v>0.13135609346293914</v>
      </c>
      <c r="C103" s="430">
        <v>169.32589999999999</v>
      </c>
      <c r="D103" s="431">
        <v>128.53</v>
      </c>
      <c r="E103" s="431">
        <v>229.6454</v>
      </c>
      <c r="F103" s="431">
        <v>181.1009</v>
      </c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2025-03-24T10:23:12Z</dcterms:created>
  <dcterms:modified xsi:type="dcterms:W3CDTF">2025-03-24T10:23:13Z</dcterms:modified>
</cp:coreProperties>
</file>