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899BF0E0-166E-4646-8959-378AB9B65A38}" xr6:coauthVersionLast="47" xr6:coauthVersionMax="47" xr10:uidLastSave="{00000000-0000-0000-0000-000000000000}"/>
  <bookViews>
    <workbookView xWindow="-120" yWindow="-120" windowWidth="29040" windowHeight="17640" xr2:uid="{0EA2BF5E-0EAE-4CD7-AFA6-B4D33AF3244E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'MZS-V8'!$A$10:$F$471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'PLS-V8'!$A$10:$F$300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'PLS-V8'!$A$10:$F$313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'PLS-V8'!$A$10:$F$313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<sst xmlns="http://schemas.openxmlformats.org/spreadsheetml/2006/main" count="1484" uniqueCount="823">
  <si>
    <t>ISPV2021Q2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</si>
  <si>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</si>
  <si>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</si>
  <si>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</si>
  <si>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</si>
  <si>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</si>
  <si>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</si>
  <si>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</si>
  <si>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</si>
  <si>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</si>
  <si>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</si>
  <si>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</si>
  <si>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</si>
  <si>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</si>
  <si>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</si>
  <si>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</si>
  <si>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</si>
  <si>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</si>
  <si>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</si>
  <si>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</si>
  <si>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</si>
  <si>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</si>
  <si>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</si>
  <si>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</si>
  <si>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</si>
  <si>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</si>
  <si>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</si>
  <si>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</si>
  <si>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</si>
  <si>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</si>
  <si>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</si>
  <si>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</si>
  <si>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</si>
  <si>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</si>
  <si>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</si>
  <si>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</si>
  <si>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</si>
  <si>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</si>
  <si>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</si>
  <si>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</si>
  <si>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</si>
  <si>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</si>
  <si>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</si>
  <si>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</si>
  <si>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</si>
  <si>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</si>
  <si>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</si>
  <si>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</si>
  <si>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</si>
  <si>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</si>
  <si>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</si>
  <si>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</si>
  <si>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</si>
  <si>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</si>
  <si>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</si>
  <si>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</si>
  <si>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</si>
  <si>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</si>
  <si>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</si>
  <si>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</si>
  <si>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</si>
  <si>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</si>
  <si>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</si>
  <si>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</si>
  <si>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</si>
  <si>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</si>
  <si>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</si>
  <si>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</si>
  <si>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</si>
  <si>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</si>
  <si>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</si>
  <si>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</si>
  <si>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</si>
  <si>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</si>
  <si>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</si>
  <si>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</si>
  <si>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</si>
  <si>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</si>
  <si>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</si>
  <si>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</si>
  <si>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</si>
  <si>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</si>
  <si>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</si>
  <si>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</si>
  <si>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</si>
  <si>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</si>
  <si>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</si>
  <si>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</si>
  <si>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</si>
  <si>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</si>
  <si>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</si>
  <si>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</si>
  <si>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</si>
  <si>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</si>
  <si>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</si>
  <si>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</si>
  <si>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</si>
  <si>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</si>
  <si>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</si>
  <si>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</si>
  <si>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</si>
  <si>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</si>
  <si>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</si>
  <si>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</si>
  <si>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</si>
  <si>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</si>
  <si>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</si>
  <si>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</si>
  <si>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</si>
  <si>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</si>
  <si>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</si>
  <si>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</si>
  <si>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</si>
  <si>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</si>
  <si>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</si>
  <si>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</si>
  <si>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</si>
  <si>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</si>
  <si>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</si>
  <si>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</si>
  <si>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</si>
  <si>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</si>
  <si>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</si>
  <si>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</si>
  <si>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</si>
  <si>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</si>
  <si>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</si>
  <si>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</si>
  <si>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</si>
  <si>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</si>
  <si>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</si>
  <si>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</si>
  <si>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</si>
  <si>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</si>
  <si>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</si>
  <si>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</si>
  <si>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</si>
  <si>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</si>
  <si>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</si>
  <si>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</si>
  <si>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</si>
  <si>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</si>
  <si>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</si>
  <si>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</si>
  <si>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</si>
  <si>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</si>
  <si>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</si>
  <si>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</si>
  <si>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</si>
  <si>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</si>
  <si>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</si>
  <si>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</si>
  <si>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</si>
  <si>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</si>
  <si>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</si>
  <si>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</si>
  <si>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</si>
  <si>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</si>
  <si>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</si>
  <si>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</si>
  <si>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</si>
  <si>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</si>
  <si>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</si>
  <si>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</si>
  <si>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</si>
  <si>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</si>
  <si>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</si>
  <si>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</si>
  <si>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</si>
  <si>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</si>
  <si>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</si>
  <si>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</si>
  <si>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</si>
  <si>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</si>
  <si>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</si>
  <si>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</si>
  <si>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</si>
  <si>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</si>
  <si>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</si>
  <si>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</si>
  <si>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</si>
  <si>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</si>
  <si>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</si>
  <si>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</si>
  <si>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</si>
  <si>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</si>
  <si>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</si>
  <si>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</si>
  <si>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</si>
  <si>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</si>
  <si>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</si>
  <si>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</si>
  <si>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</si>
  <si>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</si>
  <si>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</si>
  <si>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</si>
  <si>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</si>
  <si>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</si>
  <si>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</si>
  <si>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</si>
  <si>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</si>
  <si>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</si>
  <si>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</si>
  <si>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</si>
  <si>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</si>
  <si>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</si>
  <si>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*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</si>
  <si>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</si>
  <si>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</si>
  <si>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</si>
  <si>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</si>
  <si>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</si>
  <si>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</si>
  <si>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</si>
  <si>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</si>
  <si>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</si>
  <si>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</si>
  <si>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</si>
  <si>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</si>
  <si>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</si>
  <si>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</si>
  <si>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</si>
  <si>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</si>
  <si>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</si>
  <si>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</si>
  <si>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</si>
  <si>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</si>
  <si>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</si>
  <si>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</si>
  <si>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</si>
  <si>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</si>
  <si>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</si>
  <si>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</si>
  <si>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</si>
  <si>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</si>
  <si>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</si>
  <si>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</si>
  <si>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</si>
  <si>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</si>
  <si>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</si>
  <si>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</si>
  <si>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</si>
  <si>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</si>
  <si>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</si>
  <si>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</si>
  <si>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</si>
  <si>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</si>
  <si>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</si>
  <si>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</si>
  <si>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</si>
  <si>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</si>
  <si>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</si>
  <si>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</si>
  <si>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</si>
  <si>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</si>
  <si>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</si>
  <si>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</si>
  <si>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</si>
  <si>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</si>
  <si>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</si>
  <si>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</si>
  <si>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</si>
  <si>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</si>
  <si>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</si>
  <si>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</si>
  <si>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</si>
  <si>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</si>
  <si>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</si>
  <si>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</si>
  <si>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</si>
  <si>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</si>
  <si>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</si>
  <si>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</si>
  <si>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</si>
  <si>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</si>
  <si>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</si>
  <si>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</si>
  <si>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</si>
  <si>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</si>
  <si>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</si>
  <si>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</si>
  <si>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</si>
  <si>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</si>
  <si>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</si>
  <si>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</si>
  <si>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</si>
  <si>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</si>
  <si>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</si>
  <si>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</si>
  <si>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</si>
  <si>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</si>
  <si>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</si>
  <si>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</si>
  <si>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</si>
  <si>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</si>
  <si>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</si>
  <si>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</si>
  <si>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</si>
  <si>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</si>
  <si>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</si>
  <si>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</si>
  <si>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</si>
  <si>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</si>
  <si>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</si>
  <si>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</si>
  <si>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</si>
  <si>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</si>
  <si>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</si>
  <si>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</si>
  <si>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</si>
  <si>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</si>
  <si>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</si>
  <si>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</si>
  <si>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</si>
  <si>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</si>
  <si>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</si>
  <si>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</si>
  <si>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</si>
  <si>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</si>
  <si>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</si>
  <si>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</si>
  <si>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</si>
  <si>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</si>
  <si>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</si>
  <si>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</si>
  <si>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</si>
  <si>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</si>
  <si>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</si>
  <si>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</si>
  <si>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</si>
  <si>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</si>
  <si>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</si>
  <si>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</si>
  <si>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</si>
  <si>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</si>
  <si>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</si>
  <si>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</si>
  <si>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</si>
  <si>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</si>
  <si>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</si>
  <si>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</si>
  <si>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</si>
  <si>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</si>
  <si>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</si>
  <si>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</si>
  <si>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</si>
  <si>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</si>
  <si>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</si>
  <si>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</si>
  <si>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</si>
  <si>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</si>
  <si>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</si>
  <si>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</si>
  <si>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</si>
  <si>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</si>
  <si>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</si>
  <si>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</si>
  <si>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</si>
  <si>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</si>
  <si>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</si>
  <si>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</si>
  <si>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</si>
  <si>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</si>
  <si>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</si>
  <si>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</si>
  <si>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</si>
  <si>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</si>
  <si>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</si>
  <si>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</si>
  <si>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</si>
  <si>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</si>
  <si>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</si>
  <si>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</si>
  <si>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</si>
  <si>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</si>
  <si>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3154 Řídící letového provozu</t>
  </si>
  <si>
    <t>3155 Elektrotechnici řídících, navigačních zařízení let.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</si>
  <si>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</si>
  <si>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</si>
  <si>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</si>
  <si>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</si>
  <si>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</si>
  <si>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</si>
  <si>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</si>
  <si>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</si>
  <si>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</si>
  <si>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</si>
  <si>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</si>
  <si>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</si>
  <si>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</si>
  <si>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</si>
  <si>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</si>
  <si>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</si>
  <si>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</si>
  <si>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</si>
  <si>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</si>
  <si>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</si>
  <si>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</si>
  <si>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</si>
  <si>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</si>
  <si>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</si>
  <si>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</si>
  <si>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</si>
  <si>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</si>
  <si>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</si>
  <si>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</si>
  <si>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</si>
  <si>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</si>
  <si>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</si>
  <si>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</si>
  <si>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</si>
  <si>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</si>
  <si>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</si>
  <si>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</si>
  <si>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</si>
  <si>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</si>
  <si>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</si>
  <si>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</si>
  <si>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</si>
  <si>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</si>
  <si>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</si>
  <si>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</si>
  <si>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</si>
  <si>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</si>
  <si>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</si>
  <si>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</si>
  <si>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</si>
  <si>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</si>
  <si>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</si>
  <si>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</si>
  <si>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</si>
  <si>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</si>
  <si>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</si>
  <si>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</si>
  <si>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</si>
  <si>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</si>
  <si>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</si>
  <si>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</si>
  <si>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</si>
  <si>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</si>
  <si>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</si>
  <si>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</si>
  <si>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</si>
  <si>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</si>
  <si>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</si>
  <si>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</si>
  <si>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</si>
  <si>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</si>
  <si>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</si>
  <si>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</si>
  <si>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</si>
  <si>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</si>
  <si>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</si>
  <si>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</si>
  <si>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</si>
  <si>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</si>
  <si>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</si>
  <si>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</si>
  <si>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</si>
  <si>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</si>
  <si>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</si>
  <si>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</si>
  <si>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</si>
  <si>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</si>
  <si>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</si>
  <si>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</si>
  <si>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</si>
  <si>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</si>
  <si>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</si>
  <si>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</si>
  <si>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</si>
  <si>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</si>
  <si>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</si>
  <si>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</si>
  <si>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</si>
  <si>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</si>
  <si>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</si>
  <si>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</si>
  <si>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</si>
  <si>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</si>
  <si>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</si>
  <si>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</si>
  <si>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</si>
  <si>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</si>
  <si>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</si>
  <si>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</si>
  <si>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</si>
  <si>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</si>
  <si>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</si>
  <si>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</si>
  <si>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</si>
  <si>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</si>
  <si>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</si>
  <si>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</si>
  <si>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</si>
  <si>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</si>
  <si>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</si>
  <si>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</si>
  <si>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</si>
  <si>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</si>
  <si>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</si>
  <si>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</si>
  <si>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</si>
  <si>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</si>
  <si>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</si>
  <si>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</si>
  <si>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</si>
  <si>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</si>
  <si>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</si>
  <si>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</si>
  <si>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</si>
  <si>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</si>
  <si>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</si>
  <si>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</si>
  <si>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</si>
  <si>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</si>
  <si>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Strážci přírody, plavčíci,ost. prac.ostrahy a bezpečnosti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</si>
  <si>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</si>
  <si>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</si>
  <si>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</si>
  <si>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</si>
  <si>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</si>
  <si>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</si>
  <si>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</si>
  <si>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</si>
  <si>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</si>
  <si>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</si>
  <si>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</si>
  <si>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</si>
  <si>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</si>
  <si>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71264 Instalatéři ústředního topení</t>
  </si>
  <si>
    <t>7127 Mechanici klimatizací a chladicích zařízení</t>
  </si>
  <si>
    <t>7132 Lakýrníci a natěrači (kromě stavebních)</t>
  </si>
  <si>
    <t xml:space="preserve"> 71321 Lakýrníci automobilů a jiných vozidel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</si>
  <si>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</si>
  <si>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</si>
  <si>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</si>
  <si>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</si>
  <si>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</si>
  <si>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</si>
  <si>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</si>
  <si>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</si>
  <si>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</si>
  <si>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</si>
  <si>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</si>
  <si>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</si>
  <si>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</si>
  <si>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</si>
  <si>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</si>
  <si>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</si>
  <si>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</si>
  <si>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</si>
  <si>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</si>
  <si>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</si>
  <si>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</si>
  <si>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</si>
  <si>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</si>
  <si>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</si>
  <si>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</si>
  <si>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</si>
  <si>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</si>
  <si>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</si>
  <si>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</si>
  <si>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</si>
  <si>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</si>
  <si>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</si>
  <si>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</si>
  <si>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</si>
  <si>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</si>
  <si>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</si>
  <si>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</si>
  <si>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</si>
  <si>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</si>
  <si>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</si>
  <si>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</si>
  <si>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</si>
  <si>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</si>
  <si>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</si>
  <si>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</si>
  <si>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</si>
  <si>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</si>
  <si>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</si>
  <si>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</si>
  <si>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</si>
  <si>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</si>
  <si>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</si>
  <si>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</si>
  <si>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</si>
  <si>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>8121 Obsluha zařízení na zpracování kovů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</si>
  <si>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</si>
  <si>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</si>
  <si>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</si>
  <si>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</si>
  <si>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</si>
  <si>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</si>
  <si>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</si>
  <si>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</si>
  <si>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</si>
  <si>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8153 Obsluha šicích a vyšívacích strojů</t>
  </si>
  <si>
    <t>8154 Obsluha strojů na bělení,barvení,čištění,další úpravu tkanin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</si>
  <si>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</si>
  <si>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</si>
  <si>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</si>
  <si>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</si>
  <si>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</si>
  <si>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</si>
  <si>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</si>
  <si>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</si>
  <si>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</si>
  <si>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</si>
  <si>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</si>
  <si>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</si>
  <si>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</si>
  <si>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</si>
  <si>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</si>
  <si>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</si>
  <si>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</si>
  <si>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</si>
  <si>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</si>
  <si>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</si>
  <si>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</si>
  <si>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</si>
  <si>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</si>
  <si>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</si>
  <si>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</si>
  <si>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</si>
  <si>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</si>
  <si>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</si>
  <si>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</si>
  <si>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</si>
  <si>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</si>
  <si>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</si>
  <si>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</si>
  <si>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</si>
  <si>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</si>
  <si>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</si>
  <si>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</si>
  <si>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</si>
  <si>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</si>
  <si>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</si>
  <si>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</si>
  <si>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</si>
  <si>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</si>
  <si>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</si>
  <si>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</si>
  <si>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</si>
  <si>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</si>
  <si>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</si>
  <si>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</si>
  <si>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</si>
  <si>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</si>
  <si>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</si>
  <si>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</si>
  <si>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</si>
  <si>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</si>
  <si>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</si>
  <si>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</si>
  <si>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</si>
  <si>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</si>
  <si>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</si>
  <si>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</si>
  <si>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</si>
  <si>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</si>
  <si>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</si>
  <si>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</si>
  <si>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</si>
  <si>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</si>
  <si>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</si>
  <si>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</si>
  <si>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</si>
  <si>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</si>
  <si>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</si>
  <si>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</si>
  <si>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</si>
  <si>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</si>
  <si>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</si>
  <si>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</si>
  <si>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</si>
  <si>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</si>
  <si>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</si>
  <si>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</si>
  <si>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</si>
  <si>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</si>
  <si>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</si>
  <si>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</si>
  <si>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</si>
  <si>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</si>
  <si>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</si>
  <si>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</si>
  <si>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</si>
  <si>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</si>
  <si>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</si>
  <si>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</si>
  <si>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</si>
  <si>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</si>
  <si>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</si>
  <si>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</si>
  <si>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</si>
  <si>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</si>
  <si>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</si>
  <si>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</si>
  <si>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</si>
  <si>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</si>
  <si>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</si>
  <si>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</si>
  <si>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</si>
  <si>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</si>
  <si>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</si>
  <si>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>1113 Představitelé samosprávy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</si>
  <si>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</si>
  <si>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</si>
  <si>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</si>
  <si>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</si>
  <si>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</si>
  <si>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</si>
  <si>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</si>
  <si>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</si>
  <si>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</si>
  <si>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</si>
  <si>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</si>
  <si>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</si>
  <si>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</si>
  <si>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</si>
  <si>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</si>
  <si>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</si>
  <si>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</si>
  <si>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</si>
  <si>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</si>
  <si>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22121 Lékaři v interních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</si>
  <si>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</si>
  <si>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</si>
  <si>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</si>
  <si>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>2263 Specialisté v oblasti ochrany veřejného zdraví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</si>
  <si>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</si>
  <si>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</si>
  <si>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</si>
  <si>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</si>
  <si>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</si>
  <si>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</si>
  <si>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</si>
  <si>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</si>
  <si>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</si>
  <si>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</si>
  <si>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</si>
  <si>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</si>
  <si>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</si>
  <si>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</si>
  <si>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</si>
  <si>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</si>
  <si>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</si>
  <si>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</si>
  <si>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>2634 Psychologové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</si>
  <si>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</si>
  <si>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</si>
  <si>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</si>
  <si>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</si>
  <si>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</si>
  <si>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</si>
  <si>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</si>
  <si>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</si>
  <si>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</si>
  <si>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</si>
  <si>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</si>
  <si>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</si>
  <si>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</si>
  <si>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</si>
  <si>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</si>
  <si>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</si>
  <si>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</si>
  <si>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</si>
  <si>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</si>
  <si>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</si>
  <si>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</si>
  <si>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</si>
  <si>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</si>
  <si>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</si>
  <si>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</si>
  <si>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</si>
  <si>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</si>
  <si>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</si>
  <si>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</si>
  <si>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</si>
  <si>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</si>
  <si>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</si>
  <si>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</si>
  <si>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</si>
  <si>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</si>
  <si>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</si>
  <si>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</si>
  <si>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</si>
  <si>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</si>
  <si>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</si>
  <si>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</si>
  <si>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</si>
  <si>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61131 Zahradníci pro pěstování zahradních rostlin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</si>
  <si>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</si>
  <si>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</si>
  <si>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</si>
  <si>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</si>
  <si>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</si>
  <si>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</si>
  <si>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71263 Instalatéři vodovodů</t>
  </si>
  <si>
    <t>7131 Malíři (vč.stavebních lakýrníků a natěračů), tapetáři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</si>
  <si>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</si>
  <si>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</si>
  <si>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</si>
  <si>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</si>
  <si>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</si>
  <si>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</si>
  <si>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</si>
  <si>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</si>
  <si>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</si>
  <si>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</si>
  <si>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</si>
  <si>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</si>
  <si>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</si>
  <si>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</si>
  <si>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9121 Pracovníci pro ruční praní a žehlení</t>
  </si>
  <si>
    <t>2. čtvrtletí 2021</t>
  </si>
  <si>
    <t>ISPV - platová sféra ČR                       2. čtvrtletí 2021</t>
  </si>
  <si>
    <t>Index mediánu hodinového výdělku vůči 2. čtvrtletí 2020 .......................................................................................…......…</t>
  </si>
  <si>
    <t>Index průměru hodinového výdělku vůči 2. čtvrtletí 2020 .......................................................................................…......…</t>
  </si>
  <si>
    <t>ISPV - mzdová sféra ČR                       2. čtvrtletí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</si>
</sst>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Continuous" vertical="center"/>
    </xf>
    <xf numFmtId="166" fontId="22" fillId="0" borderId="0" xfId="5" applyNumberFormat="1" applyFont="1" applyAlignment="1">
      <alignment horizontal="centerContinuous" vertical="center"/>
    </xf>
    <xf numFmtId="0" fontId="23" fillId="0" borderId="0" xfId="5" applyFont="1"/>
    <xf numFmtId="0" fontId="7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4" fontId="7" fillId="0" borderId="0" xfId="6" applyNumberFormat="1" applyFont="1" applyAlignment="1">
      <alignment vertical="center"/>
    </xf>
    <xf numFmtId="2" fontId="7" fillId="0" borderId="0" xfId="6" applyNumberFormat="1" applyFont="1" applyAlignment="1">
      <alignment horizontal="left" vertical="center"/>
    </xf>
    <xf numFmtId="2" fontId="22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3" fillId="0" borderId="0" xfId="5" applyFont="1" applyAlignment="1">
      <alignment vertical="center"/>
    </xf>
    <xf numFmtId="2" fontId="7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3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7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7" fillId="0" borderId="19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 wrapText="1" indent="1"/>
    </xf>
    <xf numFmtId="164" fontId="10" fillId="3" borderId="0" xfId="0" applyNumberFormat="1" applyFont="1" applyFill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7" fillId="0" borderId="19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164" fontId="9" fillId="4" borderId="17" xfId="0" applyNumberFormat="1" applyFont="1" applyFill="1" applyBorder="1" applyAlignment="1">
      <alignment horizontal="lef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398E4982-ACBE-4B0E-830B-11D08D2FA5B2}"/>
    <cellStyle name="Hypertextový odkaz" xfId="2" builtinId="8"/>
    <cellStyle name="normal" xfId="3" xr:uid="{7721A76F-9B21-478C-A67F-A97024998E31}"/>
    <cellStyle name="Normální" xfId="0" builtinId="0"/>
    <cellStyle name="normální 2 4" xfId="7" xr:uid="{0DB1EE23-B6F1-44AE-AB5D-B437977E3D58}"/>
    <cellStyle name="normální 3" xfId="8" xr:uid="{8C031DDF-A5DC-4156-89D0-94F192516B4E}"/>
    <cellStyle name="normální_022 ISPV" xfId="6" xr:uid="{5AC17B06-D888-4C37-A62F-86DDED64B428}"/>
    <cellStyle name="normální_022 ISPVNP vaz" xfId="9" xr:uid="{4A68A4D6-68CA-4464-BE3B-4CE5E349A66D}"/>
    <cellStyle name="normální_022 ISPVP vaz" xfId="5" xr:uid="{CEC96155-9572-43CB-B721-F22D085E04EB}"/>
    <cellStyle name="normální_022 ISPVP vaz 3" xfId="10" xr:uid="{9F07AE83-2562-4974-BB90-53AF1AE93931}"/>
    <cellStyle name="normální_ISPV984 2" xfId="12" xr:uid="{FE0FED59-2E13-45EF-9619-AEF2FD15E695}"/>
    <cellStyle name="normální_ISPV984 3" xfId="4" xr:uid="{0BB321AF-AE58-4270-8703-4AB4862D6B5F}"/>
    <cellStyle name="normální_Vystupy_MPSV 2" xfId="1" xr:uid="{B3E97219-6A63-4A6E-929B-34A9774E005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F471-8B3B-4B06-AE50-C3459D69D42C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818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86.343438000000006</v>
      </c>
      <c r="D8" s="27">
        <v>29589.237700000001</v>
      </c>
      <c r="E8" s="28">
        <v>104.227035</v>
      </c>
      <c r="F8" s="27">
        <v>31168.661199999999</v>
      </c>
      <c r="G8" s="28">
        <v>104.6054</v>
      </c>
      <c r="H8" s="29">
        <v>3.2110412991566815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17.742193</v>
      </c>
      <c r="D9" s="34">
        <v>38161.076999999997</v>
      </c>
      <c r="E9" s="35">
        <v>103.97569799999999</v>
      </c>
      <c r="F9" s="34">
        <v>42295.407399999996</v>
      </c>
      <c r="G9" s="35">
        <v>104.9042</v>
      </c>
      <c r="H9" s="36">
        <v>8.2589672758905888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999.16650600000003</v>
      </c>
      <c r="D10" s="34">
        <v>34208.470399999998</v>
      </c>
      <c r="E10" s="35">
        <v>110.825666</v>
      </c>
      <c r="F10" s="34">
        <v>39938.625099999997</v>
      </c>
      <c r="G10" s="35">
        <v>108.40689999999999</v>
      </c>
      <c r="H10" s="36">
        <v>8.5334002496638117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32.961587999999999</v>
      </c>
      <c r="D11" s="34">
        <v>49463.844700000001</v>
      </c>
      <c r="E11" s="35">
        <v>104.32310699999999</v>
      </c>
      <c r="F11" s="34">
        <v>53726.786500000002</v>
      </c>
      <c r="G11" s="35">
        <v>104.05249999999999</v>
      </c>
      <c r="H11" s="36">
        <v>7.069871830550059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48.334577000000003</v>
      </c>
      <c r="D12" s="34">
        <v>32348.685099999999</v>
      </c>
      <c r="E12" s="35">
        <v>105.304208</v>
      </c>
      <c r="F12" s="34">
        <v>35492.098400000003</v>
      </c>
      <c r="G12" s="35">
        <v>105.27849999999999</v>
      </c>
      <c r="H12" s="36">
        <v>9.6131376646667164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192.44081800000001</v>
      </c>
      <c r="D13" s="34">
        <v>30130.8534</v>
      </c>
      <c r="E13" s="35">
        <v>105.105814</v>
      </c>
      <c r="F13" s="34">
        <v>34700.3194</v>
      </c>
      <c r="G13" s="35">
        <v>106.18559999999999</v>
      </c>
      <c r="H13" s="36">
        <v>8.0820828089205499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458.10904599999998</v>
      </c>
      <c r="D14" s="34">
        <v>30175.2582</v>
      </c>
      <c r="E14" s="35">
        <v>107.561441</v>
      </c>
      <c r="F14" s="34">
        <v>36984.0118</v>
      </c>
      <c r="G14" s="35">
        <v>107.7748</v>
      </c>
      <c r="H14" s="36">
        <v>6.5177223713588219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236.17267100000001</v>
      </c>
      <c r="D15" s="34">
        <v>32961.001100000001</v>
      </c>
      <c r="E15" s="35">
        <v>106.32651</v>
      </c>
      <c r="F15" s="34">
        <v>35564.531499999997</v>
      </c>
      <c r="G15" s="35">
        <v>105.99250000000001</v>
      </c>
      <c r="H15" s="36">
        <v>4.6433055235292171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88.739446000000001</v>
      </c>
      <c r="D16" s="34">
        <v>19958.459299999999</v>
      </c>
      <c r="E16" s="35">
        <v>108.412066</v>
      </c>
      <c r="F16" s="34">
        <v>23305.057400000002</v>
      </c>
      <c r="G16" s="35">
        <v>110.13849999999999</v>
      </c>
      <c r="H16" s="36">
        <v>2.159872198158229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123.68362399999999</v>
      </c>
      <c r="D17" s="34">
        <v>50759.044699999999</v>
      </c>
      <c r="E17" s="35">
        <v>104.818471</v>
      </c>
      <c r="F17" s="34">
        <v>64768.1368</v>
      </c>
      <c r="G17" s="35">
        <v>103.98350000000001</v>
      </c>
      <c r="H17" s="36">
        <v>7.4860433600791048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70.072346999999993</v>
      </c>
      <c r="D18" s="34">
        <v>49975.8321</v>
      </c>
      <c r="E18" s="35">
        <v>102.006096</v>
      </c>
      <c r="F18" s="34">
        <v>66744.3465</v>
      </c>
      <c r="G18" s="35">
        <v>98.716899999999995</v>
      </c>
      <c r="H18" s="36">
        <v>19.488736961597812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40.428097000000001</v>
      </c>
      <c r="D19" s="34">
        <v>29331.192299999999</v>
      </c>
      <c r="E19" s="35">
        <v>111.49053600000001</v>
      </c>
      <c r="F19" s="34">
        <v>35728.864500000003</v>
      </c>
      <c r="G19" s="35">
        <v>115.7501</v>
      </c>
      <c r="H19" s="36">
        <v>8.3708129607748258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157.54585399999999</v>
      </c>
      <c r="D20" s="34">
        <v>37798.463400000001</v>
      </c>
      <c r="E20" s="35">
        <v>111.475056</v>
      </c>
      <c r="F20" s="34">
        <v>46776.503700000001</v>
      </c>
      <c r="G20" s="35">
        <v>106.86579999999999</v>
      </c>
      <c r="H20" s="36">
        <v>6.2892103686821139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154.700581</v>
      </c>
      <c r="D21" s="34">
        <v>24474.268100000001</v>
      </c>
      <c r="E21" s="35">
        <v>113.121272</v>
      </c>
      <c r="F21" s="34">
        <v>29221.432199999999</v>
      </c>
      <c r="G21" s="35">
        <v>110.13460000000001</v>
      </c>
      <c r="H21" s="36">
        <v>5.1985879550572118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284.428878</v>
      </c>
      <c r="D22" s="34">
        <v>40414.076999999997</v>
      </c>
      <c r="E22" s="35">
        <v>100.561561</v>
      </c>
      <c r="F22" s="34">
        <v>43219.107100000001</v>
      </c>
      <c r="G22" s="35">
        <v>100.4893</v>
      </c>
      <c r="H22" s="36">
        <v>7.8065899139853583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308.36658399999999</v>
      </c>
      <c r="D23" s="34">
        <v>38527.888700000003</v>
      </c>
      <c r="E23" s="35">
        <v>109.02276999999999</v>
      </c>
      <c r="F23" s="34">
        <v>40205.897900000004</v>
      </c>
      <c r="G23" s="35">
        <v>108.98390000000001</v>
      </c>
      <c r="H23" s="36">
        <v>11.481249626689918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292.44273600000002</v>
      </c>
      <c r="D24" s="34">
        <v>50858.494599999998</v>
      </c>
      <c r="E24" s="35">
        <v>145.865441</v>
      </c>
      <c r="F24" s="34">
        <v>58614.299800000001</v>
      </c>
      <c r="G24" s="35">
        <v>141.0788</v>
      </c>
      <c r="H24" s="36">
        <v>23.197739096853255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45.523273000000003</v>
      </c>
      <c r="D25" s="34">
        <v>30336.871599999999</v>
      </c>
      <c r="E25" s="35">
        <v>103.945869</v>
      </c>
      <c r="F25" s="34">
        <v>33916.793700000002</v>
      </c>
      <c r="G25" s="35">
        <v>105.2471</v>
      </c>
      <c r="H25" s="36">
        <v>6.9333155217378426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42.186377999999998</v>
      </c>
      <c r="D26" s="40">
        <v>27828.8835</v>
      </c>
      <c r="E26" s="41">
        <v>115.93448100000001</v>
      </c>
      <c r="F26" s="40">
        <v>31767.071800000002</v>
      </c>
      <c r="G26" s="41">
        <v>116.0933</v>
      </c>
      <c r="H26" s="42">
        <v>8.2552635844939655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3679.3886419999999</v>
      </c>
      <c r="D27" s="45">
        <v>34740.826999999997</v>
      </c>
      <c r="E27" s="46">
        <v>109.738024</v>
      </c>
      <c r="F27" s="45">
        <v>41218.759100000003</v>
      </c>
      <c r="G27" s="46">
        <v>109.53570000000001</v>
      </c>
      <c r="H27" s="47">
        <v>9.7785939899450245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74DF-FBD4-4CD8-B48D-9B8AB045A153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672</v>
      </c>
      <c r="B2" s="6"/>
      <c r="C2" s="51" t="s">
        <v>818</v>
      </c>
      <c r="D2" s="51"/>
      <c r="E2" s="51"/>
      <c r="F2" s="6"/>
      <c r="G2" s="6"/>
      <c r="H2" s="7"/>
      <c r="I2" s="7" t="s">
        <v>678</v>
      </c>
      <c r="J2" s="52"/>
    </row>
    <row r="3" spans="1:17" ht="47.25" customHeight="1">
      <c r="A3" s="54" t="s">
        <v>679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291.7127177741425</v>
      </c>
      <c r="D7" s="211">
        <v>144.62093234080731</v>
      </c>
      <c r="E7" s="35">
        <v>4.2707591966742768</v>
      </c>
      <c r="F7" s="35">
        <v>103.04293119203238</v>
      </c>
      <c r="G7" s="36">
        <v>0.79403102049999996</v>
      </c>
      <c r="H7" s="211">
        <v>24.004218647599998</v>
      </c>
      <c r="I7" s="36">
        <v>16.5492713061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249.996412812833</v>
      </c>
      <c r="D8" s="211">
        <v>158.53818443487538</v>
      </c>
      <c r="E8" s="35">
        <v>11.068836693748381</v>
      </c>
      <c r="F8" s="35">
        <v>107.50585586991204</v>
      </c>
      <c r="G8" s="36">
        <v>6.9908383399999996E-2</v>
      </c>
      <c r="H8" s="211">
        <v>10.0025767845</v>
      </c>
      <c r="I8" s="36">
        <v>6.3035082927000001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154.64382323222202</v>
      </c>
      <c r="D9" s="211">
        <v>147.10479406860958</v>
      </c>
      <c r="E9" s="35">
        <v>4.4452706646189029</v>
      </c>
      <c r="F9" s="35">
        <v>103.1159999406633</v>
      </c>
      <c r="G9" s="36">
        <v>5.2810341876000004</v>
      </c>
      <c r="H9" s="211">
        <v>23.693048088299999</v>
      </c>
      <c r="I9" s="36">
        <v>14.4931682724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26.780763034703121</v>
      </c>
      <c r="D10" s="211">
        <v>155.51615384049319</v>
      </c>
      <c r="E10" s="35">
        <v>13.927460967578895</v>
      </c>
      <c r="F10" s="35">
        <v>109.83656299453217</v>
      </c>
      <c r="G10" s="36">
        <v>0.40446177700000002</v>
      </c>
      <c r="H10" s="211">
        <v>15.3102538233</v>
      </c>
      <c r="I10" s="36">
        <v>9.6278781316999993</v>
      </c>
      <c r="J10" s="57"/>
    </row>
    <row r="11" spans="1:17" s="1" customFormat="1" ht="27.75" customHeight="1" thickBot="1">
      <c r="A11" s="37"/>
      <c r="B11" s="38" t="s">
        <v>676</v>
      </c>
      <c r="C11" s="61">
        <v>22.21873405323171</v>
      </c>
      <c r="D11" s="212">
        <v>148.62712859533474</v>
      </c>
      <c r="E11" s="63">
        <v>8.8952817775258666</v>
      </c>
      <c r="F11" s="63">
        <v>106.36596594126756</v>
      </c>
      <c r="G11" s="64">
        <v>2.6068658833999998</v>
      </c>
      <c r="H11" s="212">
        <v>22.454535960600001</v>
      </c>
      <c r="I11" s="64">
        <v>12.0197176468</v>
      </c>
    </row>
    <row r="12" spans="1:17" s="1" customFormat="1" ht="27.75" customHeight="1" thickTop="1">
      <c r="A12" s="43" t="s">
        <v>677</v>
      </c>
      <c r="B12" s="43"/>
      <c r="C12" s="65">
        <v>745.35245090713158</v>
      </c>
      <c r="D12" s="213">
        <v>150.31511356053525</v>
      </c>
      <c r="E12" s="67">
        <v>7.1012810286922559</v>
      </c>
      <c r="F12" s="67">
        <v>104.95851615947315</v>
      </c>
      <c r="G12" s="68">
        <v>1.5221499076</v>
      </c>
      <c r="H12" s="213">
        <v>18.8848367511</v>
      </c>
      <c r="I12" s="68">
        <v>12.302463277399999</v>
      </c>
    </row>
    <row r="13" spans="1:17" s="1" customFormat="1" ht="27.75" customHeight="1">
      <c r="A13" s="155" t="s">
        <v>61</v>
      </c>
      <c r="B13" s="209"/>
      <c r="C13" s="209"/>
      <c r="E13" s="209"/>
      <c r="F13" s="209"/>
      <c r="G13" s="209"/>
      <c r="H13" s="209"/>
      <c r="I13" s="209"/>
      <c r="K13" s="214"/>
    </row>
    <row r="14" spans="1:17" s="1" customFormat="1" ht="27.75" customHeight="1">
      <c r="A14" s="209"/>
      <c r="B14" s="209"/>
      <c r="C14" s="209"/>
      <c r="D14" s="214"/>
      <c r="E14" s="209"/>
      <c r="F14" s="209"/>
      <c r="G14" s="209"/>
      <c r="H14" s="214"/>
      <c r="I14" s="209"/>
    </row>
    <row r="15" spans="1:17" s="1" customFormat="1" ht="27.75" customHeight="1">
      <c r="B15" s="209"/>
      <c r="C15" s="209"/>
      <c r="D15" s="209"/>
      <c r="E15" s="209"/>
      <c r="F15" s="209"/>
      <c r="G15" s="209"/>
      <c r="H15" s="209"/>
      <c r="I15" s="209"/>
    </row>
    <row r="16" spans="1:17" s="1" customFormat="1" ht="27.75" customHeight="1">
      <c r="A16" s="209"/>
      <c r="B16" s="209"/>
      <c r="C16" s="209"/>
      <c r="D16" s="209"/>
      <c r="E16" s="209"/>
      <c r="F16" s="209"/>
      <c r="G16" s="209"/>
      <c r="H16" s="209"/>
      <c r="I16" s="209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209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E2B53E58-FF26-4BBA-8D61-71EB1B4F27C0}"/>
    <hyperlink ref="I34" r:id="rId2" display="WWW.ISPV.CZ" xr:uid="{A32692A8-60E8-49F8-A01A-3639DB930E21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EDB3-5911-4D07-9211-9034269A1DE7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819</v>
      </c>
      <c r="B1" s="6"/>
      <c r="C1" s="6"/>
      <c r="D1" s="7"/>
      <c r="E1" s="7"/>
      <c r="F1" s="7" t="s">
        <v>680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681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227.90940000000001</v>
      </c>
      <c r="E6" s="99" t="s">
        <v>72</v>
      </c>
    </row>
    <row r="7" spans="1:17" s="100" customFormat="1" ht="20.25">
      <c r="B7" s="101" t="s">
        <v>820</v>
      </c>
      <c r="C7" s="101"/>
      <c r="D7" s="102">
        <v>105.9396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139.31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180.62989999999999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227.90940000000001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282.80630000000002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351.07670000000002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241.66820000000001</v>
      </c>
      <c r="E16" s="115" t="s">
        <v>72</v>
      </c>
    </row>
    <row r="17" spans="1:6" s="116" customFormat="1" ht="19.5" customHeight="1">
      <c r="B17" s="101" t="s">
        <v>821</v>
      </c>
      <c r="C17" s="101"/>
      <c r="D17" s="102">
        <v>105.65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5" t="s">
        <v>85</v>
      </c>
      <c r="C29" s="215"/>
      <c r="D29" s="215"/>
      <c r="E29" s="215"/>
    </row>
    <row r="30" spans="1:6" ht="15" customHeight="1">
      <c r="A30" s="125"/>
      <c r="B30" s="215"/>
      <c r="C30" s="215"/>
      <c r="D30" s="215"/>
      <c r="E30" s="215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E354-0640-44F9-B9D1-5523ADC885B7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819</v>
      </c>
      <c r="B1" s="7"/>
      <c r="C1" s="7"/>
      <c r="D1" s="7"/>
      <c r="E1" s="7"/>
      <c r="F1" s="7"/>
      <c r="G1" s="7"/>
      <c r="H1" s="7" t="s">
        <v>682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683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684</v>
      </c>
      <c r="B9" s="138">
        <v>704.37170000000003</v>
      </c>
      <c r="C9" s="139">
        <v>227.90940000000001</v>
      </c>
      <c r="D9" s="140">
        <v>105.93</v>
      </c>
      <c r="E9" s="140">
        <v>139.31</v>
      </c>
      <c r="F9" s="140">
        <v>351.07670000000002</v>
      </c>
      <c r="G9" s="139">
        <v>241.66820000000001</v>
      </c>
      <c r="H9" s="140">
        <v>105.65</v>
      </c>
      <c r="I9" s="141"/>
      <c r="J9" s="128"/>
      <c r="K9" s="142"/>
    </row>
    <row r="10" spans="1:17" ht="18.75" customHeight="1" thickTop="1">
      <c r="A10" s="143" t="s">
        <v>92</v>
      </c>
      <c r="B10" s="144">
        <v>0.1396</v>
      </c>
      <c r="C10" s="145">
        <v>122.2</v>
      </c>
      <c r="D10" s="146">
        <v>97.38</v>
      </c>
      <c r="E10" s="146">
        <v>88.03</v>
      </c>
      <c r="F10" s="146">
        <v>199.36</v>
      </c>
      <c r="G10" s="145">
        <v>138.89009999999999</v>
      </c>
      <c r="H10" s="146">
        <v>107.04</v>
      </c>
      <c r="I10" s="141"/>
      <c r="J10" s="128"/>
      <c r="K10" s="147"/>
    </row>
    <row r="11" spans="1:17" ht="18.75" customHeight="1">
      <c r="A11" s="148" t="s">
        <v>93</v>
      </c>
      <c r="B11" s="149">
        <v>61.043100000000003</v>
      </c>
      <c r="C11" s="60">
        <v>197.7748</v>
      </c>
      <c r="D11" s="150">
        <v>105.75</v>
      </c>
      <c r="E11" s="150">
        <v>137.63</v>
      </c>
      <c r="F11" s="150">
        <v>279.17790000000002</v>
      </c>
      <c r="G11" s="60">
        <v>205.41139999999999</v>
      </c>
      <c r="H11" s="150">
        <v>105.98</v>
      </c>
      <c r="I11" s="141"/>
      <c r="J11" s="128"/>
      <c r="K11" s="147"/>
    </row>
    <row r="12" spans="1:17" ht="18.75" customHeight="1">
      <c r="A12" s="148" t="s">
        <v>94</v>
      </c>
      <c r="B12" s="149">
        <v>121.30880000000001</v>
      </c>
      <c r="C12" s="60">
        <v>223.19159999999999</v>
      </c>
      <c r="D12" s="150">
        <v>105.28</v>
      </c>
      <c r="E12" s="150">
        <v>148.39570000000001</v>
      </c>
      <c r="F12" s="150">
        <v>328.99880000000002</v>
      </c>
      <c r="G12" s="60">
        <v>234.68530000000001</v>
      </c>
      <c r="H12" s="150">
        <v>104.47</v>
      </c>
      <c r="I12" s="141"/>
      <c r="J12" s="128"/>
      <c r="K12" s="147"/>
    </row>
    <row r="13" spans="1:17" ht="18.75" customHeight="1">
      <c r="A13" s="148" t="s">
        <v>95</v>
      </c>
      <c r="B13" s="149">
        <v>223.9573</v>
      </c>
      <c r="C13" s="60">
        <v>230.9556</v>
      </c>
      <c r="D13" s="150">
        <v>106.24</v>
      </c>
      <c r="E13" s="150">
        <v>141.50319999999999</v>
      </c>
      <c r="F13" s="150">
        <v>353.64069999999998</v>
      </c>
      <c r="G13" s="60">
        <v>244.06970000000001</v>
      </c>
      <c r="H13" s="150">
        <v>105.35</v>
      </c>
      <c r="I13" s="141"/>
      <c r="J13" s="128"/>
      <c r="K13" s="147"/>
    </row>
    <row r="14" spans="1:17" ht="18.75" customHeight="1">
      <c r="A14" s="148" t="s">
        <v>96</v>
      </c>
      <c r="B14" s="149">
        <v>207.87219999999999</v>
      </c>
      <c r="C14" s="60">
        <v>234.96940000000001</v>
      </c>
      <c r="D14" s="150">
        <v>106.25</v>
      </c>
      <c r="E14" s="150">
        <v>134.6739</v>
      </c>
      <c r="F14" s="150">
        <v>366.46510000000001</v>
      </c>
      <c r="G14" s="60">
        <v>248.87129999999999</v>
      </c>
      <c r="H14" s="150">
        <v>106.15</v>
      </c>
      <c r="I14" s="141"/>
      <c r="J14" s="128"/>
      <c r="K14" s="147"/>
    </row>
    <row r="15" spans="1:17" ht="18.75" customHeight="1">
      <c r="A15" s="148" t="s">
        <v>97</v>
      </c>
      <c r="B15" s="149">
        <v>90.0505</v>
      </c>
      <c r="C15" s="60">
        <v>241.5985</v>
      </c>
      <c r="D15" s="150">
        <v>106.01</v>
      </c>
      <c r="E15" s="150">
        <v>132.86000000000001</v>
      </c>
      <c r="F15" s="150">
        <v>376.94560000000001</v>
      </c>
      <c r="G15" s="60">
        <v>253.2115</v>
      </c>
      <c r="H15" s="150">
        <v>106.27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231.2895</v>
      </c>
      <c r="C17" s="139">
        <v>244.23410000000001</v>
      </c>
      <c r="D17" s="140">
        <v>103.21</v>
      </c>
      <c r="E17" s="140">
        <v>157.05250000000001</v>
      </c>
      <c r="F17" s="140">
        <v>376.97519999999997</v>
      </c>
      <c r="G17" s="139">
        <v>261.36579999999998</v>
      </c>
      <c r="H17" s="140">
        <v>103</v>
      </c>
      <c r="I17" s="141"/>
      <c r="J17" s="128"/>
      <c r="K17" s="147"/>
    </row>
    <row r="18" spans="1:11" ht="18.75" customHeight="1" thickTop="1">
      <c r="A18" s="143" t="s">
        <v>92</v>
      </c>
      <c r="B18" s="144">
        <v>6.6600000000000006E-2</v>
      </c>
      <c r="C18" s="145">
        <v>107.66</v>
      </c>
      <c r="D18" s="146">
        <v>87.49</v>
      </c>
      <c r="E18" s="146">
        <v>87.83</v>
      </c>
      <c r="F18" s="146">
        <v>170.77</v>
      </c>
      <c r="G18" s="145">
        <v>122.0416</v>
      </c>
      <c r="H18" s="146">
        <v>96.59</v>
      </c>
      <c r="I18" s="141"/>
      <c r="J18" s="128"/>
      <c r="K18" s="147"/>
    </row>
    <row r="19" spans="1:11" ht="18.75" customHeight="1">
      <c r="A19" s="148" t="s">
        <v>93</v>
      </c>
      <c r="B19" s="149">
        <v>24.338000000000001</v>
      </c>
      <c r="C19" s="60">
        <v>200.20529999999999</v>
      </c>
      <c r="D19" s="150">
        <v>101.8</v>
      </c>
      <c r="E19" s="150">
        <v>140.24</v>
      </c>
      <c r="F19" s="150">
        <v>271.82760000000002</v>
      </c>
      <c r="G19" s="60">
        <v>205.10319999999999</v>
      </c>
      <c r="H19" s="150">
        <v>102.5</v>
      </c>
      <c r="I19" s="141"/>
      <c r="J19" s="128"/>
      <c r="K19" s="147"/>
    </row>
    <row r="20" spans="1:11" ht="18.75" customHeight="1">
      <c r="A20" s="148" t="s">
        <v>94</v>
      </c>
      <c r="B20" s="149">
        <v>50.292900000000003</v>
      </c>
      <c r="C20" s="60">
        <v>242.69579999999999</v>
      </c>
      <c r="D20" s="150">
        <v>101.3</v>
      </c>
      <c r="E20" s="150">
        <v>168.29060000000001</v>
      </c>
      <c r="F20" s="150">
        <v>343.21159999999998</v>
      </c>
      <c r="G20" s="60">
        <v>254.0376</v>
      </c>
      <c r="H20" s="150">
        <v>102.2</v>
      </c>
      <c r="I20" s="141"/>
      <c r="J20" s="128"/>
      <c r="K20" s="147"/>
    </row>
    <row r="21" spans="1:11" ht="18.75" customHeight="1">
      <c r="A21" s="148" t="s">
        <v>95</v>
      </c>
      <c r="B21" s="149">
        <v>68.938900000000004</v>
      </c>
      <c r="C21" s="60">
        <v>262.0369</v>
      </c>
      <c r="D21" s="150">
        <v>102.56</v>
      </c>
      <c r="E21" s="150">
        <v>169.09</v>
      </c>
      <c r="F21" s="150">
        <v>390.21019999999999</v>
      </c>
      <c r="G21" s="60">
        <v>276.98750000000001</v>
      </c>
      <c r="H21" s="150">
        <v>102.07</v>
      </c>
      <c r="I21" s="141"/>
      <c r="J21" s="128"/>
      <c r="K21" s="147"/>
    </row>
    <row r="22" spans="1:11" ht="18.75" customHeight="1">
      <c r="A22" s="148" t="s">
        <v>96</v>
      </c>
      <c r="B22" s="149">
        <v>55.6462</v>
      </c>
      <c r="C22" s="60">
        <v>252.0549</v>
      </c>
      <c r="D22" s="150">
        <v>105.35</v>
      </c>
      <c r="E22" s="150">
        <v>152.7028</v>
      </c>
      <c r="F22" s="150">
        <v>406.26780000000002</v>
      </c>
      <c r="G22" s="60">
        <v>273.03559999999999</v>
      </c>
      <c r="H22" s="150">
        <v>103.82</v>
      </c>
      <c r="I22" s="141"/>
      <c r="J22" s="128"/>
      <c r="K22" s="147"/>
    </row>
    <row r="23" spans="1:11" ht="18.75" customHeight="1">
      <c r="A23" s="148" t="s">
        <v>97</v>
      </c>
      <c r="B23" s="149">
        <v>32.006700000000002</v>
      </c>
      <c r="C23" s="60">
        <v>240.98990000000001</v>
      </c>
      <c r="D23" s="150">
        <v>104.83</v>
      </c>
      <c r="E23" s="150">
        <v>141.47</v>
      </c>
      <c r="F23" s="150">
        <v>410.0924</v>
      </c>
      <c r="G23" s="60">
        <v>262.01710000000003</v>
      </c>
      <c r="H23" s="150">
        <v>105.19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473.08210000000003</v>
      </c>
      <c r="C25" s="139">
        <v>220.1146</v>
      </c>
      <c r="D25" s="140">
        <v>106.85</v>
      </c>
      <c r="E25" s="140">
        <v>131.68</v>
      </c>
      <c r="F25" s="140">
        <v>338.55</v>
      </c>
      <c r="G25" s="139">
        <v>232.03800000000001</v>
      </c>
      <c r="H25" s="140">
        <v>107.28</v>
      </c>
      <c r="I25" s="141"/>
      <c r="J25" s="128"/>
      <c r="K25" s="147"/>
    </row>
    <row r="26" spans="1:11" ht="18.75" customHeight="1" thickTop="1">
      <c r="A26" s="143" t="s">
        <v>92</v>
      </c>
      <c r="B26" s="144">
        <v>7.2999999999999995E-2</v>
      </c>
      <c r="C26" s="145">
        <v>143.6651</v>
      </c>
      <c r="D26" s="146">
        <v>113.16</v>
      </c>
      <c r="E26" s="146">
        <v>90.21</v>
      </c>
      <c r="F26" s="146">
        <v>237.04669999999999</v>
      </c>
      <c r="G26" s="145">
        <v>154.26009999999999</v>
      </c>
      <c r="H26" s="146">
        <v>116.05</v>
      </c>
      <c r="I26" s="141"/>
      <c r="J26" s="128"/>
      <c r="K26" s="147"/>
    </row>
    <row r="27" spans="1:11" ht="18.75" customHeight="1">
      <c r="A27" s="148" t="s">
        <v>93</v>
      </c>
      <c r="B27" s="149">
        <v>36.704999999999998</v>
      </c>
      <c r="C27" s="60">
        <v>196.41149999999999</v>
      </c>
      <c r="D27" s="150">
        <v>107.69</v>
      </c>
      <c r="E27" s="150">
        <v>136.66999999999999</v>
      </c>
      <c r="F27" s="150">
        <v>284.74</v>
      </c>
      <c r="G27" s="60">
        <v>205.6157</v>
      </c>
      <c r="H27" s="150">
        <v>108.36</v>
      </c>
      <c r="I27" s="141"/>
      <c r="J27" s="128"/>
      <c r="K27" s="147"/>
    </row>
    <row r="28" spans="1:11" ht="18.75" customHeight="1">
      <c r="A28" s="148" t="s">
        <v>94</v>
      </c>
      <c r="B28" s="149">
        <v>71.015900000000002</v>
      </c>
      <c r="C28" s="60">
        <v>209.4556</v>
      </c>
      <c r="D28" s="150">
        <v>106.48</v>
      </c>
      <c r="E28" s="150">
        <v>137.88</v>
      </c>
      <c r="F28" s="150">
        <v>316.6035</v>
      </c>
      <c r="G28" s="60">
        <v>220.9802</v>
      </c>
      <c r="H28" s="150">
        <v>106.7</v>
      </c>
      <c r="I28" s="141"/>
      <c r="J28" s="128"/>
      <c r="K28" s="147"/>
    </row>
    <row r="29" spans="1:11" ht="18.75" customHeight="1">
      <c r="A29" s="148" t="s">
        <v>95</v>
      </c>
      <c r="B29" s="149">
        <v>155.01840000000001</v>
      </c>
      <c r="C29" s="60">
        <v>218.29140000000001</v>
      </c>
      <c r="D29" s="150">
        <v>106.59</v>
      </c>
      <c r="E29" s="150">
        <v>131.97020000000001</v>
      </c>
      <c r="F29" s="150">
        <v>335.1961</v>
      </c>
      <c r="G29" s="60">
        <v>229.4307</v>
      </c>
      <c r="H29" s="150">
        <v>107.31</v>
      </c>
      <c r="I29" s="141"/>
      <c r="J29" s="128"/>
      <c r="K29" s="147"/>
    </row>
    <row r="30" spans="1:11" ht="18.75" customHeight="1">
      <c r="A30" s="148" t="s">
        <v>96</v>
      </c>
      <c r="B30" s="149">
        <v>152.2259</v>
      </c>
      <c r="C30" s="60">
        <v>229.24979999999999</v>
      </c>
      <c r="D30" s="150">
        <v>106.51</v>
      </c>
      <c r="E30" s="150">
        <v>128.34</v>
      </c>
      <c r="F30" s="150">
        <v>352.68630000000002</v>
      </c>
      <c r="G30" s="60">
        <v>240.03809999999999</v>
      </c>
      <c r="H30" s="150">
        <v>107.17</v>
      </c>
      <c r="I30" s="141"/>
      <c r="J30" s="128"/>
      <c r="K30" s="147"/>
    </row>
    <row r="31" spans="1:11" ht="18.75" customHeight="1">
      <c r="A31" s="148" t="s">
        <v>97</v>
      </c>
      <c r="B31" s="149">
        <v>58.043700000000001</v>
      </c>
      <c r="C31" s="60">
        <v>241.73</v>
      </c>
      <c r="D31" s="150">
        <v>106.57</v>
      </c>
      <c r="E31" s="150">
        <v>127.16</v>
      </c>
      <c r="F31" s="150">
        <v>363.93119999999999</v>
      </c>
      <c r="G31" s="60">
        <v>248.35589999999999</v>
      </c>
      <c r="H31" s="150">
        <v>107.07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86A7-74E9-43B6-828A-F004A605CC7E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2021</v>
      </c>
      <c r="B1" s="166"/>
      <c r="C1" s="166"/>
      <c r="D1" s="166"/>
      <c r="E1" s="166"/>
      <c r="F1" s="166"/>
      <c r="G1" s="166"/>
      <c r="H1" s="166"/>
      <c r="I1" s="166" t="s">
        <v>685</v>
      </c>
      <c r="Q1" s="79" t="s">
        <v>0</v>
      </c>
      <c r="R1" s="79"/>
    </row>
    <row r="2" spans="1:18" ht="16.7" customHeight="1">
      <c r="A2" s="216" t="s">
        <v>686</v>
      </c>
      <c r="B2" s="216"/>
      <c r="C2" s="216"/>
      <c r="D2" s="216"/>
      <c r="E2" s="216"/>
      <c r="F2" s="216"/>
      <c r="G2" s="216"/>
      <c r="H2" s="216"/>
      <c r="I2" s="216"/>
    </row>
    <row r="3" spans="1:18" ht="14.2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18" ht="45.75" customHeight="1">
      <c r="A4" s="218"/>
      <c r="B4" s="218"/>
      <c r="C4" s="218"/>
      <c r="D4" s="218"/>
      <c r="E4" s="218"/>
      <c r="F4" s="218"/>
      <c r="G4" s="218"/>
      <c r="H4" s="218"/>
      <c r="I4" s="218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140.4316</v>
      </c>
      <c r="D9" s="26">
        <v>152.9684</v>
      </c>
      <c r="E9" s="26">
        <v>106.93</v>
      </c>
      <c r="F9" s="26">
        <v>106.1</v>
      </c>
      <c r="G9" s="26">
        <v>257.09019999999998</v>
      </c>
      <c r="H9" s="26">
        <v>169.52629999999999</v>
      </c>
      <c r="I9" s="172">
        <v>108.7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563.94000000000005</v>
      </c>
      <c r="D10" s="33">
        <v>242.1258</v>
      </c>
      <c r="E10" s="33">
        <v>105.34</v>
      </c>
      <c r="F10" s="33">
        <v>168.5078</v>
      </c>
      <c r="G10" s="33">
        <v>366.37529999999998</v>
      </c>
      <c r="H10" s="33">
        <v>259.63279999999997</v>
      </c>
      <c r="I10" s="175">
        <v>105.25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687</v>
      </c>
      <c r="B14" s="185" t="s">
        <v>688</v>
      </c>
      <c r="C14" s="60">
        <v>25.8857</v>
      </c>
      <c r="D14" s="60">
        <v>231.42920000000001</v>
      </c>
      <c r="E14" s="60">
        <v>100.63</v>
      </c>
      <c r="F14" s="60">
        <v>165.92</v>
      </c>
      <c r="G14" s="60">
        <v>343.21159999999998</v>
      </c>
      <c r="H14" s="60">
        <v>238.7629</v>
      </c>
      <c r="I14" s="60">
        <v>102.01</v>
      </c>
      <c r="J14" s="147"/>
      <c r="K14" s="147"/>
    </row>
    <row r="15" spans="1:18" ht="24" customHeight="1">
      <c r="A15" s="186" t="s">
        <v>689</v>
      </c>
      <c r="B15" s="174" t="s">
        <v>690</v>
      </c>
      <c r="C15" s="33">
        <v>6.6917999999999997</v>
      </c>
      <c r="D15" s="33">
        <v>319.1893</v>
      </c>
      <c r="E15" s="33">
        <v>101.97</v>
      </c>
      <c r="F15" s="33">
        <v>242.7534</v>
      </c>
      <c r="G15" s="33">
        <v>412.98899999999998</v>
      </c>
      <c r="H15" s="33">
        <v>325.53219999999999</v>
      </c>
      <c r="I15" s="175">
        <v>102.19</v>
      </c>
      <c r="J15" s="147"/>
      <c r="K15" s="147"/>
    </row>
    <row r="16" spans="1:18" ht="24" customHeight="1">
      <c r="A16" s="187" t="s">
        <v>691</v>
      </c>
      <c r="B16" s="171" t="s">
        <v>692</v>
      </c>
      <c r="C16" s="26">
        <v>8.9623000000000008</v>
      </c>
      <c r="D16" s="26">
        <v>183.077</v>
      </c>
      <c r="E16" s="26">
        <v>100.6</v>
      </c>
      <c r="F16" s="26">
        <v>166.6635</v>
      </c>
      <c r="G16" s="26">
        <v>218.55969999999999</v>
      </c>
      <c r="H16" s="26">
        <v>187.273</v>
      </c>
      <c r="I16" s="172">
        <v>101.4</v>
      </c>
      <c r="J16" s="147"/>
      <c r="K16" s="147"/>
    </row>
    <row r="17" spans="1:11" ht="24" customHeight="1">
      <c r="A17" s="186" t="s">
        <v>693</v>
      </c>
      <c r="B17" s="174" t="s">
        <v>694</v>
      </c>
      <c r="C17" s="33">
        <v>10.2315</v>
      </c>
      <c r="D17" s="33">
        <v>240.19149999999999</v>
      </c>
      <c r="E17" s="33">
        <v>101.1</v>
      </c>
      <c r="F17" s="33">
        <v>108.62</v>
      </c>
      <c r="G17" s="33">
        <v>278.096</v>
      </c>
      <c r="H17" s="33">
        <v>227.11529999999999</v>
      </c>
      <c r="I17" s="175">
        <v>102.62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30.424399999999999</v>
      </c>
      <c r="D18" s="60">
        <v>371.75420000000003</v>
      </c>
      <c r="E18" s="60">
        <v>107.94</v>
      </c>
      <c r="F18" s="60">
        <v>246.57239999999999</v>
      </c>
      <c r="G18" s="60">
        <v>558.48099999999999</v>
      </c>
      <c r="H18" s="60">
        <v>393.04149999999998</v>
      </c>
      <c r="I18" s="60">
        <v>106.16</v>
      </c>
      <c r="J18" s="147"/>
      <c r="K18" s="147"/>
    </row>
    <row r="19" spans="1:11" ht="24" customHeight="1">
      <c r="A19" s="186" t="s">
        <v>111</v>
      </c>
      <c r="B19" s="174" t="s">
        <v>695</v>
      </c>
      <c r="C19" s="33">
        <v>3.3956</v>
      </c>
      <c r="D19" s="33">
        <v>417.43020000000001</v>
      </c>
      <c r="E19" s="33">
        <v>97.07</v>
      </c>
      <c r="F19" s="33">
        <v>248.4941</v>
      </c>
      <c r="G19" s="33">
        <v>689.4828</v>
      </c>
      <c r="H19" s="33">
        <v>455.4418</v>
      </c>
      <c r="I19" s="175">
        <v>97.1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5.5515999999999996</v>
      </c>
      <c r="D20" s="26">
        <v>338.67450000000002</v>
      </c>
      <c r="E20" s="26">
        <v>103.21</v>
      </c>
      <c r="F20" s="26">
        <v>229.6927</v>
      </c>
      <c r="G20" s="26">
        <v>567.67489999999998</v>
      </c>
      <c r="H20" s="26">
        <v>373.1311</v>
      </c>
      <c r="I20" s="172">
        <v>102.25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20.422999999999998</v>
      </c>
      <c r="D21" s="33">
        <v>376.88529999999997</v>
      </c>
      <c r="E21" s="33">
        <v>109.6</v>
      </c>
      <c r="F21" s="33">
        <v>260.70609999999999</v>
      </c>
      <c r="G21" s="33">
        <v>538.66849999999999</v>
      </c>
      <c r="H21" s="33">
        <v>392.75760000000002</v>
      </c>
      <c r="I21" s="175">
        <v>108.84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0.94489999999999996</v>
      </c>
      <c r="D22" s="26">
        <v>279.27710000000002</v>
      </c>
      <c r="E22" s="26">
        <v>113.94</v>
      </c>
      <c r="F22" s="26">
        <v>178.9821</v>
      </c>
      <c r="G22" s="26">
        <v>433.69029999999998</v>
      </c>
      <c r="H22" s="26">
        <v>299.98200000000003</v>
      </c>
      <c r="I22" s="172">
        <v>110.9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236.2619</v>
      </c>
      <c r="D23" s="60">
        <v>251.79839999999999</v>
      </c>
      <c r="E23" s="60">
        <v>108.16</v>
      </c>
      <c r="F23" s="60">
        <v>193.244</v>
      </c>
      <c r="G23" s="60">
        <v>365.0455</v>
      </c>
      <c r="H23" s="60">
        <v>270.702</v>
      </c>
      <c r="I23" s="60">
        <v>107.99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10.793900000000001</v>
      </c>
      <c r="D24" s="26">
        <v>245.2569</v>
      </c>
      <c r="E24" s="26">
        <v>104.37</v>
      </c>
      <c r="F24" s="26">
        <v>179.99629999999999</v>
      </c>
      <c r="G24" s="26">
        <v>349.43560000000002</v>
      </c>
      <c r="H24" s="26">
        <v>258.37220000000002</v>
      </c>
      <c r="I24" s="172">
        <v>104.33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30.694700000000001</v>
      </c>
      <c r="D25" s="33">
        <v>367.65339999999998</v>
      </c>
      <c r="E25" s="33">
        <v>110.97</v>
      </c>
      <c r="F25" s="33">
        <v>248.98079999999999</v>
      </c>
      <c r="G25" s="33">
        <v>586.77139999999997</v>
      </c>
      <c r="H25" s="33">
        <v>397.08920000000001</v>
      </c>
      <c r="I25" s="175">
        <v>110.28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151.25810000000001</v>
      </c>
      <c r="D26" s="26">
        <v>245.56059999999999</v>
      </c>
      <c r="E26" s="26">
        <v>109.41</v>
      </c>
      <c r="F26" s="26">
        <v>195.9049</v>
      </c>
      <c r="G26" s="26">
        <v>307.28730000000002</v>
      </c>
      <c r="H26" s="26">
        <v>249.66730000000001</v>
      </c>
      <c r="I26" s="172">
        <v>109.7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22.140799999999999</v>
      </c>
      <c r="D27" s="33">
        <v>256.78449999999998</v>
      </c>
      <c r="E27" s="33">
        <v>104.1</v>
      </c>
      <c r="F27" s="33">
        <v>171.4863</v>
      </c>
      <c r="G27" s="33">
        <v>396.30950000000001</v>
      </c>
      <c r="H27" s="33">
        <v>273.548</v>
      </c>
      <c r="I27" s="175">
        <v>100.58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3.9114</v>
      </c>
      <c r="D28" s="26">
        <v>251.5548</v>
      </c>
      <c r="E28" s="26">
        <v>102.6</v>
      </c>
      <c r="F28" s="26">
        <v>190.06180000000001</v>
      </c>
      <c r="G28" s="26">
        <v>344.54770000000002</v>
      </c>
      <c r="H28" s="26">
        <v>261.60019999999997</v>
      </c>
      <c r="I28" s="172">
        <v>101.75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17.442299999999999</v>
      </c>
      <c r="D29" s="33">
        <v>224.1217</v>
      </c>
      <c r="E29" s="33">
        <v>102.94</v>
      </c>
      <c r="F29" s="33">
        <v>173.61680000000001</v>
      </c>
      <c r="G29" s="33">
        <v>312.40370000000001</v>
      </c>
      <c r="H29" s="33">
        <v>236.86250000000001</v>
      </c>
      <c r="I29" s="175">
        <v>103.74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184.65180000000001</v>
      </c>
      <c r="D30" s="145">
        <v>239.0181</v>
      </c>
      <c r="E30" s="145">
        <v>101.62</v>
      </c>
      <c r="F30" s="145">
        <v>166.0626</v>
      </c>
      <c r="G30" s="145">
        <v>353.8707</v>
      </c>
      <c r="H30" s="145">
        <v>252.49950000000001</v>
      </c>
      <c r="I30" s="145">
        <v>102.26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11.836600000000001</v>
      </c>
      <c r="D31" s="33">
        <v>204.8038</v>
      </c>
      <c r="E31" s="33">
        <v>101.7</v>
      </c>
      <c r="F31" s="33">
        <v>161.62</v>
      </c>
      <c r="G31" s="33">
        <v>271.0333</v>
      </c>
      <c r="H31" s="33">
        <v>212.30600000000001</v>
      </c>
      <c r="I31" s="175">
        <v>102.1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34.639000000000003</v>
      </c>
      <c r="D32" s="26">
        <v>301.91230000000002</v>
      </c>
      <c r="E32" s="26">
        <v>111.74</v>
      </c>
      <c r="F32" s="26">
        <v>216.52799999999999</v>
      </c>
      <c r="G32" s="26">
        <v>401.75839999999999</v>
      </c>
      <c r="H32" s="26">
        <v>306.57</v>
      </c>
      <c r="I32" s="172">
        <v>112.24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122.4611</v>
      </c>
      <c r="D33" s="33">
        <v>232.5694</v>
      </c>
      <c r="E33" s="33">
        <v>97.86</v>
      </c>
      <c r="F33" s="33">
        <v>163.78020000000001</v>
      </c>
      <c r="G33" s="33">
        <v>340.40870000000001</v>
      </c>
      <c r="H33" s="33">
        <v>245.6336</v>
      </c>
      <c r="I33" s="175">
        <v>98.44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12.0626</v>
      </c>
      <c r="D34" s="26">
        <v>206.1677</v>
      </c>
      <c r="E34" s="26">
        <v>105.56</v>
      </c>
      <c r="F34" s="26">
        <v>147.41</v>
      </c>
      <c r="G34" s="26">
        <v>297.0224</v>
      </c>
      <c r="H34" s="26">
        <v>215.9487</v>
      </c>
      <c r="I34" s="172">
        <v>108.51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3.6385999999999998</v>
      </c>
      <c r="D35" s="33">
        <v>213.8869</v>
      </c>
      <c r="E35" s="33">
        <v>103.8</v>
      </c>
      <c r="F35" s="33">
        <v>159.41</v>
      </c>
      <c r="G35" s="33">
        <v>288.3845</v>
      </c>
      <c r="H35" s="33">
        <v>220.86779999999999</v>
      </c>
      <c r="I35" s="175">
        <v>102.27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40.362200000000001</v>
      </c>
      <c r="D36" s="145">
        <v>191.97</v>
      </c>
      <c r="E36" s="145">
        <v>103.24</v>
      </c>
      <c r="F36" s="145">
        <v>144.88999999999999</v>
      </c>
      <c r="G36" s="145">
        <v>264.53530000000001</v>
      </c>
      <c r="H36" s="145">
        <v>200.75450000000001</v>
      </c>
      <c r="I36" s="145">
        <v>102.89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15.1868</v>
      </c>
      <c r="D37" s="33">
        <v>184.6891</v>
      </c>
      <c r="E37" s="33">
        <v>103.33</v>
      </c>
      <c r="F37" s="33">
        <v>140.4922</v>
      </c>
      <c r="G37" s="33">
        <v>260.11529999999999</v>
      </c>
      <c r="H37" s="33">
        <v>194.18360000000001</v>
      </c>
      <c r="I37" s="175">
        <v>102.64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1.865</v>
      </c>
      <c r="D38" s="26">
        <v>170.7116</v>
      </c>
      <c r="E38" s="26">
        <v>102.97</v>
      </c>
      <c r="F38" s="26">
        <v>125.63</v>
      </c>
      <c r="G38" s="26">
        <v>220.06360000000001</v>
      </c>
      <c r="H38" s="26">
        <v>173.4522</v>
      </c>
      <c r="I38" s="172">
        <v>102.62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5.4257</v>
      </c>
      <c r="D39" s="33">
        <v>202.5488</v>
      </c>
      <c r="E39" s="33">
        <v>104.81</v>
      </c>
      <c r="F39" s="33">
        <v>155.5771</v>
      </c>
      <c r="G39" s="33">
        <v>270.08859999999999</v>
      </c>
      <c r="H39" s="33">
        <v>209.78659999999999</v>
      </c>
      <c r="I39" s="175">
        <v>104.34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17.884599999999999</v>
      </c>
      <c r="D40" s="26">
        <v>196.93469999999999</v>
      </c>
      <c r="E40" s="26">
        <v>102.34</v>
      </c>
      <c r="F40" s="26">
        <v>151.06</v>
      </c>
      <c r="G40" s="26">
        <v>269.72340000000003</v>
      </c>
      <c r="H40" s="26">
        <v>206.44130000000001</v>
      </c>
      <c r="I40" s="172">
        <v>102.43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123.82769999999999</v>
      </c>
      <c r="D41" s="60">
        <v>184.7938</v>
      </c>
      <c r="E41" s="60">
        <v>110.39</v>
      </c>
      <c r="F41" s="60">
        <v>123.29</v>
      </c>
      <c r="G41" s="60">
        <v>287.87950000000001</v>
      </c>
      <c r="H41" s="60">
        <v>197.55799999999999</v>
      </c>
      <c r="I41" s="60">
        <v>109.51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40.778799999999997</v>
      </c>
      <c r="D42" s="26">
        <v>141.91</v>
      </c>
      <c r="E42" s="26">
        <v>105.47</v>
      </c>
      <c r="F42" s="26">
        <v>112.38</v>
      </c>
      <c r="G42" s="26">
        <v>203.6233</v>
      </c>
      <c r="H42" s="26">
        <v>151.3329</v>
      </c>
      <c r="I42" s="172">
        <v>106.24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1.5024999999999999</v>
      </c>
      <c r="D43" s="33">
        <v>153.86000000000001</v>
      </c>
      <c r="E43" s="33">
        <v>100.68</v>
      </c>
      <c r="F43" s="33">
        <v>120.63500000000001</v>
      </c>
      <c r="G43" s="33">
        <v>204.77950000000001</v>
      </c>
      <c r="H43" s="33">
        <v>160.27549999999999</v>
      </c>
      <c r="I43" s="175">
        <v>101.86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54.926699999999997</v>
      </c>
      <c r="D44" s="26">
        <v>198.09909999999999</v>
      </c>
      <c r="E44" s="26">
        <v>114.5</v>
      </c>
      <c r="F44" s="26">
        <v>149.4014</v>
      </c>
      <c r="G44" s="26">
        <v>300.71980000000002</v>
      </c>
      <c r="H44" s="26">
        <v>212.6251</v>
      </c>
      <c r="I44" s="172">
        <v>118.54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26.619499999999999</v>
      </c>
      <c r="D45" s="33">
        <v>242.25409999999999</v>
      </c>
      <c r="E45" s="33">
        <v>99.36</v>
      </c>
      <c r="F45" s="33">
        <v>157.35</v>
      </c>
      <c r="G45" s="33">
        <v>310.23770000000002</v>
      </c>
      <c r="H45" s="33">
        <v>239.38579999999999</v>
      </c>
      <c r="I45" s="175">
        <v>99.15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1.6331</v>
      </c>
      <c r="D46" s="145">
        <v>156.15</v>
      </c>
      <c r="E46" s="145">
        <v>102.96</v>
      </c>
      <c r="F46" s="145">
        <v>121.9687</v>
      </c>
      <c r="G46" s="145">
        <v>204.41909999999999</v>
      </c>
      <c r="H46" s="145">
        <v>160.99369999999999</v>
      </c>
      <c r="I46" s="145">
        <v>103.48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1.3654999999999999</v>
      </c>
      <c r="D47" s="33">
        <v>153.27930000000001</v>
      </c>
      <c r="E47" s="33">
        <v>102.49</v>
      </c>
      <c r="F47" s="33">
        <v>120.9772</v>
      </c>
      <c r="G47" s="33">
        <v>196.9589</v>
      </c>
      <c r="H47" s="33">
        <v>157.27549999999999</v>
      </c>
      <c r="I47" s="175">
        <v>103.5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0.26450000000000001</v>
      </c>
      <c r="D48" s="26">
        <v>179.45959999999999</v>
      </c>
      <c r="E48" s="26">
        <v>103.92</v>
      </c>
      <c r="F48" s="26">
        <v>125.69</v>
      </c>
      <c r="G48" s="26">
        <v>231.1026</v>
      </c>
      <c r="H48" s="26">
        <v>180.31389999999999</v>
      </c>
      <c r="I48" s="172">
        <v>103.9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7.6668000000000003</v>
      </c>
      <c r="D49" s="60">
        <v>166.46619999999999</v>
      </c>
      <c r="E49" s="60">
        <v>103.13</v>
      </c>
      <c r="F49" s="60">
        <v>133.4</v>
      </c>
      <c r="G49" s="60">
        <v>213.97559999999999</v>
      </c>
      <c r="H49" s="60">
        <v>171.16679999999999</v>
      </c>
      <c r="I49" s="60">
        <v>104.33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2.2372999999999998</v>
      </c>
      <c r="D50" s="26">
        <v>161.62</v>
      </c>
      <c r="E50" s="26">
        <v>102.77</v>
      </c>
      <c r="F50" s="26">
        <v>131.32</v>
      </c>
      <c r="G50" s="26">
        <v>203.52789999999999</v>
      </c>
      <c r="H50" s="26">
        <v>165.59030000000001</v>
      </c>
      <c r="I50" s="172">
        <v>103.43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2.871</v>
      </c>
      <c r="D51" s="33">
        <v>168.82669999999999</v>
      </c>
      <c r="E51" s="33">
        <v>102.93</v>
      </c>
      <c r="F51" s="33">
        <v>134.15</v>
      </c>
      <c r="G51" s="33">
        <v>215.94</v>
      </c>
      <c r="H51" s="33">
        <v>172.82839999999999</v>
      </c>
      <c r="I51" s="175">
        <v>104.63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0.3261</v>
      </c>
      <c r="D52" s="26">
        <v>171.54</v>
      </c>
      <c r="E52" s="26">
        <v>102.01</v>
      </c>
      <c r="F52" s="26">
        <v>141.38999999999999</v>
      </c>
      <c r="G52" s="26">
        <v>227.96459999999999</v>
      </c>
      <c r="H52" s="26">
        <v>177.36179999999999</v>
      </c>
      <c r="I52" s="172">
        <v>103.49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1.1727000000000001</v>
      </c>
      <c r="D53" s="33">
        <v>177.79</v>
      </c>
      <c r="E53" s="33">
        <v>103.78</v>
      </c>
      <c r="F53" s="33">
        <v>145.94</v>
      </c>
      <c r="G53" s="33">
        <v>227.5471</v>
      </c>
      <c r="H53" s="33">
        <v>183.04810000000001</v>
      </c>
      <c r="I53" s="175">
        <v>103.95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1.0595000000000001</v>
      </c>
      <c r="D54" s="26">
        <v>157.29339999999999</v>
      </c>
      <c r="E54" s="26">
        <v>103.85</v>
      </c>
      <c r="F54" s="26">
        <v>125.69</v>
      </c>
      <c r="G54" s="26">
        <v>205.1858</v>
      </c>
      <c r="H54" s="26">
        <v>163.3818</v>
      </c>
      <c r="I54" s="172">
        <v>106.12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11.0741</v>
      </c>
      <c r="D55" s="60">
        <v>182.95920000000001</v>
      </c>
      <c r="E55" s="60">
        <v>106.07</v>
      </c>
      <c r="F55" s="60">
        <v>131.94999999999999</v>
      </c>
      <c r="G55" s="60">
        <v>239.39949999999999</v>
      </c>
      <c r="H55" s="60">
        <v>185.68799999999999</v>
      </c>
      <c r="I55" s="60">
        <v>105.3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2.4243999999999999</v>
      </c>
      <c r="D56" s="26">
        <v>155.06</v>
      </c>
      <c r="E56" s="26">
        <v>109.76</v>
      </c>
      <c r="F56" s="26">
        <v>114.11</v>
      </c>
      <c r="G56" s="26">
        <v>218.7244</v>
      </c>
      <c r="H56" s="26">
        <v>161.81120000000001</v>
      </c>
      <c r="I56" s="172">
        <v>108.37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8.6286000000000005</v>
      </c>
      <c r="D58" s="26">
        <v>191.33430000000001</v>
      </c>
      <c r="E58" s="26">
        <v>105.79</v>
      </c>
      <c r="F58" s="26">
        <v>140.91</v>
      </c>
      <c r="G58" s="26">
        <v>242.44649999999999</v>
      </c>
      <c r="H58" s="26">
        <v>192.4161</v>
      </c>
      <c r="I58" s="172">
        <v>104.72</v>
      </c>
    </row>
    <row r="59" spans="1:11" ht="24" customHeight="1">
      <c r="A59" s="184" t="s">
        <v>191</v>
      </c>
      <c r="B59" s="185" t="s">
        <v>192</v>
      </c>
      <c r="C59" s="60">
        <v>42.583599999999997</v>
      </c>
      <c r="D59" s="60">
        <v>117.13</v>
      </c>
      <c r="E59" s="60">
        <v>104.73</v>
      </c>
      <c r="F59" s="60">
        <v>97.18</v>
      </c>
      <c r="G59" s="60">
        <v>162.37</v>
      </c>
      <c r="H59" s="60">
        <v>124.62260000000001</v>
      </c>
      <c r="I59" s="60">
        <v>105.23</v>
      </c>
    </row>
    <row r="60" spans="1:11" ht="24" customHeight="1">
      <c r="A60" s="187" t="s">
        <v>193</v>
      </c>
      <c r="B60" s="171" t="s">
        <v>194</v>
      </c>
      <c r="C60" s="26">
        <v>28.932400000000001</v>
      </c>
      <c r="D60" s="26">
        <v>115.48</v>
      </c>
      <c r="E60" s="26">
        <v>105.04</v>
      </c>
      <c r="F60" s="26">
        <v>98.98</v>
      </c>
      <c r="G60" s="26">
        <v>153.36000000000001</v>
      </c>
      <c r="H60" s="26">
        <v>122.3353</v>
      </c>
      <c r="I60" s="172">
        <v>106.14</v>
      </c>
    </row>
    <row r="61" spans="1:11" ht="24" customHeight="1">
      <c r="A61" s="186" t="s">
        <v>195</v>
      </c>
      <c r="B61" s="174" t="s">
        <v>196</v>
      </c>
      <c r="C61" s="33">
        <v>0.30170000000000002</v>
      </c>
      <c r="D61" s="33">
        <v>132.8553</v>
      </c>
      <c r="E61" s="33">
        <v>99.9</v>
      </c>
      <c r="F61" s="33">
        <v>103.92</v>
      </c>
      <c r="G61" s="33">
        <v>172.68870000000001</v>
      </c>
      <c r="H61" s="33">
        <v>135.74180000000001</v>
      </c>
      <c r="I61" s="175">
        <v>100.45</v>
      </c>
    </row>
    <row r="62" spans="1:11" ht="24" customHeight="1">
      <c r="A62" s="187" t="s">
        <v>197</v>
      </c>
      <c r="B62" s="171" t="s">
        <v>198</v>
      </c>
      <c r="C62" s="26">
        <v>1.4104000000000001</v>
      </c>
      <c r="D62" s="26">
        <v>140.57</v>
      </c>
      <c r="E62" s="26">
        <v>102.73</v>
      </c>
      <c r="F62" s="26">
        <v>108.21</v>
      </c>
      <c r="G62" s="26">
        <v>184.5325</v>
      </c>
      <c r="H62" s="26">
        <v>143.99170000000001</v>
      </c>
      <c r="I62" s="172">
        <v>103.6</v>
      </c>
    </row>
    <row r="63" spans="1:11" ht="24" customHeight="1">
      <c r="A63" s="186" t="s">
        <v>199</v>
      </c>
      <c r="B63" s="174" t="s">
        <v>200</v>
      </c>
      <c r="C63" s="33">
        <v>1.5619000000000001</v>
      </c>
      <c r="D63" s="33">
        <v>122.51</v>
      </c>
      <c r="E63" s="33">
        <v>105.65</v>
      </c>
      <c r="F63" s="33">
        <v>106.1</v>
      </c>
      <c r="G63" s="33">
        <v>165.30099999999999</v>
      </c>
      <c r="H63" s="33">
        <v>130.6096</v>
      </c>
      <c r="I63" s="175">
        <v>107.09</v>
      </c>
    </row>
    <row r="64" spans="1:11" ht="24" hidden="1" customHeight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/>
      <c r="D65" s="33"/>
      <c r="E65" s="33"/>
      <c r="F65" s="33"/>
      <c r="G65" s="33"/>
      <c r="H65" s="33"/>
      <c r="I65" s="175"/>
    </row>
    <row r="66" spans="1:9" ht="14.25" hidden="1" thickBot="1">
      <c r="A66" s="190"/>
      <c r="B66" s="219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684</v>
      </c>
      <c r="C67" s="44">
        <v>704.37170000000003</v>
      </c>
      <c r="D67" s="44">
        <v>227.90940000000001</v>
      </c>
      <c r="E67" s="44">
        <v>105.93</v>
      </c>
      <c r="F67" s="44">
        <v>139.31</v>
      </c>
      <c r="G67" s="44">
        <v>351.07670000000002</v>
      </c>
      <c r="H67" s="44">
        <v>241.66820000000001</v>
      </c>
      <c r="I67" s="193">
        <v>105.65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DACC-3131-440D-B3A2-4627A9CD5A4A}">
  <sheetPr codeName="List8">
    <tabColor rgb="FFC00000"/>
  </sheetPr>
  <dimension ref="A1:S2609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2021</v>
      </c>
      <c r="B1" s="7"/>
      <c r="C1" s="7"/>
      <c r="D1" s="7"/>
      <c r="E1" s="7"/>
      <c r="F1" s="7" t="s">
        <v>696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697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698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8"/>
      <c r="B9" s="208"/>
      <c r="C9" s="208"/>
      <c r="D9" s="208"/>
      <c r="E9" s="208"/>
      <c r="F9" s="20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0" t="s">
        <v>699</v>
      </c>
      <c r="B10" s="145">
        <v>6.6917999999999997</v>
      </c>
      <c r="C10" s="145">
        <v>319.1893</v>
      </c>
      <c r="D10" s="145">
        <v>242.7534</v>
      </c>
      <c r="E10" s="145">
        <v>412.98899999999998</v>
      </c>
      <c r="F10" s="145">
        <v>325.53219999999999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1" t="s">
        <v>700</v>
      </c>
      <c r="B11" s="146">
        <v>2.3845999999999998</v>
      </c>
      <c r="C11" s="146">
        <v>388.08819999999997</v>
      </c>
      <c r="D11" s="146">
        <v>347.88979999999998</v>
      </c>
      <c r="E11" s="146">
        <v>457.93459999999999</v>
      </c>
      <c r="F11" s="146">
        <v>395.50839999999999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1" t="s">
        <v>701</v>
      </c>
      <c r="B12" s="146">
        <v>4.2659000000000002</v>
      </c>
      <c r="C12" s="146">
        <v>285.61329999999998</v>
      </c>
      <c r="D12" s="146">
        <v>234.99270000000001</v>
      </c>
      <c r="E12" s="146">
        <v>336.73719999999997</v>
      </c>
      <c r="F12" s="146">
        <v>283.73200000000003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0" t="s">
        <v>702</v>
      </c>
      <c r="B13" s="145">
        <v>8.9623000000000008</v>
      </c>
      <c r="C13" s="145">
        <v>183.077</v>
      </c>
      <c r="D13" s="145">
        <v>166.6635</v>
      </c>
      <c r="E13" s="145">
        <v>218.55969999999999</v>
      </c>
      <c r="F13" s="145">
        <v>187.273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0" t="s">
        <v>703</v>
      </c>
      <c r="B14" s="145">
        <v>10.2315</v>
      </c>
      <c r="C14" s="145">
        <v>240.19149999999999</v>
      </c>
      <c r="D14" s="145">
        <v>108.62</v>
      </c>
      <c r="E14" s="145">
        <v>278.096</v>
      </c>
      <c r="F14" s="145">
        <v>227.11529999999999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1" t="s">
        <v>704</v>
      </c>
      <c r="B15" s="146">
        <v>8.3949999999999996</v>
      </c>
      <c r="C15" s="146">
        <v>246.8287</v>
      </c>
      <c r="D15" s="146">
        <v>222.5915</v>
      </c>
      <c r="E15" s="146">
        <v>280.87740000000002</v>
      </c>
      <c r="F15" s="146">
        <v>248.53489999999999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0" t="s">
        <v>705</v>
      </c>
      <c r="B16" s="145">
        <v>2.2444999999999999</v>
      </c>
      <c r="C16" s="145">
        <v>418.45670000000001</v>
      </c>
      <c r="D16" s="145">
        <v>264.40370000000001</v>
      </c>
      <c r="E16" s="145">
        <v>710.78120000000001</v>
      </c>
      <c r="F16" s="145">
        <v>463.2285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1" t="s">
        <v>706</v>
      </c>
      <c r="B17" s="146">
        <v>0.2099</v>
      </c>
      <c r="C17" s="146">
        <v>659.02560000000005</v>
      </c>
      <c r="D17" s="146">
        <v>424.79289999999997</v>
      </c>
      <c r="E17" s="146">
        <v>1019.6272</v>
      </c>
      <c r="F17" s="146">
        <v>698.90309999999999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1" t="s">
        <v>707</v>
      </c>
      <c r="B18" s="146">
        <v>1.5589999999999999</v>
      </c>
      <c r="C18" s="146">
        <v>422.85840000000002</v>
      </c>
      <c r="D18" s="146">
        <v>285.12970000000001</v>
      </c>
      <c r="E18" s="146">
        <v>659.65719999999999</v>
      </c>
      <c r="F18" s="146">
        <v>453.74740000000003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0" t="s">
        <v>708</v>
      </c>
      <c r="B19" s="145">
        <v>0.1663</v>
      </c>
      <c r="C19" s="145">
        <v>305.35230000000001</v>
      </c>
      <c r="D19" s="145">
        <v>187.33349999999999</v>
      </c>
      <c r="E19" s="145">
        <v>448.13420000000002</v>
      </c>
      <c r="F19" s="145">
        <v>311.48540000000003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0" t="s">
        <v>210</v>
      </c>
      <c r="B20" s="145">
        <v>0.90159999999999996</v>
      </c>
      <c r="C20" s="145">
        <v>445.22269999999997</v>
      </c>
      <c r="D20" s="145">
        <v>244.16669999999999</v>
      </c>
      <c r="E20" s="145">
        <v>663.64449999999999</v>
      </c>
      <c r="F20" s="145">
        <v>474.11430000000001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1" t="s">
        <v>211</v>
      </c>
      <c r="B21" s="146">
        <v>0.38950000000000001</v>
      </c>
      <c r="C21" s="146">
        <v>478.56900000000002</v>
      </c>
      <c r="D21" s="146">
        <v>315.67140000000001</v>
      </c>
      <c r="E21" s="146">
        <v>835.85289999999998</v>
      </c>
      <c r="F21" s="146">
        <v>551.96439999999996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1" t="s">
        <v>212</v>
      </c>
      <c r="B22" s="146">
        <v>0.3463</v>
      </c>
      <c r="C22" s="146">
        <v>433.25959999999998</v>
      </c>
      <c r="D22" s="146">
        <v>196.9118</v>
      </c>
      <c r="E22" s="146">
        <v>634.61130000000003</v>
      </c>
      <c r="F22" s="146">
        <v>424.76229999999998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1" t="s">
        <v>709</v>
      </c>
      <c r="B23" s="146">
        <v>0.1598</v>
      </c>
      <c r="C23" s="146">
        <v>372.65710000000001</v>
      </c>
      <c r="D23" s="146">
        <v>244.72</v>
      </c>
      <c r="E23" s="146">
        <v>560.71600000000001</v>
      </c>
      <c r="F23" s="146">
        <v>388.3852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0" t="s">
        <v>213</v>
      </c>
      <c r="B24" s="145">
        <v>1.4414</v>
      </c>
      <c r="C24" s="145">
        <v>345.00790000000001</v>
      </c>
      <c r="D24" s="145">
        <v>238.99440000000001</v>
      </c>
      <c r="E24" s="145">
        <v>560.30100000000004</v>
      </c>
      <c r="F24" s="145">
        <v>379.35669999999999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1" t="s">
        <v>214</v>
      </c>
      <c r="B25" s="146">
        <v>0.26829999999999998</v>
      </c>
      <c r="C25" s="146">
        <v>432.73880000000003</v>
      </c>
      <c r="D25" s="146">
        <v>269.83</v>
      </c>
      <c r="E25" s="146">
        <v>700.3886</v>
      </c>
      <c r="F25" s="146">
        <v>460.48169999999999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1" t="s">
        <v>215</v>
      </c>
      <c r="B26" s="146">
        <v>0.86429999999999996</v>
      </c>
      <c r="C26" s="146">
        <v>332.86840000000001</v>
      </c>
      <c r="D26" s="146">
        <v>234.03100000000001</v>
      </c>
      <c r="E26" s="146">
        <v>541.5231</v>
      </c>
      <c r="F26" s="146">
        <v>364.27859999999998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1" t="s">
        <v>216</v>
      </c>
      <c r="B27" s="146">
        <v>0.1782</v>
      </c>
      <c r="C27" s="146">
        <v>355.92790000000002</v>
      </c>
      <c r="D27" s="146">
        <v>243.64179999999999</v>
      </c>
      <c r="E27" s="146">
        <v>539.72310000000004</v>
      </c>
      <c r="F27" s="146">
        <v>372.88499999999999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0" t="s">
        <v>217</v>
      </c>
      <c r="B28" s="145">
        <v>0.70389999999999997</v>
      </c>
      <c r="C28" s="145">
        <v>272.70400000000001</v>
      </c>
      <c r="D28" s="145">
        <v>218.86859999999999</v>
      </c>
      <c r="E28" s="145">
        <v>502.28070000000002</v>
      </c>
      <c r="F28" s="145">
        <v>324.88729999999998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1" t="s">
        <v>218</v>
      </c>
      <c r="B29" s="146">
        <v>0.1903</v>
      </c>
      <c r="C29" s="146">
        <v>370.14409999999998</v>
      </c>
      <c r="D29" s="146">
        <v>268.72219999999999</v>
      </c>
      <c r="E29" s="146">
        <v>572.98850000000004</v>
      </c>
      <c r="F29" s="146">
        <v>404.41520000000003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1" t="s">
        <v>710</v>
      </c>
      <c r="B30" s="146">
        <v>0.4163</v>
      </c>
      <c r="C30" s="146">
        <v>252.4418</v>
      </c>
      <c r="D30" s="146">
        <v>208.00720000000001</v>
      </c>
      <c r="E30" s="146">
        <v>320.07749999999999</v>
      </c>
      <c r="F30" s="146">
        <v>261.30180000000001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0" t="s">
        <v>219</v>
      </c>
      <c r="B31" s="145">
        <v>2.4527999999999999</v>
      </c>
      <c r="C31" s="145">
        <v>336.19909999999999</v>
      </c>
      <c r="D31" s="145">
        <v>233.04</v>
      </c>
      <c r="E31" s="145">
        <v>543.3451</v>
      </c>
      <c r="F31" s="145">
        <v>365.09809999999999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1" t="s">
        <v>711</v>
      </c>
      <c r="B32" s="146">
        <v>0.68579999999999997</v>
      </c>
      <c r="C32" s="146">
        <v>348.8175</v>
      </c>
      <c r="D32" s="146">
        <v>234.57140000000001</v>
      </c>
      <c r="E32" s="146">
        <v>532.62699999999995</v>
      </c>
      <c r="F32" s="146">
        <v>372.71660000000003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1" t="s">
        <v>712</v>
      </c>
      <c r="B33" s="146">
        <v>0.42830000000000001</v>
      </c>
      <c r="C33" s="146">
        <v>356.61439999999999</v>
      </c>
      <c r="D33" s="146">
        <v>240.67920000000001</v>
      </c>
      <c r="E33" s="146">
        <v>602.93719999999996</v>
      </c>
      <c r="F33" s="146">
        <v>396.09269999999998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0" t="s">
        <v>221</v>
      </c>
      <c r="B34" s="145">
        <v>0.18140000000000001</v>
      </c>
      <c r="C34" s="145">
        <v>318.65019999999998</v>
      </c>
      <c r="D34" s="145">
        <v>185.9785</v>
      </c>
      <c r="E34" s="145">
        <v>519.68230000000005</v>
      </c>
      <c r="F34" s="145">
        <v>335.47460000000001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0" t="s">
        <v>225</v>
      </c>
      <c r="B35" s="145">
        <v>0.2407</v>
      </c>
      <c r="C35" s="145">
        <v>353.23050000000001</v>
      </c>
      <c r="D35" s="145">
        <v>230.89150000000001</v>
      </c>
      <c r="E35" s="145">
        <v>593.99220000000003</v>
      </c>
      <c r="F35" s="145">
        <v>395.95370000000003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0" t="s">
        <v>227</v>
      </c>
      <c r="B36" s="145">
        <v>0.60660000000000003</v>
      </c>
      <c r="C36" s="145">
        <v>351.6737</v>
      </c>
      <c r="D36" s="145">
        <v>237.46870000000001</v>
      </c>
      <c r="E36" s="145">
        <v>523.23119999999994</v>
      </c>
      <c r="F36" s="145">
        <v>368.94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1" t="s">
        <v>228</v>
      </c>
      <c r="B37" s="146">
        <v>0.17510000000000001</v>
      </c>
      <c r="C37" s="146">
        <v>387.46640000000002</v>
      </c>
      <c r="D37" s="146">
        <v>268.4726</v>
      </c>
      <c r="E37" s="146">
        <v>515.5231</v>
      </c>
      <c r="F37" s="146">
        <v>383.29340000000002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1" t="s">
        <v>713</v>
      </c>
      <c r="B38" s="146">
        <v>0.3508</v>
      </c>
      <c r="C38" s="146">
        <v>357.09800000000001</v>
      </c>
      <c r="D38" s="146">
        <v>255.52760000000001</v>
      </c>
      <c r="E38" s="146">
        <v>517.40819999999997</v>
      </c>
      <c r="F38" s="146">
        <v>372.58019999999999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0" t="s">
        <v>234</v>
      </c>
      <c r="B39" s="145">
        <v>0.18360000000000001</v>
      </c>
      <c r="C39" s="145">
        <v>282.75110000000001</v>
      </c>
      <c r="D39" s="145">
        <v>201.78700000000001</v>
      </c>
      <c r="E39" s="145">
        <v>431.58370000000002</v>
      </c>
      <c r="F39" s="145">
        <v>301.79399999999998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0" t="s">
        <v>236</v>
      </c>
      <c r="B40" s="145">
        <v>0.34989999999999999</v>
      </c>
      <c r="C40" s="145">
        <v>310.98770000000002</v>
      </c>
      <c r="D40" s="145">
        <v>204.08160000000001</v>
      </c>
      <c r="E40" s="145">
        <v>576.37840000000006</v>
      </c>
      <c r="F40" s="145">
        <v>349.38240000000002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1" t="s">
        <v>239</v>
      </c>
      <c r="B41" s="146">
        <v>0.24840000000000001</v>
      </c>
      <c r="C41" s="146">
        <v>334.98050000000001</v>
      </c>
      <c r="D41" s="146">
        <v>219.98240000000001</v>
      </c>
      <c r="E41" s="146">
        <v>579.80309999999997</v>
      </c>
      <c r="F41" s="146">
        <v>368.1037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0" t="s">
        <v>241</v>
      </c>
      <c r="B42" s="145">
        <v>0.43020000000000003</v>
      </c>
      <c r="C42" s="145">
        <v>359.1114</v>
      </c>
      <c r="D42" s="145">
        <v>235.95</v>
      </c>
      <c r="E42" s="145">
        <v>554.57669999999996</v>
      </c>
      <c r="F42" s="145">
        <v>376.74090000000001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1" t="s">
        <v>242</v>
      </c>
      <c r="B43" s="146">
        <v>0.28989999999999999</v>
      </c>
      <c r="C43" s="146">
        <v>361.46030000000002</v>
      </c>
      <c r="D43" s="146">
        <v>239.0412</v>
      </c>
      <c r="E43" s="146">
        <v>550.05380000000002</v>
      </c>
      <c r="F43" s="146">
        <v>377.44209999999998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0" t="s">
        <v>714</v>
      </c>
      <c r="B44" s="145">
        <v>3.5722</v>
      </c>
      <c r="C44" s="145">
        <v>313.54539999999997</v>
      </c>
      <c r="D44" s="145">
        <v>236.07689999999999</v>
      </c>
      <c r="E44" s="145">
        <v>419.82389999999998</v>
      </c>
      <c r="F44" s="145">
        <v>322.01049999999998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1" t="s">
        <v>715</v>
      </c>
      <c r="B45" s="146">
        <v>2.4961000000000002</v>
      </c>
      <c r="C45" s="146">
        <v>304.303</v>
      </c>
      <c r="D45" s="146">
        <v>232.53899999999999</v>
      </c>
      <c r="E45" s="146">
        <v>410.84089999999998</v>
      </c>
      <c r="F45" s="146">
        <v>314.76749999999998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1" t="s">
        <v>716</v>
      </c>
      <c r="B46" s="146">
        <v>0.36720000000000003</v>
      </c>
      <c r="C46" s="146">
        <v>332.01369999999997</v>
      </c>
      <c r="D46" s="146">
        <v>241.2747</v>
      </c>
      <c r="E46" s="146">
        <v>451.65350000000001</v>
      </c>
      <c r="F46" s="146">
        <v>340.91789999999997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0" t="s">
        <v>243</v>
      </c>
      <c r="B47" s="145">
        <v>1.3520000000000001</v>
      </c>
      <c r="C47" s="145">
        <v>471.00740000000002</v>
      </c>
      <c r="D47" s="145">
        <v>310.59829999999999</v>
      </c>
      <c r="E47" s="145">
        <v>819.14940000000001</v>
      </c>
      <c r="F47" s="145">
        <v>528.19100000000003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1" t="s">
        <v>244</v>
      </c>
      <c r="B48" s="146">
        <v>0.43430000000000002</v>
      </c>
      <c r="C48" s="146">
        <v>670.02859999999998</v>
      </c>
      <c r="D48" s="146">
        <v>490.39850000000001</v>
      </c>
      <c r="E48" s="146">
        <v>949.64639999999997</v>
      </c>
      <c r="F48" s="146">
        <v>703.56349999999998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1" t="s">
        <v>717</v>
      </c>
      <c r="B49" s="146">
        <v>0.44950000000000001</v>
      </c>
      <c r="C49" s="146">
        <v>389.8236</v>
      </c>
      <c r="D49" s="146">
        <v>303.52420000000001</v>
      </c>
      <c r="E49" s="146">
        <v>490.2414</v>
      </c>
      <c r="F49" s="146">
        <v>393.57029999999997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0" t="s">
        <v>245</v>
      </c>
      <c r="B50" s="145">
        <v>0.45350000000000001</v>
      </c>
      <c r="C50" s="145">
        <v>308.12430000000001</v>
      </c>
      <c r="D50" s="145">
        <v>207.60069999999999</v>
      </c>
      <c r="E50" s="145">
        <v>465.73630000000003</v>
      </c>
      <c r="F50" s="145">
        <v>329.07150000000001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1" t="s">
        <v>718</v>
      </c>
      <c r="B51" s="146">
        <v>0.1603</v>
      </c>
      <c r="C51" s="146">
        <v>256.84949999999998</v>
      </c>
      <c r="D51" s="146">
        <v>195.21889999999999</v>
      </c>
      <c r="E51" s="146">
        <v>458.9418</v>
      </c>
      <c r="F51" s="146">
        <v>290.84550000000002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0" t="s">
        <v>246</v>
      </c>
      <c r="B52" s="145">
        <v>0.90649999999999997</v>
      </c>
      <c r="C52" s="145">
        <v>334.1857</v>
      </c>
      <c r="D52" s="145">
        <v>226.0369</v>
      </c>
      <c r="E52" s="145">
        <v>561.26819999999998</v>
      </c>
      <c r="F52" s="145">
        <v>369.47140000000002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1" t="s">
        <v>719</v>
      </c>
      <c r="B53" s="146">
        <v>0.56369999999999998</v>
      </c>
      <c r="C53" s="146">
        <v>283.76769999999999</v>
      </c>
      <c r="D53" s="146">
        <v>212.41640000000001</v>
      </c>
      <c r="E53" s="146">
        <v>570.0915</v>
      </c>
      <c r="F53" s="146">
        <v>337.53899999999999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1" t="s">
        <v>720</v>
      </c>
      <c r="B54" s="146">
        <v>0.29670000000000002</v>
      </c>
      <c r="C54" s="146">
        <v>434.96</v>
      </c>
      <c r="D54" s="146">
        <v>282.78300000000002</v>
      </c>
      <c r="E54" s="146">
        <v>562.71640000000002</v>
      </c>
      <c r="F54" s="146">
        <v>430.60340000000002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0" t="s">
        <v>247</v>
      </c>
      <c r="B55" s="145">
        <v>9.4664000000000001</v>
      </c>
      <c r="C55" s="145">
        <v>396.9273</v>
      </c>
      <c r="D55" s="145">
        <v>297.17309999999998</v>
      </c>
      <c r="E55" s="145">
        <v>543.16</v>
      </c>
      <c r="F55" s="145">
        <v>411.06580000000002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1" t="s">
        <v>721</v>
      </c>
      <c r="B56" s="146">
        <v>5.7234999999999996</v>
      </c>
      <c r="C56" s="146">
        <v>393.1345</v>
      </c>
      <c r="D56" s="146">
        <v>301.34859999999998</v>
      </c>
      <c r="E56" s="146">
        <v>533.80780000000004</v>
      </c>
      <c r="F56" s="146">
        <v>406.92450000000002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1" t="s">
        <v>722</v>
      </c>
      <c r="B57" s="146">
        <v>1.8697999999999999</v>
      </c>
      <c r="C57" s="146">
        <v>425.27359999999999</v>
      </c>
      <c r="D57" s="146">
        <v>305.67039999999997</v>
      </c>
      <c r="E57" s="146">
        <v>575.38890000000004</v>
      </c>
      <c r="F57" s="146">
        <v>435.52199999999999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0" t="s">
        <v>251</v>
      </c>
      <c r="B58" s="145">
        <v>3.0110999999999999</v>
      </c>
      <c r="C58" s="145">
        <v>390.6345</v>
      </c>
      <c r="D58" s="145">
        <v>274.072</v>
      </c>
      <c r="E58" s="145">
        <v>507.57819999999998</v>
      </c>
      <c r="F58" s="145">
        <v>392.84559999999999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1" t="s">
        <v>723</v>
      </c>
      <c r="B59" s="146">
        <v>0.4148</v>
      </c>
      <c r="C59" s="146">
        <v>299.34910000000002</v>
      </c>
      <c r="D59" s="146">
        <v>209.51070000000001</v>
      </c>
      <c r="E59" s="146">
        <v>407.0677</v>
      </c>
      <c r="F59" s="146">
        <v>310.63159999999999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1" t="s">
        <v>724</v>
      </c>
      <c r="B60" s="146">
        <v>1.9174</v>
      </c>
      <c r="C60" s="146">
        <v>397.18790000000001</v>
      </c>
      <c r="D60" s="146">
        <v>296.2131</v>
      </c>
      <c r="E60" s="146">
        <v>494.81689999999998</v>
      </c>
      <c r="F60" s="146">
        <v>399.33730000000003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1" t="s">
        <v>725</v>
      </c>
      <c r="B61" s="146">
        <v>0.23499999999999999</v>
      </c>
      <c r="C61" s="146">
        <v>456.29629999999997</v>
      </c>
      <c r="D61" s="146">
        <v>330.04570000000001</v>
      </c>
      <c r="E61" s="146">
        <v>625.15350000000001</v>
      </c>
      <c r="F61" s="146">
        <v>465.41469999999998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0" t="s">
        <v>253</v>
      </c>
      <c r="B62" s="145">
        <v>0.21290000000000001</v>
      </c>
      <c r="C62" s="145">
        <v>233.8845</v>
      </c>
      <c r="D62" s="145">
        <v>154.1593</v>
      </c>
      <c r="E62" s="145">
        <v>342.64949999999999</v>
      </c>
      <c r="F62" s="145">
        <v>242.9384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1" t="s">
        <v>726</v>
      </c>
      <c r="B63" s="146">
        <v>0.1686</v>
      </c>
      <c r="C63" s="146">
        <v>247.3811</v>
      </c>
      <c r="D63" s="146">
        <v>154.93</v>
      </c>
      <c r="E63" s="146">
        <v>342.64949999999999</v>
      </c>
      <c r="F63" s="146">
        <v>247.07769999999999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0" t="s">
        <v>257</v>
      </c>
      <c r="B64" s="145">
        <v>0.39069999999999999</v>
      </c>
      <c r="C64" s="145">
        <v>270.80930000000001</v>
      </c>
      <c r="D64" s="145">
        <v>188.3845</v>
      </c>
      <c r="E64" s="145">
        <v>428.52749999999997</v>
      </c>
      <c r="F64" s="145">
        <v>294.19630000000001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0" t="s">
        <v>258</v>
      </c>
      <c r="B65" s="145">
        <v>0.2727</v>
      </c>
      <c r="C65" s="145">
        <v>340.38900000000001</v>
      </c>
      <c r="D65" s="145">
        <v>220.25559999999999</v>
      </c>
      <c r="E65" s="145">
        <v>489.5018</v>
      </c>
      <c r="F65" s="145">
        <v>354.10239999999999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0" t="s">
        <v>263</v>
      </c>
      <c r="B66" s="145">
        <v>1.5147999999999999</v>
      </c>
      <c r="C66" s="145">
        <v>272.62310000000002</v>
      </c>
      <c r="D66" s="145">
        <v>183.8398</v>
      </c>
      <c r="E66" s="145">
        <v>411.4151</v>
      </c>
      <c r="F66" s="145">
        <v>285.76400000000001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0" t="s">
        <v>264</v>
      </c>
      <c r="B67" s="145">
        <v>1.5508</v>
      </c>
      <c r="C67" s="145">
        <v>244.97499999999999</v>
      </c>
      <c r="D67" s="145">
        <v>186.749</v>
      </c>
      <c r="E67" s="145">
        <v>314.74799999999999</v>
      </c>
      <c r="F67" s="145">
        <v>250.97489999999999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0" t="s">
        <v>727</v>
      </c>
      <c r="B68" s="145">
        <v>1.7795000000000001</v>
      </c>
      <c r="C68" s="145">
        <v>220.8904</v>
      </c>
      <c r="D68" s="145">
        <v>173.99690000000001</v>
      </c>
      <c r="E68" s="145">
        <v>281.37349999999998</v>
      </c>
      <c r="F68" s="145">
        <v>226.67250000000001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0" t="s">
        <v>265</v>
      </c>
      <c r="B69" s="145">
        <v>1.3005</v>
      </c>
      <c r="C69" s="145">
        <v>256.92270000000002</v>
      </c>
      <c r="D69" s="145">
        <v>188.2978</v>
      </c>
      <c r="E69" s="145">
        <v>364.42329999999998</v>
      </c>
      <c r="F69" s="145">
        <v>268.10160000000002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0" t="s">
        <v>282</v>
      </c>
      <c r="B70" s="145">
        <v>1.4766999999999999</v>
      </c>
      <c r="C70" s="145">
        <v>394.21640000000002</v>
      </c>
      <c r="D70" s="145">
        <v>271.54160000000002</v>
      </c>
      <c r="E70" s="145">
        <v>569.43780000000004</v>
      </c>
      <c r="F70" s="145">
        <v>410.12439999999998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1" t="s">
        <v>283</v>
      </c>
      <c r="B71" s="146">
        <v>1.1962999999999999</v>
      </c>
      <c r="C71" s="146">
        <v>402.32319999999999</v>
      </c>
      <c r="D71" s="146">
        <v>278.41079999999999</v>
      </c>
      <c r="E71" s="146">
        <v>571.82830000000001</v>
      </c>
      <c r="F71" s="146">
        <v>417.09820000000002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0" t="s">
        <v>284</v>
      </c>
      <c r="B72" s="145">
        <v>11.411799999999999</v>
      </c>
      <c r="C72" s="145">
        <v>467.05500000000001</v>
      </c>
      <c r="D72" s="145">
        <v>302.64600000000002</v>
      </c>
      <c r="E72" s="145">
        <v>704.17570000000001</v>
      </c>
      <c r="F72" s="145">
        <v>491.70159999999998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1" t="s">
        <v>728</v>
      </c>
      <c r="B73" s="146">
        <v>2.0634000000000001</v>
      </c>
      <c r="C73" s="146">
        <v>495.6225</v>
      </c>
      <c r="D73" s="146">
        <v>361.18360000000001</v>
      </c>
      <c r="E73" s="146">
        <v>743.39380000000006</v>
      </c>
      <c r="F73" s="146">
        <v>527.22910000000002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1" t="s">
        <v>285</v>
      </c>
      <c r="B74" s="146">
        <v>2.3974000000000002</v>
      </c>
      <c r="C74" s="146">
        <v>336.04950000000002</v>
      </c>
      <c r="D74" s="146">
        <v>260.74939999999998</v>
      </c>
      <c r="E74" s="146">
        <v>497.3929</v>
      </c>
      <c r="F74" s="146">
        <v>361.32650000000001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0" t="s">
        <v>286</v>
      </c>
      <c r="B75" s="145">
        <v>12.7018</v>
      </c>
      <c r="C75" s="145">
        <v>349.69040000000001</v>
      </c>
      <c r="D75" s="145">
        <v>255.1309</v>
      </c>
      <c r="E75" s="145">
        <v>447.86259999999999</v>
      </c>
      <c r="F75" s="145">
        <v>352.38209999999998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1" t="s">
        <v>729</v>
      </c>
      <c r="B76" s="146">
        <v>2.5615999999999999</v>
      </c>
      <c r="C76" s="146">
        <v>342.90120000000002</v>
      </c>
      <c r="D76" s="146">
        <v>270.00310000000002</v>
      </c>
      <c r="E76" s="146">
        <v>442.74160000000001</v>
      </c>
      <c r="F76" s="146">
        <v>351.416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1" t="s">
        <v>730</v>
      </c>
      <c r="B77" s="146">
        <v>2.9359999999999999</v>
      </c>
      <c r="C77" s="146">
        <v>370.44659999999999</v>
      </c>
      <c r="D77" s="146">
        <v>273.82029999999997</v>
      </c>
      <c r="E77" s="146">
        <v>460.09519999999998</v>
      </c>
      <c r="F77" s="146">
        <v>372.88679999999999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1" t="s">
        <v>731</v>
      </c>
      <c r="B78" s="146">
        <v>1.9197</v>
      </c>
      <c r="C78" s="146">
        <v>343.26440000000002</v>
      </c>
      <c r="D78" s="146">
        <v>247.6164</v>
      </c>
      <c r="E78" s="146">
        <v>413.06540000000001</v>
      </c>
      <c r="F78" s="146">
        <v>337.49329999999998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0" t="s">
        <v>732</v>
      </c>
      <c r="B79" s="145">
        <v>1.1251</v>
      </c>
      <c r="C79" s="145">
        <v>279.71480000000003</v>
      </c>
      <c r="D79" s="145">
        <v>200.25</v>
      </c>
      <c r="E79" s="145">
        <v>406.47649999999999</v>
      </c>
      <c r="F79" s="145">
        <v>295.74930000000001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0" t="s">
        <v>298</v>
      </c>
      <c r="B80" s="145">
        <v>13.855700000000001</v>
      </c>
      <c r="C80" s="145">
        <v>251.114</v>
      </c>
      <c r="D80" s="145">
        <v>207.8434</v>
      </c>
      <c r="E80" s="145">
        <v>312.85669999999999</v>
      </c>
      <c r="F80" s="145">
        <v>257.41759999999999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1" t="s">
        <v>733</v>
      </c>
      <c r="B81" s="146">
        <v>7.8384</v>
      </c>
      <c r="C81" s="146">
        <v>265.58170000000001</v>
      </c>
      <c r="D81" s="146">
        <v>219.4812</v>
      </c>
      <c r="E81" s="146">
        <v>325.3331</v>
      </c>
      <c r="F81" s="146">
        <v>271.30099999999999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1" t="s">
        <v>734</v>
      </c>
      <c r="B82" s="146">
        <v>4.8897000000000004</v>
      </c>
      <c r="C82" s="146">
        <v>230.21610000000001</v>
      </c>
      <c r="D82" s="146">
        <v>200.17169999999999</v>
      </c>
      <c r="E82" s="146">
        <v>276.26580000000001</v>
      </c>
      <c r="F82" s="146">
        <v>235.8982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0" t="s">
        <v>299</v>
      </c>
      <c r="B83" s="145">
        <v>48.354999999999997</v>
      </c>
      <c r="C83" s="145">
        <v>260.72199999999998</v>
      </c>
      <c r="D83" s="145">
        <v>214.68039999999999</v>
      </c>
      <c r="E83" s="145">
        <v>319.71370000000002</v>
      </c>
      <c r="F83" s="145">
        <v>265.88159999999999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1" t="s">
        <v>735</v>
      </c>
      <c r="B84" s="146">
        <v>18.224900000000002</v>
      </c>
      <c r="C84" s="146">
        <v>269.49209999999999</v>
      </c>
      <c r="D84" s="146">
        <v>224.07339999999999</v>
      </c>
      <c r="E84" s="146">
        <v>330.54320000000001</v>
      </c>
      <c r="F84" s="146">
        <v>275.39890000000003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1" t="s">
        <v>736</v>
      </c>
      <c r="B85" s="146">
        <v>29.054500000000001</v>
      </c>
      <c r="C85" s="146">
        <v>255.28190000000001</v>
      </c>
      <c r="D85" s="146">
        <v>210.34039999999999</v>
      </c>
      <c r="E85" s="146">
        <v>312.22789999999998</v>
      </c>
      <c r="F85" s="146">
        <v>260.10180000000003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0" t="s">
        <v>300</v>
      </c>
      <c r="B86" s="145">
        <v>27.154499999999999</v>
      </c>
      <c r="C86" s="145">
        <v>259.7398</v>
      </c>
      <c r="D86" s="145">
        <v>213.7569</v>
      </c>
      <c r="E86" s="145">
        <v>310.65089999999998</v>
      </c>
      <c r="F86" s="145">
        <v>262.01170000000002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1" t="s">
        <v>737</v>
      </c>
      <c r="B87" s="146">
        <v>26.962399999999999</v>
      </c>
      <c r="C87" s="146">
        <v>259.93310000000002</v>
      </c>
      <c r="D87" s="146">
        <v>213.9973</v>
      </c>
      <c r="E87" s="146">
        <v>310.69080000000002</v>
      </c>
      <c r="F87" s="146">
        <v>262.15460000000002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0" t="s">
        <v>301</v>
      </c>
      <c r="B88" s="145">
        <v>25.283999999999999</v>
      </c>
      <c r="C88" s="145">
        <v>210.14590000000001</v>
      </c>
      <c r="D88" s="145">
        <v>181.892</v>
      </c>
      <c r="E88" s="145">
        <v>251.17740000000001</v>
      </c>
      <c r="F88" s="145">
        <v>214.40610000000001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1" t="s">
        <v>738</v>
      </c>
      <c r="B89" s="146">
        <v>3.0304000000000002</v>
      </c>
      <c r="C89" s="146">
        <v>249.7225</v>
      </c>
      <c r="D89" s="146">
        <v>198.26</v>
      </c>
      <c r="E89" s="146">
        <v>314.5136</v>
      </c>
      <c r="F89" s="146">
        <v>254.69220000000001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0" t="s">
        <v>739</v>
      </c>
      <c r="B90" s="145">
        <v>5.6660000000000004</v>
      </c>
      <c r="C90" s="145">
        <v>247.48179999999999</v>
      </c>
      <c r="D90" s="145">
        <v>204.9727</v>
      </c>
      <c r="E90" s="145">
        <v>300.24079999999998</v>
      </c>
      <c r="F90" s="145">
        <v>251.38200000000001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0" t="s">
        <v>740</v>
      </c>
      <c r="B91" s="145">
        <v>2.6339999999999999</v>
      </c>
      <c r="C91" s="145">
        <v>248.01</v>
      </c>
      <c r="D91" s="145">
        <v>205.0787</v>
      </c>
      <c r="E91" s="145">
        <v>305.55059999999997</v>
      </c>
      <c r="F91" s="145">
        <v>253.3374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0" t="s">
        <v>302</v>
      </c>
      <c r="B92" s="145">
        <v>16.575299999999999</v>
      </c>
      <c r="C92" s="145">
        <v>215.04660000000001</v>
      </c>
      <c r="D92" s="145">
        <v>181.8057</v>
      </c>
      <c r="E92" s="145">
        <v>274.39729999999997</v>
      </c>
      <c r="F92" s="145">
        <v>222.63640000000001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1" t="s">
        <v>741</v>
      </c>
      <c r="B93" s="146">
        <v>1.8874</v>
      </c>
      <c r="C93" s="146">
        <v>256.42380000000003</v>
      </c>
      <c r="D93" s="146">
        <v>203.1712</v>
      </c>
      <c r="E93" s="146">
        <v>323.95569999999998</v>
      </c>
      <c r="F93" s="146">
        <v>261.50700000000001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1" t="s">
        <v>742</v>
      </c>
      <c r="B94" s="146">
        <v>11.5501</v>
      </c>
      <c r="C94" s="146">
        <v>211.88419999999999</v>
      </c>
      <c r="D94" s="146">
        <v>183.0222</v>
      </c>
      <c r="E94" s="146">
        <v>256.71600000000001</v>
      </c>
      <c r="F94" s="146">
        <v>216.56710000000001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1" t="s">
        <v>743</v>
      </c>
      <c r="B95" s="146">
        <v>1.9469000000000001</v>
      </c>
      <c r="C95" s="146">
        <v>211.86</v>
      </c>
      <c r="D95" s="146">
        <v>181.1789</v>
      </c>
      <c r="E95" s="146">
        <v>271.32799999999997</v>
      </c>
      <c r="F95" s="146">
        <v>220.80090000000001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0" t="s">
        <v>303</v>
      </c>
      <c r="B96" s="145">
        <v>3.8773</v>
      </c>
      <c r="C96" s="145">
        <v>238.48179999999999</v>
      </c>
      <c r="D96" s="145">
        <v>178.85</v>
      </c>
      <c r="E96" s="145">
        <v>331.72359999999998</v>
      </c>
      <c r="F96" s="145">
        <v>250.73869999999999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1" t="s">
        <v>304</v>
      </c>
      <c r="B97" s="146">
        <v>1.6906000000000001</v>
      </c>
      <c r="C97" s="146">
        <v>225.8535</v>
      </c>
      <c r="D97" s="146">
        <v>175.4323</v>
      </c>
      <c r="E97" s="146">
        <v>311.93849999999998</v>
      </c>
      <c r="F97" s="146">
        <v>238.57660000000001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0" t="s">
        <v>308</v>
      </c>
      <c r="B98" s="145">
        <v>14.935499999999999</v>
      </c>
      <c r="C98" s="145">
        <v>270.00709999999998</v>
      </c>
      <c r="D98" s="145">
        <v>172.4795</v>
      </c>
      <c r="E98" s="145">
        <v>415.32799999999997</v>
      </c>
      <c r="F98" s="145">
        <v>285.59179999999998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1" t="s">
        <v>744</v>
      </c>
      <c r="B99" s="146">
        <v>2.6526999999999998</v>
      </c>
      <c r="C99" s="146">
        <v>216.63339999999999</v>
      </c>
      <c r="D99" s="146">
        <v>138.34</v>
      </c>
      <c r="E99" s="146">
        <v>357.5421</v>
      </c>
      <c r="F99" s="146">
        <v>237.76920000000001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1" t="s">
        <v>745</v>
      </c>
      <c r="B100" s="146">
        <v>2.5226999999999999</v>
      </c>
      <c r="C100" s="146">
        <v>248.06389999999999</v>
      </c>
      <c r="D100" s="146">
        <v>186.20939999999999</v>
      </c>
      <c r="E100" s="146">
        <v>347.63319999999999</v>
      </c>
      <c r="F100" s="146">
        <v>260.17469999999997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1" t="s">
        <v>746</v>
      </c>
      <c r="B101" s="146">
        <v>1.6444000000000001</v>
      </c>
      <c r="C101" s="146">
        <v>281.02839999999998</v>
      </c>
      <c r="D101" s="146">
        <v>181.47710000000001</v>
      </c>
      <c r="E101" s="146">
        <v>389.89429999999999</v>
      </c>
      <c r="F101" s="146">
        <v>287.23140000000001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1" t="s">
        <v>747</v>
      </c>
      <c r="B102" s="146">
        <v>1.6132</v>
      </c>
      <c r="C102" s="146">
        <v>279.93380000000002</v>
      </c>
      <c r="D102" s="146">
        <v>193.6524</v>
      </c>
      <c r="E102" s="146">
        <v>398.8657</v>
      </c>
      <c r="F102" s="146">
        <v>293.50069999999999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0" t="s">
        <v>324</v>
      </c>
      <c r="B103" s="145">
        <v>1.8286</v>
      </c>
      <c r="C103" s="145">
        <v>242.32740000000001</v>
      </c>
      <c r="D103" s="145">
        <v>190.06180000000001</v>
      </c>
      <c r="E103" s="145">
        <v>331.73340000000002</v>
      </c>
      <c r="F103" s="145">
        <v>252.84520000000001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0" t="s">
        <v>748</v>
      </c>
      <c r="B104" s="145">
        <v>2.0720000000000001</v>
      </c>
      <c r="C104" s="145">
        <v>222.57929999999999</v>
      </c>
      <c r="D104" s="145">
        <v>186.9813</v>
      </c>
      <c r="E104" s="145">
        <v>263.74160000000001</v>
      </c>
      <c r="F104" s="145">
        <v>225.37719999999999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1" t="s">
        <v>749</v>
      </c>
      <c r="B105" s="146">
        <v>1.1131</v>
      </c>
      <c r="C105" s="146">
        <v>214.00579999999999</v>
      </c>
      <c r="D105" s="146">
        <v>180.65100000000001</v>
      </c>
      <c r="E105" s="146">
        <v>262.18389999999999</v>
      </c>
      <c r="F105" s="146">
        <v>218.47970000000001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0" t="s">
        <v>750</v>
      </c>
      <c r="B106" s="145">
        <v>3.3264999999999998</v>
      </c>
      <c r="C106" s="145">
        <v>256.49970000000002</v>
      </c>
      <c r="D106" s="145">
        <v>189.85339999999999</v>
      </c>
      <c r="E106" s="145">
        <v>375.56869999999998</v>
      </c>
      <c r="F106" s="145">
        <v>274.53050000000002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1" t="s">
        <v>328</v>
      </c>
      <c r="B107" s="146">
        <v>1.2063999999999999</v>
      </c>
      <c r="C107" s="146">
        <v>275.64550000000003</v>
      </c>
      <c r="D107" s="146">
        <v>200.56190000000001</v>
      </c>
      <c r="E107" s="146">
        <v>386.83479999999997</v>
      </c>
      <c r="F107" s="146">
        <v>290.43490000000003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0" t="s">
        <v>329</v>
      </c>
      <c r="B108" s="145">
        <v>1.7746</v>
      </c>
      <c r="C108" s="145">
        <v>209.04</v>
      </c>
      <c r="D108" s="145">
        <v>166.6412</v>
      </c>
      <c r="E108" s="145">
        <v>286.21530000000001</v>
      </c>
      <c r="F108" s="145">
        <v>219.94900000000001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0" t="s">
        <v>751</v>
      </c>
      <c r="B109" s="145">
        <v>1.9903999999999999</v>
      </c>
      <c r="C109" s="145">
        <v>246.13329999999999</v>
      </c>
      <c r="D109" s="145">
        <v>199.64840000000001</v>
      </c>
      <c r="E109" s="145">
        <v>327.21949999999998</v>
      </c>
      <c r="F109" s="145">
        <v>257.90730000000002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0" t="s">
        <v>335</v>
      </c>
      <c r="B110" s="145">
        <v>2.7961999999999998</v>
      </c>
      <c r="C110" s="145">
        <v>218.23419999999999</v>
      </c>
      <c r="D110" s="145">
        <v>164.74</v>
      </c>
      <c r="E110" s="145">
        <v>282.96820000000002</v>
      </c>
      <c r="F110" s="145">
        <v>223.20330000000001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1" t="s">
        <v>752</v>
      </c>
      <c r="B111" s="146">
        <v>1.2989999999999999</v>
      </c>
      <c r="C111" s="146">
        <v>220.44399999999999</v>
      </c>
      <c r="D111" s="146">
        <v>173.9984</v>
      </c>
      <c r="E111" s="146">
        <v>283.64710000000002</v>
      </c>
      <c r="F111" s="146">
        <v>226.93799999999999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0" t="s">
        <v>339</v>
      </c>
      <c r="B112" s="145">
        <v>2.0773000000000001</v>
      </c>
      <c r="C112" s="145">
        <v>216.08619999999999</v>
      </c>
      <c r="D112" s="145">
        <v>172.51589999999999</v>
      </c>
      <c r="E112" s="145">
        <v>278.72809999999998</v>
      </c>
      <c r="F112" s="145">
        <v>223.6748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0" t="s">
        <v>343</v>
      </c>
      <c r="B113" s="145">
        <v>2.9752999999999998</v>
      </c>
      <c r="C113" s="145">
        <v>218.76320000000001</v>
      </c>
      <c r="D113" s="145">
        <v>171.68</v>
      </c>
      <c r="E113" s="145">
        <v>277.80650000000003</v>
      </c>
      <c r="F113" s="145">
        <v>223.3382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1" t="s">
        <v>345</v>
      </c>
      <c r="B114" s="146">
        <v>1.0974999999999999</v>
      </c>
      <c r="C114" s="146">
        <v>226.90559999999999</v>
      </c>
      <c r="D114" s="146">
        <v>178.72319999999999</v>
      </c>
      <c r="E114" s="146">
        <v>294.27870000000001</v>
      </c>
      <c r="F114" s="146">
        <v>232.2346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0" t="s">
        <v>360</v>
      </c>
      <c r="B115" s="145">
        <v>2.8778999999999999</v>
      </c>
      <c r="C115" s="145">
        <v>190.5686</v>
      </c>
      <c r="D115" s="145">
        <v>155.37</v>
      </c>
      <c r="E115" s="145">
        <v>229.23699999999999</v>
      </c>
      <c r="F115" s="145">
        <v>193.2809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0" t="s">
        <v>361</v>
      </c>
      <c r="B116" s="145">
        <v>2.6358000000000001</v>
      </c>
      <c r="C116" s="145">
        <v>201.43039999999999</v>
      </c>
      <c r="D116" s="145">
        <v>160.07830000000001</v>
      </c>
      <c r="E116" s="145">
        <v>274.76670000000001</v>
      </c>
      <c r="F116" s="145">
        <v>211.22730000000001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1" t="s">
        <v>753</v>
      </c>
      <c r="B117" s="146">
        <v>1.3092999999999999</v>
      </c>
      <c r="C117" s="146">
        <v>188.3211</v>
      </c>
      <c r="D117" s="146">
        <v>160.69999999999999</v>
      </c>
      <c r="E117" s="146">
        <v>248.41419999999999</v>
      </c>
      <c r="F117" s="146">
        <v>198.5873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0" t="s">
        <v>377</v>
      </c>
      <c r="B118" s="145">
        <v>1.4180999999999999</v>
      </c>
      <c r="C118" s="145">
        <v>282.2081</v>
      </c>
      <c r="D118" s="145">
        <v>213.28710000000001</v>
      </c>
      <c r="E118" s="145">
        <v>392.7912</v>
      </c>
      <c r="F118" s="145">
        <v>295.57819999999998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1" t="s">
        <v>754</v>
      </c>
      <c r="B119" s="146">
        <v>1.1927000000000001</v>
      </c>
      <c r="C119" s="146">
        <v>286.41489999999999</v>
      </c>
      <c r="D119" s="146">
        <v>219.70779999999999</v>
      </c>
      <c r="E119" s="146">
        <v>396.13189999999997</v>
      </c>
      <c r="F119" s="146">
        <v>299.43790000000001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0" t="s">
        <v>378</v>
      </c>
      <c r="B120" s="145">
        <v>2.8706999999999998</v>
      </c>
      <c r="C120" s="145">
        <v>249.44139999999999</v>
      </c>
      <c r="D120" s="145">
        <v>188.23259999999999</v>
      </c>
      <c r="E120" s="145">
        <v>334.06330000000003</v>
      </c>
      <c r="F120" s="145">
        <v>257.28030000000001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1" t="s">
        <v>379</v>
      </c>
      <c r="B121" s="146">
        <v>2.7021999999999999</v>
      </c>
      <c r="C121" s="146">
        <v>251.61859999999999</v>
      </c>
      <c r="D121" s="146">
        <v>195.4435</v>
      </c>
      <c r="E121" s="146">
        <v>335.5994</v>
      </c>
      <c r="F121" s="146">
        <v>260.41730000000001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0" t="s">
        <v>382</v>
      </c>
      <c r="B122" s="145">
        <v>20.6798</v>
      </c>
      <c r="C122" s="145">
        <v>320.2851</v>
      </c>
      <c r="D122" s="145">
        <v>233.5823</v>
      </c>
      <c r="E122" s="145">
        <v>416.27159999999998</v>
      </c>
      <c r="F122" s="145">
        <v>324.32190000000003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1" t="s">
        <v>383</v>
      </c>
      <c r="B123" s="146">
        <v>20.027699999999999</v>
      </c>
      <c r="C123" s="146">
        <v>320.74279999999999</v>
      </c>
      <c r="D123" s="146">
        <v>233.94</v>
      </c>
      <c r="E123" s="146">
        <v>417.0548</v>
      </c>
      <c r="F123" s="146">
        <v>324.9375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0" t="s">
        <v>384</v>
      </c>
      <c r="B124" s="145">
        <v>1.4286000000000001</v>
      </c>
      <c r="C124" s="145">
        <v>310.4769</v>
      </c>
      <c r="D124" s="145">
        <v>235.5839</v>
      </c>
      <c r="E124" s="145">
        <v>376.03859999999997</v>
      </c>
      <c r="F124" s="145">
        <v>309.613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0" t="s">
        <v>385</v>
      </c>
      <c r="B125" s="145">
        <v>1.0938000000000001</v>
      </c>
      <c r="C125" s="145">
        <v>245.88810000000001</v>
      </c>
      <c r="D125" s="145">
        <v>188.99860000000001</v>
      </c>
      <c r="E125" s="145">
        <v>317.11790000000002</v>
      </c>
      <c r="F125" s="145">
        <v>250.5857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0" t="s">
        <v>387</v>
      </c>
      <c r="B126" s="145">
        <v>2.7136999999999998</v>
      </c>
      <c r="C126" s="145">
        <v>267.58629999999999</v>
      </c>
      <c r="D126" s="145">
        <v>190.33</v>
      </c>
      <c r="E126" s="145">
        <v>358.16410000000002</v>
      </c>
      <c r="F126" s="145">
        <v>272.00839999999999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0" t="s">
        <v>755</v>
      </c>
      <c r="B127" s="145">
        <v>0.94799999999999995</v>
      </c>
      <c r="C127" s="145">
        <v>244.05529999999999</v>
      </c>
      <c r="D127" s="145">
        <v>181.59</v>
      </c>
      <c r="E127" s="145">
        <v>297.04840000000002</v>
      </c>
      <c r="F127" s="145">
        <v>242.33519999999999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0" t="s">
        <v>388</v>
      </c>
      <c r="B128" s="145">
        <v>3.1335000000000002</v>
      </c>
      <c r="C128" s="145">
        <v>333.88909999999998</v>
      </c>
      <c r="D128" s="145">
        <v>277.8023</v>
      </c>
      <c r="E128" s="145">
        <v>407.43430000000001</v>
      </c>
      <c r="F128" s="145">
        <v>340.32100000000003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0" t="s">
        <v>393</v>
      </c>
      <c r="B129" s="145">
        <v>16.451499999999999</v>
      </c>
      <c r="C129" s="145">
        <v>212.09960000000001</v>
      </c>
      <c r="D129" s="145">
        <v>166.30350000000001</v>
      </c>
      <c r="E129" s="145">
        <v>291.17779999999999</v>
      </c>
      <c r="F129" s="145">
        <v>222.6104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1" t="s">
        <v>394</v>
      </c>
      <c r="B130" s="146">
        <v>6.4878</v>
      </c>
      <c r="C130" s="146">
        <v>212.25569999999999</v>
      </c>
      <c r="D130" s="146">
        <v>166.02440000000001</v>
      </c>
      <c r="E130" s="146">
        <v>287.16550000000001</v>
      </c>
      <c r="F130" s="146">
        <v>221.43279999999999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1" t="s">
        <v>395</v>
      </c>
      <c r="B131" s="146">
        <v>1.9807999999999999</v>
      </c>
      <c r="C131" s="146">
        <v>216.72880000000001</v>
      </c>
      <c r="D131" s="146">
        <v>174.42089999999999</v>
      </c>
      <c r="E131" s="146">
        <v>290.31150000000002</v>
      </c>
      <c r="F131" s="146">
        <v>227.25290000000001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1" t="s">
        <v>396</v>
      </c>
      <c r="B132" s="146">
        <v>2.4018999999999999</v>
      </c>
      <c r="C132" s="146">
        <v>206.03149999999999</v>
      </c>
      <c r="D132" s="146">
        <v>168.64</v>
      </c>
      <c r="E132" s="146">
        <v>280.8562</v>
      </c>
      <c r="F132" s="146">
        <v>217.93819999999999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1" t="s">
        <v>397</v>
      </c>
      <c r="B133" s="146">
        <v>1.2850999999999999</v>
      </c>
      <c r="C133" s="146">
        <v>197.2413</v>
      </c>
      <c r="D133" s="146">
        <v>152.87</v>
      </c>
      <c r="E133" s="146">
        <v>275.34160000000003</v>
      </c>
      <c r="F133" s="146">
        <v>207.77279999999999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0" t="s">
        <v>407</v>
      </c>
      <c r="B134" s="145">
        <v>2.5053999999999998</v>
      </c>
      <c r="C134" s="145">
        <v>168.9633</v>
      </c>
      <c r="D134" s="145">
        <v>132.8682</v>
      </c>
      <c r="E134" s="145">
        <v>194.90270000000001</v>
      </c>
      <c r="F134" s="145">
        <v>167.29419999999999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0" t="s">
        <v>409</v>
      </c>
      <c r="B135" s="145">
        <v>1.0047999999999999</v>
      </c>
      <c r="C135" s="145">
        <v>194.72620000000001</v>
      </c>
      <c r="D135" s="145">
        <v>150.7501</v>
      </c>
      <c r="E135" s="145">
        <v>262.262</v>
      </c>
      <c r="F135" s="145">
        <v>202.83349999999999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0" t="s">
        <v>412</v>
      </c>
      <c r="B136" s="145">
        <v>3.1383000000000001</v>
      </c>
      <c r="C136" s="145">
        <v>277.9348</v>
      </c>
      <c r="D136" s="145">
        <v>181.59899999999999</v>
      </c>
      <c r="E136" s="145">
        <v>404.41239999999999</v>
      </c>
      <c r="F136" s="145">
        <v>288.762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0" t="s">
        <v>414</v>
      </c>
      <c r="B137" s="145">
        <v>2.5478000000000001</v>
      </c>
      <c r="C137" s="145">
        <v>188.9306</v>
      </c>
      <c r="D137" s="145">
        <v>151.02000000000001</v>
      </c>
      <c r="E137" s="145">
        <v>246.67009999999999</v>
      </c>
      <c r="F137" s="145">
        <v>196.393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0" t="s">
        <v>415</v>
      </c>
      <c r="B138" s="145">
        <v>29.8263</v>
      </c>
      <c r="C138" s="145">
        <v>205.35380000000001</v>
      </c>
      <c r="D138" s="145">
        <v>158.88</v>
      </c>
      <c r="E138" s="145">
        <v>289.22000000000003</v>
      </c>
      <c r="F138" s="145">
        <v>216.35130000000001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1" t="s">
        <v>416</v>
      </c>
      <c r="B139" s="146">
        <v>6.4124999999999996</v>
      </c>
      <c r="C139" s="146">
        <v>201.89279999999999</v>
      </c>
      <c r="D139" s="146">
        <v>156.96</v>
      </c>
      <c r="E139" s="146">
        <v>264.61099999999999</v>
      </c>
      <c r="F139" s="146">
        <v>208.642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1" t="s">
        <v>417</v>
      </c>
      <c r="B140" s="146">
        <v>6.18</v>
      </c>
      <c r="C140" s="146">
        <v>208.0693</v>
      </c>
      <c r="D140" s="146">
        <v>165.73</v>
      </c>
      <c r="E140" s="146">
        <v>291.02940000000001</v>
      </c>
      <c r="F140" s="146">
        <v>219.8526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1" t="s">
        <v>418</v>
      </c>
      <c r="B141" s="146">
        <v>2.6029</v>
      </c>
      <c r="C141" s="146">
        <v>213.40020000000001</v>
      </c>
      <c r="D141" s="146">
        <v>171.25239999999999</v>
      </c>
      <c r="E141" s="146">
        <v>299.82760000000002</v>
      </c>
      <c r="F141" s="146">
        <v>226.17920000000001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1" t="s">
        <v>756</v>
      </c>
      <c r="B142" s="146">
        <v>2.9525000000000001</v>
      </c>
      <c r="C142" s="146">
        <v>217.66640000000001</v>
      </c>
      <c r="D142" s="146">
        <v>155.88</v>
      </c>
      <c r="E142" s="146">
        <v>337.3886</v>
      </c>
      <c r="F142" s="146">
        <v>235.3425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1" t="s">
        <v>757</v>
      </c>
      <c r="B143" s="146">
        <v>1.6614</v>
      </c>
      <c r="C143" s="146">
        <v>206.19839999999999</v>
      </c>
      <c r="D143" s="146">
        <v>154.31379999999999</v>
      </c>
      <c r="E143" s="146">
        <v>279.96730000000002</v>
      </c>
      <c r="F143" s="146">
        <v>214.26929999999999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0" t="s">
        <v>758</v>
      </c>
      <c r="B144" s="145">
        <v>3.7361</v>
      </c>
      <c r="C144" s="145">
        <v>289.57560000000001</v>
      </c>
      <c r="D144" s="145">
        <v>223.85679999999999</v>
      </c>
      <c r="E144" s="145">
        <v>344.34660000000002</v>
      </c>
      <c r="F144" s="145">
        <v>287.57220000000001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0" t="s">
        <v>759</v>
      </c>
      <c r="B145" s="145">
        <v>11.3733</v>
      </c>
      <c r="C145" s="145">
        <v>233.28720000000001</v>
      </c>
      <c r="D145" s="145">
        <v>193.35339999999999</v>
      </c>
      <c r="E145" s="145">
        <v>300.18060000000003</v>
      </c>
      <c r="F145" s="145">
        <v>241.93350000000001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0" t="s">
        <v>760</v>
      </c>
      <c r="B146" s="145">
        <v>8.5815000000000001</v>
      </c>
      <c r="C146" s="145">
        <v>181.9693</v>
      </c>
      <c r="D146" s="145">
        <v>137.01</v>
      </c>
      <c r="E146" s="145">
        <v>244.6609</v>
      </c>
      <c r="F146" s="145">
        <v>188.28620000000001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0" t="s">
        <v>761</v>
      </c>
      <c r="B147" s="145">
        <v>1.496</v>
      </c>
      <c r="C147" s="145">
        <v>204.73509999999999</v>
      </c>
      <c r="D147" s="145">
        <v>166.8349</v>
      </c>
      <c r="E147" s="145">
        <v>256.35019999999997</v>
      </c>
      <c r="F147" s="145">
        <v>209.42009999999999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0" t="s">
        <v>762</v>
      </c>
      <c r="B148" s="145">
        <v>38.094999999999999</v>
      </c>
      <c r="C148" s="145">
        <v>295.54199999999997</v>
      </c>
      <c r="D148" s="145">
        <v>221.97989999999999</v>
      </c>
      <c r="E148" s="145">
        <v>379.45240000000001</v>
      </c>
      <c r="F148" s="145">
        <v>299.51799999999997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1" t="s">
        <v>763</v>
      </c>
      <c r="B149" s="146">
        <v>17.131799999999998</v>
      </c>
      <c r="C149" s="146">
        <v>257.60919999999999</v>
      </c>
      <c r="D149" s="146">
        <v>171.66</v>
      </c>
      <c r="E149" s="146">
        <v>313.4452</v>
      </c>
      <c r="F149" s="146">
        <v>255.06569999999999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1" t="s">
        <v>764</v>
      </c>
      <c r="B150" s="146">
        <v>8.5813000000000006</v>
      </c>
      <c r="C150" s="146">
        <v>306.5958</v>
      </c>
      <c r="D150" s="146">
        <v>260.49720000000002</v>
      </c>
      <c r="E150" s="146">
        <v>358.09480000000002</v>
      </c>
      <c r="F150" s="146">
        <v>308.33550000000002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1" t="s">
        <v>765</v>
      </c>
      <c r="B151" s="146">
        <v>6.6048999999999998</v>
      </c>
      <c r="C151" s="146">
        <v>324.21289999999999</v>
      </c>
      <c r="D151" s="146">
        <v>276.56880000000001</v>
      </c>
      <c r="E151" s="146">
        <v>385.51229999999998</v>
      </c>
      <c r="F151" s="146">
        <v>327.31439999999998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1" t="s">
        <v>766</v>
      </c>
      <c r="B152" s="146">
        <v>4.1500000000000004</v>
      </c>
      <c r="C152" s="146">
        <v>354.67009999999999</v>
      </c>
      <c r="D152" s="146">
        <v>297.72309999999999</v>
      </c>
      <c r="E152" s="146">
        <v>424.29939999999999</v>
      </c>
      <c r="F152" s="146">
        <v>359.7527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1" t="s">
        <v>767</v>
      </c>
      <c r="B153" s="146">
        <v>1.6268</v>
      </c>
      <c r="C153" s="146">
        <v>422.16759999999999</v>
      </c>
      <c r="D153" s="146">
        <v>345.452</v>
      </c>
      <c r="E153" s="146">
        <v>597.60770000000002</v>
      </c>
      <c r="F153" s="146">
        <v>454.61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0" t="s">
        <v>768</v>
      </c>
      <c r="B154" s="145">
        <v>1.7537</v>
      </c>
      <c r="C154" s="145">
        <v>191.72370000000001</v>
      </c>
      <c r="D154" s="145">
        <v>144.68</v>
      </c>
      <c r="E154" s="145">
        <v>311.65890000000002</v>
      </c>
      <c r="F154" s="145">
        <v>210.31360000000001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0" t="s">
        <v>419</v>
      </c>
      <c r="B155" s="145">
        <v>1.2425999999999999</v>
      </c>
      <c r="C155" s="145">
        <v>210.10939999999999</v>
      </c>
      <c r="D155" s="145">
        <v>163.21</v>
      </c>
      <c r="E155" s="145">
        <v>296.82929999999999</v>
      </c>
      <c r="F155" s="145">
        <v>221.27770000000001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0" t="s">
        <v>420</v>
      </c>
      <c r="B156" s="145">
        <v>7.6927000000000003</v>
      </c>
      <c r="C156" s="145">
        <v>214.21700000000001</v>
      </c>
      <c r="D156" s="145">
        <v>151.69110000000001</v>
      </c>
      <c r="E156" s="145">
        <v>309.04340000000002</v>
      </c>
      <c r="F156" s="145">
        <v>222.9092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1" t="s">
        <v>769</v>
      </c>
      <c r="B157" s="146">
        <v>3.4310999999999998</v>
      </c>
      <c r="C157" s="146">
        <v>191.5949</v>
      </c>
      <c r="D157" s="146">
        <v>146.30000000000001</v>
      </c>
      <c r="E157" s="146">
        <v>256.8963</v>
      </c>
      <c r="F157" s="146">
        <v>197.10480000000001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1" t="s">
        <v>770</v>
      </c>
      <c r="B158" s="146">
        <v>0.65569999999999995</v>
      </c>
      <c r="C158" s="146">
        <v>255.48560000000001</v>
      </c>
      <c r="D158" s="146">
        <v>186.88</v>
      </c>
      <c r="E158" s="146">
        <v>355.12759999999997</v>
      </c>
      <c r="F158" s="146">
        <v>266.79289999999997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1" t="s">
        <v>771</v>
      </c>
      <c r="B159" s="146">
        <v>1.038</v>
      </c>
      <c r="C159" s="146">
        <v>248.2448</v>
      </c>
      <c r="D159" s="146">
        <v>179.9555</v>
      </c>
      <c r="E159" s="146">
        <v>341.09210000000002</v>
      </c>
      <c r="F159" s="146">
        <v>255.10419999999999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0" t="s">
        <v>426</v>
      </c>
      <c r="B160" s="145">
        <v>1.2552000000000001</v>
      </c>
      <c r="C160" s="145">
        <v>215.9761</v>
      </c>
      <c r="D160" s="145">
        <v>162.80850000000001</v>
      </c>
      <c r="E160" s="145">
        <v>296.75299999999999</v>
      </c>
      <c r="F160" s="145">
        <v>225.04329999999999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0" t="s">
        <v>428</v>
      </c>
      <c r="B161" s="145">
        <v>1.1274999999999999</v>
      </c>
      <c r="C161" s="145">
        <v>220.91720000000001</v>
      </c>
      <c r="D161" s="145">
        <v>167.79499999999999</v>
      </c>
      <c r="E161" s="145">
        <v>290.26179999999999</v>
      </c>
      <c r="F161" s="145">
        <v>226.26689999999999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0" t="s">
        <v>432</v>
      </c>
      <c r="B162" s="145">
        <v>10.972300000000001</v>
      </c>
      <c r="C162" s="145">
        <v>189.85120000000001</v>
      </c>
      <c r="D162" s="145">
        <v>141.82</v>
      </c>
      <c r="E162" s="145">
        <v>268.15280000000001</v>
      </c>
      <c r="F162" s="145">
        <v>199.53389999999999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0" t="s">
        <v>433</v>
      </c>
      <c r="B163" s="145">
        <v>2.0985</v>
      </c>
      <c r="C163" s="145">
        <v>188.78489999999999</v>
      </c>
      <c r="D163" s="145">
        <v>146.69999999999999</v>
      </c>
      <c r="E163" s="145">
        <v>246.89940000000001</v>
      </c>
      <c r="F163" s="145">
        <v>194.81479999999999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0" t="s">
        <v>772</v>
      </c>
      <c r="B164" s="145">
        <v>1.8563000000000001</v>
      </c>
      <c r="C164" s="145">
        <v>160.99119999999999</v>
      </c>
      <c r="D164" s="145">
        <v>131.87</v>
      </c>
      <c r="E164" s="145">
        <v>192.07220000000001</v>
      </c>
      <c r="F164" s="145">
        <v>162.5043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1" t="s">
        <v>773</v>
      </c>
      <c r="B165" s="146">
        <v>1.8053999999999999</v>
      </c>
      <c r="C165" s="146">
        <v>160.6523</v>
      </c>
      <c r="D165" s="146">
        <v>131.87</v>
      </c>
      <c r="E165" s="146">
        <v>190.33590000000001</v>
      </c>
      <c r="F165" s="146">
        <v>161.65950000000001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0" t="s">
        <v>434</v>
      </c>
      <c r="B166" s="145">
        <v>0.2596</v>
      </c>
      <c r="C166" s="145">
        <v>177.54409999999999</v>
      </c>
      <c r="D166" s="145">
        <v>145.29</v>
      </c>
      <c r="E166" s="145">
        <v>258.48200000000003</v>
      </c>
      <c r="F166" s="145">
        <v>189.4761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0" t="s">
        <v>445</v>
      </c>
      <c r="B167" s="145">
        <v>0.24249999999999999</v>
      </c>
      <c r="C167" s="145">
        <v>144.91999999999999</v>
      </c>
      <c r="D167" s="145">
        <v>113.25</v>
      </c>
      <c r="E167" s="145">
        <v>202.82390000000001</v>
      </c>
      <c r="F167" s="145">
        <v>151.44110000000001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0" t="s">
        <v>447</v>
      </c>
      <c r="B168" s="145">
        <v>0.45839999999999997</v>
      </c>
      <c r="C168" s="145">
        <v>179.33240000000001</v>
      </c>
      <c r="D168" s="145">
        <v>139.102</v>
      </c>
      <c r="E168" s="145">
        <v>216.92439999999999</v>
      </c>
      <c r="F168" s="145">
        <v>179.72749999999999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0" t="s">
        <v>448</v>
      </c>
      <c r="B169" s="145">
        <v>0.35439999999999999</v>
      </c>
      <c r="C169" s="145">
        <v>155.1602</v>
      </c>
      <c r="D169" s="145">
        <v>116.87</v>
      </c>
      <c r="E169" s="145">
        <v>213.5438</v>
      </c>
      <c r="F169" s="145">
        <v>160.959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0" t="s">
        <v>774</v>
      </c>
      <c r="B170" s="145">
        <v>0.2145</v>
      </c>
      <c r="C170" s="145">
        <v>183.96</v>
      </c>
      <c r="D170" s="145">
        <v>140.19</v>
      </c>
      <c r="E170" s="145">
        <v>233.00640000000001</v>
      </c>
      <c r="F170" s="145">
        <v>186.74109999999999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0" t="s">
        <v>449</v>
      </c>
      <c r="B171" s="145">
        <v>2.8521999999999998</v>
      </c>
      <c r="C171" s="145">
        <v>202.79150000000001</v>
      </c>
      <c r="D171" s="145">
        <v>161.33189999999999</v>
      </c>
      <c r="E171" s="145">
        <v>268.32440000000003</v>
      </c>
      <c r="F171" s="145">
        <v>210.8578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1" t="s">
        <v>450</v>
      </c>
      <c r="B172" s="146">
        <v>2.0001000000000002</v>
      </c>
      <c r="C172" s="146">
        <v>202.64500000000001</v>
      </c>
      <c r="D172" s="146">
        <v>161.67359999999999</v>
      </c>
      <c r="E172" s="146">
        <v>266.54539999999997</v>
      </c>
      <c r="F172" s="146">
        <v>210.17269999999999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1" t="s">
        <v>451</v>
      </c>
      <c r="B173" s="146">
        <v>0.3196</v>
      </c>
      <c r="C173" s="146">
        <v>214.3167</v>
      </c>
      <c r="D173" s="146">
        <v>173.066</v>
      </c>
      <c r="E173" s="146">
        <v>288.3175</v>
      </c>
      <c r="F173" s="146">
        <v>223.2139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0" t="s">
        <v>454</v>
      </c>
      <c r="B174" s="145">
        <v>0.62929999999999997</v>
      </c>
      <c r="C174" s="145">
        <v>188.96510000000001</v>
      </c>
      <c r="D174" s="145">
        <v>139.43</v>
      </c>
      <c r="E174" s="145">
        <v>276.3707</v>
      </c>
      <c r="F174" s="145">
        <v>200.47049999999999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1" t="s">
        <v>775</v>
      </c>
      <c r="B175" s="146">
        <v>0.19639999999999999</v>
      </c>
      <c r="C175" s="146">
        <v>214.03270000000001</v>
      </c>
      <c r="D175" s="146">
        <v>166.34</v>
      </c>
      <c r="E175" s="146">
        <v>329.75830000000002</v>
      </c>
      <c r="F175" s="146">
        <v>231.5934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0" t="s">
        <v>456</v>
      </c>
      <c r="B176" s="145">
        <v>0.53810000000000002</v>
      </c>
      <c r="C176" s="145">
        <v>210.9622</v>
      </c>
      <c r="D176" s="145">
        <v>172.93090000000001</v>
      </c>
      <c r="E176" s="145">
        <v>278.77809999999999</v>
      </c>
      <c r="F176" s="145">
        <v>220.2705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0" t="s">
        <v>457</v>
      </c>
      <c r="B177" s="145">
        <v>0.64570000000000005</v>
      </c>
      <c r="C177" s="145">
        <v>177.44970000000001</v>
      </c>
      <c r="D177" s="145">
        <v>134.5</v>
      </c>
      <c r="E177" s="145">
        <v>231.55770000000001</v>
      </c>
      <c r="F177" s="145">
        <v>180.59889999999999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0" t="s">
        <v>459</v>
      </c>
      <c r="B178" s="145">
        <v>0.74870000000000003</v>
      </c>
      <c r="C178" s="145">
        <v>229.5017</v>
      </c>
      <c r="D178" s="145">
        <v>178.6046</v>
      </c>
      <c r="E178" s="145">
        <v>282.65890000000002</v>
      </c>
      <c r="F178" s="145">
        <v>230.9282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1" t="s">
        <v>462</v>
      </c>
      <c r="B179" s="146">
        <v>0.27400000000000002</v>
      </c>
      <c r="C179" s="146">
        <v>223.50739999999999</v>
      </c>
      <c r="D179" s="146">
        <v>182.7242</v>
      </c>
      <c r="E179" s="146">
        <v>277.03590000000003</v>
      </c>
      <c r="F179" s="146">
        <v>227.25749999999999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0" t="s">
        <v>466</v>
      </c>
      <c r="B180" s="145">
        <v>4.077</v>
      </c>
      <c r="C180" s="145">
        <v>178.0069</v>
      </c>
      <c r="D180" s="145">
        <v>142.47999999999999</v>
      </c>
      <c r="E180" s="145">
        <v>229.23769999999999</v>
      </c>
      <c r="F180" s="145">
        <v>184.60939999999999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0" t="s">
        <v>467</v>
      </c>
      <c r="B181" s="145">
        <v>0.29530000000000001</v>
      </c>
      <c r="C181" s="145">
        <v>166.58580000000001</v>
      </c>
      <c r="D181" s="145">
        <v>131.6</v>
      </c>
      <c r="E181" s="145">
        <v>226.3698</v>
      </c>
      <c r="F181" s="145">
        <v>172.5196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0" t="s">
        <v>472</v>
      </c>
      <c r="B182" s="145">
        <v>2.2452000000000001</v>
      </c>
      <c r="C182" s="145">
        <v>176.93520000000001</v>
      </c>
      <c r="D182" s="145">
        <v>138.57</v>
      </c>
      <c r="E182" s="145">
        <v>225.5412</v>
      </c>
      <c r="F182" s="145">
        <v>180.5394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0" t="s">
        <v>473</v>
      </c>
      <c r="B183" s="145">
        <v>1.0227999999999999</v>
      </c>
      <c r="C183" s="145">
        <v>226.07230000000001</v>
      </c>
      <c r="D183" s="145">
        <v>167.2509</v>
      </c>
      <c r="E183" s="145">
        <v>314.5111</v>
      </c>
      <c r="F183" s="145">
        <v>237.30860000000001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0" t="s">
        <v>776</v>
      </c>
      <c r="B184" s="145">
        <v>10.241199999999999</v>
      </c>
      <c r="C184" s="145">
        <v>209.1266</v>
      </c>
      <c r="D184" s="145">
        <v>162.87</v>
      </c>
      <c r="E184" s="145">
        <v>282.05680000000001</v>
      </c>
      <c r="F184" s="145">
        <v>218.7131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1" t="s">
        <v>777</v>
      </c>
      <c r="B185" s="146">
        <v>2.0983000000000001</v>
      </c>
      <c r="C185" s="146">
        <v>203.23419999999999</v>
      </c>
      <c r="D185" s="146">
        <v>162.87</v>
      </c>
      <c r="E185" s="146">
        <v>263.66969999999998</v>
      </c>
      <c r="F185" s="146">
        <v>209.0445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1" t="s">
        <v>778</v>
      </c>
      <c r="B186" s="146">
        <v>0.59870000000000001</v>
      </c>
      <c r="C186" s="146">
        <v>228.34690000000001</v>
      </c>
      <c r="D186" s="146">
        <v>175.4624</v>
      </c>
      <c r="E186" s="146">
        <v>345.01780000000002</v>
      </c>
      <c r="F186" s="146">
        <v>249.2663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1" t="s">
        <v>779</v>
      </c>
      <c r="B187" s="146">
        <v>1.1255999999999999</v>
      </c>
      <c r="C187" s="146">
        <v>200.1</v>
      </c>
      <c r="D187" s="146">
        <v>148.26</v>
      </c>
      <c r="E187" s="146">
        <v>271.63319999999999</v>
      </c>
      <c r="F187" s="146">
        <v>207.2278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1" t="s">
        <v>780</v>
      </c>
      <c r="B188" s="146">
        <v>0.50519999999999998</v>
      </c>
      <c r="C188" s="146">
        <v>205.04429999999999</v>
      </c>
      <c r="D188" s="146">
        <v>168.91</v>
      </c>
      <c r="E188" s="146">
        <v>245.48939999999999</v>
      </c>
      <c r="F188" s="146">
        <v>206.2054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0" t="s">
        <v>477</v>
      </c>
      <c r="B189" s="145">
        <v>22.0379</v>
      </c>
      <c r="C189" s="145">
        <v>135.74</v>
      </c>
      <c r="D189" s="145">
        <v>111.83</v>
      </c>
      <c r="E189" s="145">
        <v>186.75120000000001</v>
      </c>
      <c r="F189" s="145">
        <v>143.61859999999999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1" t="s">
        <v>478</v>
      </c>
      <c r="B190" s="146">
        <v>16.401700000000002</v>
      </c>
      <c r="C190" s="146">
        <v>139.36000000000001</v>
      </c>
      <c r="D190" s="146">
        <v>115.01</v>
      </c>
      <c r="E190" s="146">
        <v>190.04830000000001</v>
      </c>
      <c r="F190" s="146">
        <v>147.18639999999999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1" t="s">
        <v>479</v>
      </c>
      <c r="B191" s="146">
        <v>5.5514999999999999</v>
      </c>
      <c r="C191" s="146">
        <v>123.9772</v>
      </c>
      <c r="D191" s="146">
        <v>106.17</v>
      </c>
      <c r="E191" s="146">
        <v>170.1712</v>
      </c>
      <c r="F191" s="146">
        <v>132.83080000000001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0" t="s">
        <v>483</v>
      </c>
      <c r="B192" s="145">
        <v>5.9371999999999998</v>
      </c>
      <c r="C192" s="145">
        <v>177.4444</v>
      </c>
      <c r="D192" s="145">
        <v>118.1</v>
      </c>
      <c r="E192" s="145">
        <v>237.6234</v>
      </c>
      <c r="F192" s="145">
        <v>179.9068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1" t="s">
        <v>781</v>
      </c>
      <c r="B193" s="146">
        <v>4.4561999999999999</v>
      </c>
      <c r="C193" s="146">
        <v>177.6</v>
      </c>
      <c r="D193" s="146">
        <v>116.4687</v>
      </c>
      <c r="E193" s="146">
        <v>235.46770000000001</v>
      </c>
      <c r="F193" s="146">
        <v>178.2567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1" t="s">
        <v>484</v>
      </c>
      <c r="B194" s="146">
        <v>0.81420000000000003</v>
      </c>
      <c r="C194" s="146">
        <v>179.97409999999999</v>
      </c>
      <c r="D194" s="146">
        <v>140.24</v>
      </c>
      <c r="E194" s="146">
        <v>241.39009999999999</v>
      </c>
      <c r="F194" s="146">
        <v>189.36410000000001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0" t="s">
        <v>485</v>
      </c>
      <c r="B195" s="145">
        <v>10.3573</v>
      </c>
      <c r="C195" s="145">
        <v>142.12960000000001</v>
      </c>
      <c r="D195" s="145">
        <v>111.22</v>
      </c>
      <c r="E195" s="145">
        <v>197.24760000000001</v>
      </c>
      <c r="F195" s="145">
        <v>149.3038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0" t="s">
        <v>486</v>
      </c>
      <c r="B196" s="145">
        <v>0.65169999999999995</v>
      </c>
      <c r="C196" s="145">
        <v>170.48670000000001</v>
      </c>
      <c r="D196" s="145">
        <v>133.06739999999999</v>
      </c>
      <c r="E196" s="145">
        <v>218.8723</v>
      </c>
      <c r="F196" s="145">
        <v>175.3426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0" t="s">
        <v>498</v>
      </c>
      <c r="B197" s="145">
        <v>1.1192</v>
      </c>
      <c r="C197" s="145">
        <v>160.08070000000001</v>
      </c>
      <c r="D197" s="145">
        <v>123.02</v>
      </c>
      <c r="E197" s="145">
        <v>208.7276</v>
      </c>
      <c r="F197" s="145">
        <v>165.06039999999999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1" t="s">
        <v>782</v>
      </c>
      <c r="B198" s="146">
        <v>0.65439999999999998</v>
      </c>
      <c r="C198" s="146">
        <v>172.43559999999999</v>
      </c>
      <c r="D198" s="146">
        <v>131.0737</v>
      </c>
      <c r="E198" s="146">
        <v>218.12809999999999</v>
      </c>
      <c r="F198" s="146">
        <v>175.2732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0" t="s">
        <v>504</v>
      </c>
      <c r="B199" s="145">
        <v>18.732700000000001</v>
      </c>
      <c r="C199" s="145">
        <v>168.12200000000001</v>
      </c>
      <c r="D199" s="145">
        <v>142.32149999999999</v>
      </c>
      <c r="E199" s="145">
        <v>212.47620000000001</v>
      </c>
      <c r="F199" s="145">
        <v>173.84110000000001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1" t="s">
        <v>783</v>
      </c>
      <c r="B200" s="146">
        <v>12.18</v>
      </c>
      <c r="C200" s="146">
        <v>166.6533</v>
      </c>
      <c r="D200" s="146">
        <v>142.29470000000001</v>
      </c>
      <c r="E200" s="146">
        <v>205.00839999999999</v>
      </c>
      <c r="F200" s="146">
        <v>171.14500000000001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1" t="s">
        <v>784</v>
      </c>
      <c r="B201" s="146">
        <v>6.3992000000000004</v>
      </c>
      <c r="C201" s="146">
        <v>171.40369999999999</v>
      </c>
      <c r="D201" s="146">
        <v>142.77350000000001</v>
      </c>
      <c r="E201" s="146">
        <v>225.70920000000001</v>
      </c>
      <c r="F201" s="146">
        <v>178.65199999999999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0" t="s">
        <v>505</v>
      </c>
      <c r="B202" s="145">
        <v>20.652799999999999</v>
      </c>
      <c r="C202" s="145">
        <v>233.8672</v>
      </c>
      <c r="D202" s="145">
        <v>173.68</v>
      </c>
      <c r="E202" s="145">
        <v>334.36070000000001</v>
      </c>
      <c r="F202" s="145">
        <v>244.75470000000001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1" t="s">
        <v>785</v>
      </c>
      <c r="B203" s="146">
        <v>2.2263000000000002</v>
      </c>
      <c r="C203" s="146">
        <v>214.68219999999999</v>
      </c>
      <c r="D203" s="146">
        <v>165.5523</v>
      </c>
      <c r="E203" s="146">
        <v>287.012</v>
      </c>
      <c r="F203" s="146">
        <v>223.55170000000001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1" t="s">
        <v>506</v>
      </c>
      <c r="B204" s="146">
        <v>15.972899999999999</v>
      </c>
      <c r="C204" s="146">
        <v>234.2501</v>
      </c>
      <c r="D204" s="146">
        <v>174.1508</v>
      </c>
      <c r="E204" s="146">
        <v>331.8639</v>
      </c>
      <c r="F204" s="146">
        <v>244.24250000000001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0" t="s">
        <v>507</v>
      </c>
      <c r="B205" s="145">
        <v>2.2201</v>
      </c>
      <c r="C205" s="145">
        <v>204.04</v>
      </c>
      <c r="D205" s="145">
        <v>154.96</v>
      </c>
      <c r="E205" s="145">
        <v>291.61090000000002</v>
      </c>
      <c r="F205" s="145">
        <v>216.06379999999999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1" t="s">
        <v>508</v>
      </c>
      <c r="B206" s="146">
        <v>1.6451</v>
      </c>
      <c r="C206" s="146">
        <v>194.85130000000001</v>
      </c>
      <c r="D206" s="146">
        <v>152.30000000000001</v>
      </c>
      <c r="E206" s="146">
        <v>283.11160000000001</v>
      </c>
      <c r="F206" s="146">
        <v>207.94390000000001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0" t="s">
        <v>509</v>
      </c>
      <c r="B207" s="145">
        <v>12.6165</v>
      </c>
      <c r="C207" s="145">
        <v>210.01329999999999</v>
      </c>
      <c r="D207" s="145">
        <v>150.85</v>
      </c>
      <c r="E207" s="145">
        <v>304.22289999999998</v>
      </c>
      <c r="F207" s="145">
        <v>220.8323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1" t="s">
        <v>510</v>
      </c>
      <c r="B208" s="146">
        <v>9.3985000000000003</v>
      </c>
      <c r="C208" s="146">
        <v>194.05690000000001</v>
      </c>
      <c r="D208" s="146">
        <v>146.7465</v>
      </c>
      <c r="E208" s="146">
        <v>275.64449999999999</v>
      </c>
      <c r="F208" s="146">
        <v>205.7276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1" t="s">
        <v>786</v>
      </c>
      <c r="B209" s="146">
        <v>1.7999000000000001</v>
      </c>
      <c r="C209" s="146">
        <v>283.64819999999997</v>
      </c>
      <c r="D209" s="146">
        <v>242.57419999999999</v>
      </c>
      <c r="E209" s="146">
        <v>316.80309999999997</v>
      </c>
      <c r="F209" s="146">
        <v>283.15769999999998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0" t="s">
        <v>787</v>
      </c>
      <c r="B210" s="145">
        <v>8.8697999999999997</v>
      </c>
      <c r="C210" s="145">
        <v>248.8297</v>
      </c>
      <c r="D210" s="145">
        <v>195.51689999999999</v>
      </c>
      <c r="E210" s="145">
        <v>318.72539999999998</v>
      </c>
      <c r="F210" s="145">
        <v>254.35480000000001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1" t="s">
        <v>788</v>
      </c>
      <c r="B211" s="146">
        <v>6.6750999999999996</v>
      </c>
      <c r="C211" s="146">
        <v>238.85919999999999</v>
      </c>
      <c r="D211" s="146">
        <v>191.90539999999999</v>
      </c>
      <c r="E211" s="146">
        <v>301.40449999999998</v>
      </c>
      <c r="F211" s="146">
        <v>242.78659999999999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1" t="s">
        <v>789</v>
      </c>
      <c r="B212" s="146">
        <v>0.57840000000000003</v>
      </c>
      <c r="C212" s="146">
        <v>278.19119999999998</v>
      </c>
      <c r="D212" s="146">
        <v>225.1814</v>
      </c>
      <c r="E212" s="146">
        <v>347.7516</v>
      </c>
      <c r="F212" s="146">
        <v>282.85399999999998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0" t="s">
        <v>790</v>
      </c>
      <c r="B213" s="145">
        <v>7.5244</v>
      </c>
      <c r="C213" s="145">
        <v>258.21890000000002</v>
      </c>
      <c r="D213" s="145">
        <v>197.0616</v>
      </c>
      <c r="E213" s="145">
        <v>315.06380000000001</v>
      </c>
      <c r="F213" s="145">
        <v>256.8329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1" t="s">
        <v>791</v>
      </c>
      <c r="B214" s="146">
        <v>7.3657000000000004</v>
      </c>
      <c r="C214" s="146">
        <v>258.45240000000001</v>
      </c>
      <c r="D214" s="146">
        <v>199.03</v>
      </c>
      <c r="E214" s="146">
        <v>314.98489999999998</v>
      </c>
      <c r="F214" s="146">
        <v>257.55810000000002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0" t="s">
        <v>792</v>
      </c>
      <c r="B215" s="145">
        <v>6.5788000000000002</v>
      </c>
      <c r="C215" s="145">
        <v>246.2799</v>
      </c>
      <c r="D215" s="145">
        <v>191.18600000000001</v>
      </c>
      <c r="E215" s="145">
        <v>308.04660000000001</v>
      </c>
      <c r="F215" s="145">
        <v>248.81630000000001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0" t="s">
        <v>513</v>
      </c>
      <c r="B216" s="145">
        <v>3.1438999999999999</v>
      </c>
      <c r="C216" s="145">
        <v>142.71860000000001</v>
      </c>
      <c r="D216" s="145">
        <v>104.41</v>
      </c>
      <c r="E216" s="145">
        <v>203.24449999999999</v>
      </c>
      <c r="F216" s="145">
        <v>149.3184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1" t="s">
        <v>514</v>
      </c>
      <c r="B217" s="146">
        <v>2.1861999999999999</v>
      </c>
      <c r="C217" s="146">
        <v>136.53</v>
      </c>
      <c r="D217" s="146">
        <v>101.59</v>
      </c>
      <c r="E217" s="146">
        <v>186.96</v>
      </c>
      <c r="F217" s="146">
        <v>141.62960000000001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1" t="s">
        <v>515</v>
      </c>
      <c r="B218" s="146">
        <v>0.78900000000000003</v>
      </c>
      <c r="C218" s="146">
        <v>164.8023</v>
      </c>
      <c r="D218" s="146">
        <v>117.02</v>
      </c>
      <c r="E218" s="146">
        <v>231.38339999999999</v>
      </c>
      <c r="F218" s="146">
        <v>166.8485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0" t="s">
        <v>793</v>
      </c>
      <c r="B219" s="145">
        <v>0.1072</v>
      </c>
      <c r="C219" s="145">
        <v>136.16999999999999</v>
      </c>
      <c r="D219" s="145">
        <v>112.63</v>
      </c>
      <c r="E219" s="145">
        <v>173.63509999999999</v>
      </c>
      <c r="F219" s="145">
        <v>139.6317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0" t="s">
        <v>517</v>
      </c>
      <c r="B220" s="145">
        <v>1.0542</v>
      </c>
      <c r="C220" s="145">
        <v>152.91999999999999</v>
      </c>
      <c r="D220" s="145">
        <v>121.44</v>
      </c>
      <c r="E220" s="145">
        <v>194.7833</v>
      </c>
      <c r="F220" s="145">
        <v>156.32679999999999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1" t="s">
        <v>794</v>
      </c>
      <c r="B221" s="146">
        <v>0.70469999999999999</v>
      </c>
      <c r="C221" s="146">
        <v>152.11000000000001</v>
      </c>
      <c r="D221" s="146">
        <v>123.22</v>
      </c>
      <c r="E221" s="146">
        <v>193.34729999999999</v>
      </c>
      <c r="F221" s="146">
        <v>156.20840000000001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1" t="s">
        <v>795</v>
      </c>
      <c r="B222" s="146">
        <v>7.9500000000000001E-2</v>
      </c>
      <c r="C222" s="146">
        <v>157.6259</v>
      </c>
      <c r="D222" s="146">
        <v>127.8</v>
      </c>
      <c r="E222" s="146">
        <v>213.7542</v>
      </c>
      <c r="F222" s="146">
        <v>167.05539999999999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0" t="s">
        <v>518</v>
      </c>
      <c r="B223" s="145">
        <v>0.16059999999999999</v>
      </c>
      <c r="C223" s="145">
        <v>168.9727</v>
      </c>
      <c r="D223" s="145">
        <v>138.0592</v>
      </c>
      <c r="E223" s="145">
        <v>224.42259999999999</v>
      </c>
      <c r="F223" s="145">
        <v>176.2123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1" t="s">
        <v>796</v>
      </c>
      <c r="B224" s="146">
        <v>0.11849999999999999</v>
      </c>
      <c r="C224" s="146">
        <v>168.9727</v>
      </c>
      <c r="D224" s="146">
        <v>138.697</v>
      </c>
      <c r="E224" s="146">
        <v>225.5626</v>
      </c>
      <c r="F224" s="146">
        <v>177.8202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0" t="s">
        <v>520</v>
      </c>
      <c r="B225" s="145">
        <v>0.2626</v>
      </c>
      <c r="C225" s="145">
        <v>178.512</v>
      </c>
      <c r="D225" s="145">
        <v>125.69</v>
      </c>
      <c r="E225" s="145">
        <v>231.1026</v>
      </c>
      <c r="F225" s="145">
        <v>180.18780000000001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1" t="s">
        <v>521</v>
      </c>
      <c r="B226" s="146">
        <v>0.1346</v>
      </c>
      <c r="C226" s="146">
        <v>171.80549999999999</v>
      </c>
      <c r="D226" s="146">
        <v>121.39</v>
      </c>
      <c r="E226" s="146">
        <v>217.3956</v>
      </c>
      <c r="F226" s="146">
        <v>172.76779999999999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1" t="s">
        <v>797</v>
      </c>
      <c r="B227" s="146">
        <v>8.4500000000000006E-2</v>
      </c>
      <c r="C227" s="146">
        <v>192.5498</v>
      </c>
      <c r="D227" s="146">
        <v>150.96530000000001</v>
      </c>
      <c r="E227" s="146">
        <v>234.67310000000001</v>
      </c>
      <c r="F227" s="146">
        <v>191.73500000000001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0" t="s">
        <v>522</v>
      </c>
      <c r="B228" s="145">
        <v>0.51319999999999999</v>
      </c>
      <c r="C228" s="145">
        <v>161.55350000000001</v>
      </c>
      <c r="D228" s="145">
        <v>135.29689999999999</v>
      </c>
      <c r="E228" s="145">
        <v>194.96369999999999</v>
      </c>
      <c r="F228" s="145">
        <v>164.7516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1" t="s">
        <v>523</v>
      </c>
      <c r="B229" s="146">
        <v>0.50319999999999998</v>
      </c>
      <c r="C229" s="146">
        <v>161.56</v>
      </c>
      <c r="D229" s="146">
        <v>135.29</v>
      </c>
      <c r="E229" s="146">
        <v>195.20650000000001</v>
      </c>
      <c r="F229" s="146">
        <v>164.87350000000001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0" t="s">
        <v>525</v>
      </c>
      <c r="B230" s="145">
        <v>9.2499999999999999E-2</v>
      </c>
      <c r="C230" s="145">
        <v>166.24100000000001</v>
      </c>
      <c r="D230" s="145">
        <v>138.22999999999999</v>
      </c>
      <c r="E230" s="145">
        <v>204.46109999999999</v>
      </c>
      <c r="F230" s="145">
        <v>169.95660000000001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1" t="s">
        <v>798</v>
      </c>
      <c r="B231" s="146">
        <v>5.7799999999999997E-2</v>
      </c>
      <c r="C231" s="146">
        <v>163.13339999999999</v>
      </c>
      <c r="D231" s="146">
        <v>134.68260000000001</v>
      </c>
      <c r="E231" s="146">
        <v>204.79750000000001</v>
      </c>
      <c r="F231" s="146">
        <v>165.7313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0" t="s">
        <v>526</v>
      </c>
      <c r="B232" s="145">
        <v>0.98240000000000005</v>
      </c>
      <c r="C232" s="145">
        <v>157.62</v>
      </c>
      <c r="D232" s="145">
        <v>127.15389999999999</v>
      </c>
      <c r="E232" s="145">
        <v>203.12129999999999</v>
      </c>
      <c r="F232" s="145">
        <v>161.31890000000001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1" t="s">
        <v>799</v>
      </c>
      <c r="B233" s="146">
        <v>0.27110000000000001</v>
      </c>
      <c r="C233" s="146">
        <v>166.9023</v>
      </c>
      <c r="D233" s="146">
        <v>135.87</v>
      </c>
      <c r="E233" s="146">
        <v>218.22649999999999</v>
      </c>
      <c r="F233" s="146">
        <v>172.2885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1" t="s">
        <v>527</v>
      </c>
      <c r="B234" s="146">
        <v>0.45069999999999999</v>
      </c>
      <c r="C234" s="146">
        <v>145.90360000000001</v>
      </c>
      <c r="D234" s="146">
        <v>120.9542</v>
      </c>
      <c r="E234" s="146">
        <v>188.29849999999999</v>
      </c>
      <c r="F234" s="146">
        <v>151.1968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1" t="s">
        <v>528</v>
      </c>
      <c r="B235" s="146">
        <v>0.22020000000000001</v>
      </c>
      <c r="C235" s="146">
        <v>165.89</v>
      </c>
      <c r="D235" s="146">
        <v>137.83000000000001</v>
      </c>
      <c r="E235" s="146">
        <v>213.28</v>
      </c>
      <c r="F235" s="146">
        <v>171.42590000000001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0" t="s">
        <v>529</v>
      </c>
      <c r="B236" s="145">
        <v>0.46879999999999999</v>
      </c>
      <c r="C236" s="145">
        <v>172.3527</v>
      </c>
      <c r="D236" s="145">
        <v>144.36000000000001</v>
      </c>
      <c r="E236" s="145">
        <v>208.58240000000001</v>
      </c>
      <c r="F236" s="145">
        <v>175.04839999999999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1" t="s">
        <v>800</v>
      </c>
      <c r="B237" s="146">
        <v>0.20269999999999999</v>
      </c>
      <c r="C237" s="146">
        <v>173.03</v>
      </c>
      <c r="D237" s="146">
        <v>148.25</v>
      </c>
      <c r="E237" s="146">
        <v>201.4375</v>
      </c>
      <c r="F237" s="146">
        <v>172.94390000000001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1" t="s">
        <v>801</v>
      </c>
      <c r="B238" s="146">
        <v>0.1217</v>
      </c>
      <c r="C238" s="146">
        <v>168.59989999999999</v>
      </c>
      <c r="D238" s="146">
        <v>142.93379999999999</v>
      </c>
      <c r="E238" s="146">
        <v>213.35659999999999</v>
      </c>
      <c r="F238" s="146">
        <v>172.67869999999999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1" t="s">
        <v>530</v>
      </c>
      <c r="B239" s="146">
        <v>7.7399999999999997E-2</v>
      </c>
      <c r="C239" s="146">
        <v>179.66</v>
      </c>
      <c r="D239" s="146">
        <v>150.24</v>
      </c>
      <c r="E239" s="146">
        <v>219.6422</v>
      </c>
      <c r="F239" s="146">
        <v>180.72649999999999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0" t="s">
        <v>802</v>
      </c>
      <c r="B240" s="145">
        <v>0.12</v>
      </c>
      <c r="C240" s="145">
        <v>157.28100000000001</v>
      </c>
      <c r="D240" s="145">
        <v>131.55420000000001</v>
      </c>
      <c r="E240" s="145">
        <v>200.74770000000001</v>
      </c>
      <c r="F240" s="145">
        <v>160.58369999999999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1" t="s">
        <v>803</v>
      </c>
      <c r="B241" s="146">
        <v>0.10340000000000001</v>
      </c>
      <c r="C241" s="146">
        <v>155.17060000000001</v>
      </c>
      <c r="D241" s="146">
        <v>131.55420000000001</v>
      </c>
      <c r="E241" s="146">
        <v>203.24969999999999</v>
      </c>
      <c r="F241" s="146">
        <v>160.00559999999999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0" t="s">
        <v>541</v>
      </c>
      <c r="B242" s="145">
        <v>1.9490000000000001</v>
      </c>
      <c r="C242" s="145">
        <v>166.17</v>
      </c>
      <c r="D242" s="145">
        <v>130.18</v>
      </c>
      <c r="E242" s="145">
        <v>218.846</v>
      </c>
      <c r="F242" s="145">
        <v>170.52209999999999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1" t="s">
        <v>543</v>
      </c>
      <c r="B243" s="146">
        <v>9.0999999999999998E-2</v>
      </c>
      <c r="C243" s="146">
        <v>174.37</v>
      </c>
      <c r="D243" s="146">
        <v>136.71</v>
      </c>
      <c r="E243" s="146">
        <v>226.45570000000001</v>
      </c>
      <c r="F243" s="146">
        <v>181.07830000000001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1" t="s">
        <v>544</v>
      </c>
      <c r="B244" s="146">
        <v>1.8110999999999999</v>
      </c>
      <c r="C244" s="146">
        <v>165.44399999999999</v>
      </c>
      <c r="D244" s="146">
        <v>129.4804</v>
      </c>
      <c r="E244" s="146">
        <v>218.947</v>
      </c>
      <c r="F244" s="146">
        <v>169.7825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0" t="s">
        <v>551</v>
      </c>
      <c r="B245" s="145">
        <v>0.62919999999999998</v>
      </c>
      <c r="C245" s="145">
        <v>175.24</v>
      </c>
      <c r="D245" s="145">
        <v>147.04</v>
      </c>
      <c r="E245" s="145">
        <v>208.0316</v>
      </c>
      <c r="F245" s="145">
        <v>177.6936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1" t="s">
        <v>552</v>
      </c>
      <c r="B246" s="146">
        <v>0.25979999999999998</v>
      </c>
      <c r="C246" s="146">
        <v>161.43</v>
      </c>
      <c r="D246" s="146">
        <v>138.12</v>
      </c>
      <c r="E246" s="146">
        <v>189.36410000000001</v>
      </c>
      <c r="F246" s="146">
        <v>164.37469999999999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1" t="s">
        <v>553</v>
      </c>
      <c r="B247" s="146">
        <v>0.25530000000000003</v>
      </c>
      <c r="C247" s="146">
        <v>182.42</v>
      </c>
      <c r="D247" s="146">
        <v>162.38999999999999</v>
      </c>
      <c r="E247" s="146">
        <v>215.48869999999999</v>
      </c>
      <c r="F247" s="146">
        <v>185.15170000000001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0" t="s">
        <v>554</v>
      </c>
      <c r="B248" s="145">
        <v>0.16739999999999999</v>
      </c>
      <c r="C248" s="145">
        <v>172.11770000000001</v>
      </c>
      <c r="D248" s="145">
        <v>145.16999999999999</v>
      </c>
      <c r="E248" s="145">
        <v>230.59030000000001</v>
      </c>
      <c r="F248" s="145">
        <v>183.65620000000001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0" t="s">
        <v>558</v>
      </c>
      <c r="B249" s="145">
        <v>6.7299999999999999E-2</v>
      </c>
      <c r="C249" s="145">
        <v>190.57650000000001</v>
      </c>
      <c r="D249" s="145">
        <v>151.98570000000001</v>
      </c>
      <c r="E249" s="145">
        <v>246.4682</v>
      </c>
      <c r="F249" s="145">
        <v>192.4864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1" t="s">
        <v>804</v>
      </c>
      <c r="B250" s="146">
        <v>4.0599999999999997E-2</v>
      </c>
      <c r="C250" s="146">
        <v>197.91380000000001</v>
      </c>
      <c r="D250" s="146">
        <v>151.98570000000001</v>
      </c>
      <c r="E250" s="146">
        <v>247.73580000000001</v>
      </c>
      <c r="F250" s="146">
        <v>202.2722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0" t="s">
        <v>805</v>
      </c>
      <c r="B251" s="145">
        <v>5.7500000000000002E-2</v>
      </c>
      <c r="C251" s="145">
        <v>166.35679999999999</v>
      </c>
      <c r="D251" s="145">
        <v>145.65440000000001</v>
      </c>
      <c r="E251" s="145">
        <v>216.3185</v>
      </c>
      <c r="F251" s="145">
        <v>175.37200000000001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1" t="s">
        <v>806</v>
      </c>
      <c r="B252" s="146">
        <v>5.6000000000000001E-2</v>
      </c>
      <c r="C252" s="146">
        <v>168.84690000000001</v>
      </c>
      <c r="D252" s="146">
        <v>147.69630000000001</v>
      </c>
      <c r="E252" s="146">
        <v>216.3185</v>
      </c>
      <c r="F252" s="146">
        <v>176.14709999999999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0" t="s">
        <v>807</v>
      </c>
      <c r="B253" s="145">
        <v>7.9600000000000004E-2</v>
      </c>
      <c r="C253" s="145">
        <v>173.90190000000001</v>
      </c>
      <c r="D253" s="145">
        <v>146.45230000000001</v>
      </c>
      <c r="E253" s="145">
        <v>218.52289999999999</v>
      </c>
      <c r="F253" s="145">
        <v>178.31960000000001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1" t="s">
        <v>808</v>
      </c>
      <c r="B254" s="146">
        <v>4.8800000000000003E-2</v>
      </c>
      <c r="C254" s="146">
        <v>171.79839999999999</v>
      </c>
      <c r="D254" s="146">
        <v>146.45670000000001</v>
      </c>
      <c r="E254" s="146">
        <v>220.29179999999999</v>
      </c>
      <c r="F254" s="146">
        <v>177.94409999999999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0" t="s">
        <v>809</v>
      </c>
      <c r="B255" s="145">
        <v>4.9299999999999997E-2</v>
      </c>
      <c r="C255" s="145">
        <v>152.3143</v>
      </c>
      <c r="D255" s="145">
        <v>124.26</v>
      </c>
      <c r="E255" s="145">
        <v>196.31360000000001</v>
      </c>
      <c r="F255" s="145">
        <v>157.97890000000001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0" t="s">
        <v>563</v>
      </c>
      <c r="B256" s="145">
        <v>0.58660000000000001</v>
      </c>
      <c r="C256" s="145">
        <v>179.93450000000001</v>
      </c>
      <c r="D256" s="145">
        <v>145.94</v>
      </c>
      <c r="E256" s="145">
        <v>234</v>
      </c>
      <c r="F256" s="145">
        <v>184.703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0" t="s">
        <v>564</v>
      </c>
      <c r="B257" s="145">
        <v>0.44829999999999998</v>
      </c>
      <c r="C257" s="145">
        <v>172.55250000000001</v>
      </c>
      <c r="D257" s="145">
        <v>144.52000000000001</v>
      </c>
      <c r="E257" s="145">
        <v>215.88849999999999</v>
      </c>
      <c r="F257" s="145">
        <v>177.77770000000001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1" t="s">
        <v>565</v>
      </c>
      <c r="B258" s="146">
        <v>0.1143</v>
      </c>
      <c r="C258" s="146">
        <v>179.35329999999999</v>
      </c>
      <c r="D258" s="146">
        <v>154.66999999999999</v>
      </c>
      <c r="E258" s="146">
        <v>224.31460000000001</v>
      </c>
      <c r="F258" s="146">
        <v>184.19919999999999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1" t="s">
        <v>567</v>
      </c>
      <c r="B259" s="146">
        <v>0.32590000000000002</v>
      </c>
      <c r="C259" s="146">
        <v>169.17240000000001</v>
      </c>
      <c r="D259" s="146">
        <v>140.69999999999999</v>
      </c>
      <c r="E259" s="146">
        <v>210.8466</v>
      </c>
      <c r="F259" s="146">
        <v>174.59049999999999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0" t="s">
        <v>568</v>
      </c>
      <c r="B260" s="145">
        <v>4.3299999999999998E-2</v>
      </c>
      <c r="C260" s="145">
        <v>182.3751</v>
      </c>
      <c r="D260" s="145">
        <v>149.5975</v>
      </c>
      <c r="E260" s="145">
        <v>203.24010000000001</v>
      </c>
      <c r="F260" s="145">
        <v>178.82320000000001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0" t="s">
        <v>570</v>
      </c>
      <c r="B261" s="145">
        <v>6.8099999999999994E-2</v>
      </c>
      <c r="C261" s="145">
        <v>195.88140000000001</v>
      </c>
      <c r="D261" s="145">
        <v>164.8937</v>
      </c>
      <c r="E261" s="145">
        <v>264.7389</v>
      </c>
      <c r="F261" s="145">
        <v>207.77510000000001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0" t="s">
        <v>578</v>
      </c>
      <c r="B262" s="145">
        <v>0.15939999999999999</v>
      </c>
      <c r="C262" s="145">
        <v>167.31</v>
      </c>
      <c r="D262" s="145">
        <v>141.65</v>
      </c>
      <c r="E262" s="145">
        <v>195.69200000000001</v>
      </c>
      <c r="F262" s="145">
        <v>170.143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0" t="s">
        <v>810</v>
      </c>
      <c r="B263" s="145">
        <v>0.33939999999999998</v>
      </c>
      <c r="C263" s="145">
        <v>155.6352</v>
      </c>
      <c r="D263" s="145">
        <v>128.80959999999999</v>
      </c>
      <c r="E263" s="145">
        <v>186.79470000000001</v>
      </c>
      <c r="F263" s="145">
        <v>158.25579999999999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1" t="s">
        <v>811</v>
      </c>
      <c r="B264" s="146">
        <v>0.33629999999999999</v>
      </c>
      <c r="C264" s="146">
        <v>155.6352</v>
      </c>
      <c r="D264" s="146">
        <v>128.61000000000001</v>
      </c>
      <c r="E264" s="146">
        <v>186.79470000000001</v>
      </c>
      <c r="F264" s="146">
        <v>158.30449999999999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0" t="s">
        <v>580</v>
      </c>
      <c r="B265" s="145">
        <v>0.3029</v>
      </c>
      <c r="C265" s="145">
        <v>145.74</v>
      </c>
      <c r="D265" s="145">
        <v>121.89</v>
      </c>
      <c r="E265" s="145">
        <v>194.53</v>
      </c>
      <c r="F265" s="145">
        <v>151.13220000000001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0" t="s">
        <v>600</v>
      </c>
      <c r="B266" s="145">
        <v>1.1496999999999999</v>
      </c>
      <c r="C266" s="145">
        <v>144.6</v>
      </c>
      <c r="D266" s="145">
        <v>113.5</v>
      </c>
      <c r="E266" s="145">
        <v>200.15629999999999</v>
      </c>
      <c r="F266" s="145">
        <v>152.1917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0" t="s">
        <v>607</v>
      </c>
      <c r="B267" s="145">
        <v>0.80330000000000001</v>
      </c>
      <c r="C267" s="145">
        <v>166.87880000000001</v>
      </c>
      <c r="D267" s="145">
        <v>111.87</v>
      </c>
      <c r="E267" s="145">
        <v>229.5513</v>
      </c>
      <c r="F267" s="145">
        <v>170.2149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1" t="s">
        <v>812</v>
      </c>
      <c r="B268" s="146">
        <v>0.72270000000000001</v>
      </c>
      <c r="C268" s="146">
        <v>163.5719</v>
      </c>
      <c r="D268" s="146">
        <v>110.29</v>
      </c>
      <c r="E268" s="146">
        <v>226.47559999999999</v>
      </c>
      <c r="F268" s="146">
        <v>167.58359999999999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0" t="s">
        <v>609</v>
      </c>
      <c r="B269" s="145">
        <v>0.43380000000000002</v>
      </c>
      <c r="C269" s="145">
        <v>169.14359999999999</v>
      </c>
      <c r="D269" s="145">
        <v>131.44460000000001</v>
      </c>
      <c r="E269" s="145">
        <v>217.38509999999999</v>
      </c>
      <c r="F269" s="145">
        <v>171.76509999999999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1" t="s">
        <v>610</v>
      </c>
      <c r="B270" s="146">
        <v>0.36330000000000001</v>
      </c>
      <c r="C270" s="146">
        <v>169.11680000000001</v>
      </c>
      <c r="D270" s="146">
        <v>134.29</v>
      </c>
      <c r="E270" s="146">
        <v>215.0376</v>
      </c>
      <c r="F270" s="146">
        <v>171.68010000000001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0" t="s">
        <v>624</v>
      </c>
      <c r="B271" s="145">
        <v>2.6779999999999999</v>
      </c>
      <c r="C271" s="145">
        <v>174.62430000000001</v>
      </c>
      <c r="D271" s="145">
        <v>136.43</v>
      </c>
      <c r="E271" s="145">
        <v>255.83029999999999</v>
      </c>
      <c r="F271" s="145">
        <v>186.0556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1" t="s">
        <v>625</v>
      </c>
      <c r="B272" s="146">
        <v>2.0952000000000002</v>
      </c>
      <c r="C272" s="146">
        <v>166.9453</v>
      </c>
      <c r="D272" s="146">
        <v>132.97999999999999</v>
      </c>
      <c r="E272" s="146">
        <v>234.81530000000001</v>
      </c>
      <c r="F272" s="146">
        <v>176.6063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1" t="s">
        <v>813</v>
      </c>
      <c r="B273" s="146">
        <v>0.57620000000000005</v>
      </c>
      <c r="C273" s="146">
        <v>211.25229999999999</v>
      </c>
      <c r="D273" s="146">
        <v>162.85040000000001</v>
      </c>
      <c r="E273" s="146">
        <v>283.5478</v>
      </c>
      <c r="F273" s="146">
        <v>221.0206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0" t="s">
        <v>626</v>
      </c>
      <c r="B274" s="145">
        <v>0.34960000000000002</v>
      </c>
      <c r="C274" s="145">
        <v>215.00149999999999</v>
      </c>
      <c r="D274" s="145">
        <v>173.36</v>
      </c>
      <c r="E274" s="145">
        <v>254.7835</v>
      </c>
      <c r="F274" s="145">
        <v>214.6849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1" t="s">
        <v>627</v>
      </c>
      <c r="B275" s="146">
        <v>0.2873</v>
      </c>
      <c r="C275" s="146">
        <v>219.49969999999999</v>
      </c>
      <c r="D275" s="146">
        <v>189.88079999999999</v>
      </c>
      <c r="E275" s="146">
        <v>258.32909999999998</v>
      </c>
      <c r="F275" s="146">
        <v>221.1421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1" t="s">
        <v>628</v>
      </c>
      <c r="B276" s="146">
        <v>6.1100000000000002E-2</v>
      </c>
      <c r="C276" s="146">
        <v>190.2739</v>
      </c>
      <c r="D276" s="146">
        <v>156.01</v>
      </c>
      <c r="E276" s="146">
        <v>208.05459999999999</v>
      </c>
      <c r="F276" s="146">
        <v>185.21109999999999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0" t="s">
        <v>629</v>
      </c>
      <c r="B277" s="145">
        <v>4.3742000000000001</v>
      </c>
      <c r="C277" s="145">
        <v>209.34</v>
      </c>
      <c r="D277" s="145">
        <v>153.17959999999999</v>
      </c>
      <c r="E277" s="145">
        <v>242.9349</v>
      </c>
      <c r="F277" s="145">
        <v>202.87479999999999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1" t="s">
        <v>630</v>
      </c>
      <c r="B278" s="146">
        <v>3.2275999999999998</v>
      </c>
      <c r="C278" s="146">
        <v>215.27510000000001</v>
      </c>
      <c r="D278" s="146">
        <v>160.22120000000001</v>
      </c>
      <c r="E278" s="146">
        <v>246.3646</v>
      </c>
      <c r="F278" s="146">
        <v>209.02459999999999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1" t="s">
        <v>814</v>
      </c>
      <c r="B279" s="146">
        <v>6.7799999999999999E-2</v>
      </c>
      <c r="C279" s="146">
        <v>179.85669999999999</v>
      </c>
      <c r="D279" s="146">
        <v>153.46</v>
      </c>
      <c r="E279" s="146">
        <v>203.0898</v>
      </c>
      <c r="F279" s="146">
        <v>180.98759999999999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1" t="s">
        <v>815</v>
      </c>
      <c r="B280" s="146">
        <v>0.3054</v>
      </c>
      <c r="C280" s="146">
        <v>164.31319999999999</v>
      </c>
      <c r="D280" s="146">
        <v>130.33000000000001</v>
      </c>
      <c r="E280" s="146">
        <v>205.5042</v>
      </c>
      <c r="F280" s="146">
        <v>166.1422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0" t="s">
        <v>632</v>
      </c>
      <c r="B281" s="145">
        <v>0.5212</v>
      </c>
      <c r="C281" s="145">
        <v>164.97149999999999</v>
      </c>
      <c r="D281" s="145">
        <v>133.3861</v>
      </c>
      <c r="E281" s="145">
        <v>198.1695</v>
      </c>
      <c r="F281" s="145">
        <v>166.25309999999999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1" t="s">
        <v>633</v>
      </c>
      <c r="B282" s="146">
        <v>0.48199999999999998</v>
      </c>
      <c r="C282" s="146">
        <v>164.72380000000001</v>
      </c>
      <c r="D282" s="146">
        <v>133.5461</v>
      </c>
      <c r="E282" s="146">
        <v>198.43</v>
      </c>
      <c r="F282" s="146">
        <v>166.08439999999999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0" t="s">
        <v>634</v>
      </c>
      <c r="B283" s="145">
        <v>0.1017</v>
      </c>
      <c r="C283" s="145">
        <v>179.81110000000001</v>
      </c>
      <c r="D283" s="145">
        <v>140.55690000000001</v>
      </c>
      <c r="E283" s="145">
        <v>225.5917</v>
      </c>
      <c r="F283" s="145">
        <v>179.8236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1" t="s">
        <v>635</v>
      </c>
      <c r="B284" s="146">
        <v>9.8799999999999999E-2</v>
      </c>
      <c r="C284" s="146">
        <v>179.81110000000001</v>
      </c>
      <c r="D284" s="146">
        <v>140.7448</v>
      </c>
      <c r="E284" s="146">
        <v>225.5917</v>
      </c>
      <c r="F284" s="146">
        <v>178.5872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0" t="s">
        <v>637</v>
      </c>
      <c r="B285" s="145">
        <v>0.53890000000000005</v>
      </c>
      <c r="C285" s="145">
        <v>152.06</v>
      </c>
      <c r="D285" s="145">
        <v>124.94</v>
      </c>
      <c r="E285" s="145">
        <v>189.67920000000001</v>
      </c>
      <c r="F285" s="145">
        <v>154.86959999999999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1" t="s">
        <v>639</v>
      </c>
      <c r="B286" s="146">
        <v>0.53190000000000004</v>
      </c>
      <c r="C286" s="146">
        <v>151.99</v>
      </c>
      <c r="D286" s="146">
        <v>124.94</v>
      </c>
      <c r="E286" s="146">
        <v>189.61179999999999</v>
      </c>
      <c r="F286" s="146">
        <v>154.60290000000001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0" t="s">
        <v>640</v>
      </c>
      <c r="B287" s="145">
        <v>28.3721</v>
      </c>
      <c r="C287" s="145">
        <v>115.28</v>
      </c>
      <c r="D287" s="145">
        <v>98.93</v>
      </c>
      <c r="E287" s="145">
        <v>152.4</v>
      </c>
      <c r="F287" s="145">
        <v>122.0026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1" t="s">
        <v>641</v>
      </c>
      <c r="B288" s="146">
        <v>4.3369</v>
      </c>
      <c r="C288" s="146">
        <v>113.59</v>
      </c>
      <c r="D288" s="146">
        <v>98.77</v>
      </c>
      <c r="E288" s="146">
        <v>141.47</v>
      </c>
      <c r="F288" s="146">
        <v>118.1922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1" t="s">
        <v>642</v>
      </c>
      <c r="B289" s="146">
        <v>4.4322999999999997</v>
      </c>
      <c r="C289" s="146">
        <v>136.21</v>
      </c>
      <c r="D289" s="146">
        <v>107.1</v>
      </c>
      <c r="E289" s="146">
        <v>194.54</v>
      </c>
      <c r="F289" s="146">
        <v>144.97110000000001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1" t="s">
        <v>643</v>
      </c>
      <c r="B290" s="146">
        <v>17.3154</v>
      </c>
      <c r="C290" s="146">
        <v>112.25</v>
      </c>
      <c r="D290" s="146">
        <v>98.59</v>
      </c>
      <c r="E290" s="146">
        <v>137.71</v>
      </c>
      <c r="F290" s="146">
        <v>116.5399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1" t="s">
        <v>816</v>
      </c>
      <c r="B291" s="146">
        <v>0.41810000000000003</v>
      </c>
      <c r="C291" s="146">
        <v>122.97</v>
      </c>
      <c r="D291" s="146">
        <v>90.95</v>
      </c>
      <c r="E291" s="146">
        <v>176.69</v>
      </c>
      <c r="F291" s="146">
        <v>129.94390000000001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0" t="s">
        <v>817</v>
      </c>
      <c r="B292" s="145">
        <v>0.52700000000000002</v>
      </c>
      <c r="C292" s="145">
        <v>128.71</v>
      </c>
      <c r="D292" s="145">
        <v>104.78</v>
      </c>
      <c r="E292" s="145">
        <v>187.6738</v>
      </c>
      <c r="F292" s="145">
        <v>138.86510000000001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0" t="s">
        <v>657</v>
      </c>
      <c r="B293" s="145">
        <v>1.032</v>
      </c>
      <c r="C293" s="145">
        <v>140.1001</v>
      </c>
      <c r="D293" s="145">
        <v>111.02</v>
      </c>
      <c r="E293" s="145">
        <v>180.3663</v>
      </c>
      <c r="F293" s="145">
        <v>144.16560000000001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1" t="s">
        <v>658</v>
      </c>
      <c r="B294" s="146">
        <v>0.31580000000000003</v>
      </c>
      <c r="C294" s="146">
        <v>144.00229999999999</v>
      </c>
      <c r="D294" s="146">
        <v>117.41</v>
      </c>
      <c r="E294" s="146">
        <v>181.58</v>
      </c>
      <c r="F294" s="146">
        <v>147.28649999999999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1" t="s">
        <v>660</v>
      </c>
      <c r="B295" s="146">
        <v>0.30599999999999999</v>
      </c>
      <c r="C295" s="146">
        <v>143.6</v>
      </c>
      <c r="D295" s="146">
        <v>111.91</v>
      </c>
      <c r="E295" s="146">
        <v>186.85980000000001</v>
      </c>
      <c r="F295" s="146">
        <v>149.26179999999999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0" t="s">
        <v>663</v>
      </c>
      <c r="B296" s="145">
        <v>1.4757</v>
      </c>
      <c r="C296" s="145">
        <v>122.51</v>
      </c>
      <c r="D296" s="145">
        <v>106.09</v>
      </c>
      <c r="E296" s="145">
        <v>165.19</v>
      </c>
      <c r="F296" s="145">
        <v>130.66409999999999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0" t="s">
        <v>666</v>
      </c>
      <c r="B297" s="145">
        <v>7.6929999999999996</v>
      </c>
      <c r="C297" s="145">
        <v>116.14</v>
      </c>
      <c r="D297" s="145">
        <v>89.01</v>
      </c>
      <c r="E297" s="145">
        <v>170.63</v>
      </c>
      <c r="F297" s="145">
        <v>123.86450000000001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1" t="s">
        <v>667</v>
      </c>
      <c r="B298" s="146">
        <v>6.5646000000000004</v>
      </c>
      <c r="C298" s="146">
        <v>111.5</v>
      </c>
      <c r="D298" s="146">
        <v>88.66</v>
      </c>
      <c r="E298" s="146">
        <v>167.87860000000001</v>
      </c>
      <c r="F298" s="146">
        <v>121.09780000000001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6" t="s">
        <v>669</v>
      </c>
      <c r="B299" s="74">
        <v>1.1928000000000001</v>
      </c>
      <c r="C299" s="74">
        <v>143.74549999999999</v>
      </c>
      <c r="D299" s="74">
        <v>106.68</v>
      </c>
      <c r="E299" s="74">
        <v>191.15620000000001</v>
      </c>
      <c r="F299" s="74">
        <v>149.38720000000001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15" customHeight="1">
      <c r="A300" s="221" t="s">
        <v>671</v>
      </c>
      <c r="B300" s="146"/>
      <c r="C300" s="146"/>
      <c r="D300" s="146"/>
      <c r="E300" s="146"/>
      <c r="F300" s="146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07"/>
      <c r="B301" s="86"/>
      <c r="C301" s="86"/>
      <c r="D301" s="86"/>
      <c r="E301" s="86"/>
      <c r="F301" s="86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7"/>
      <c r="B302" s="86"/>
      <c r="C302" s="86"/>
      <c r="D302" s="86"/>
      <c r="E302" s="86"/>
      <c r="F302" s="86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7"/>
      <c r="B303" s="86"/>
      <c r="C303" s="86"/>
      <c r="D303" s="86"/>
      <c r="E303" s="86"/>
      <c r="F303" s="86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7"/>
      <c r="B304" s="86"/>
      <c r="C304" s="86"/>
      <c r="D304" s="86"/>
      <c r="E304" s="86"/>
      <c r="F304" s="86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7"/>
      <c r="B305" s="86"/>
      <c r="C305" s="86"/>
      <c r="D305" s="86"/>
      <c r="E305" s="86"/>
      <c r="F305" s="86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7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7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7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7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7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7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7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7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7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7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7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7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7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7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7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7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7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7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7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7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7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7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7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7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7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7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7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7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7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7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7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7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7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7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7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7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7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7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7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7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7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7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7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7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7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7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7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7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7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7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7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7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7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7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7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7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7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7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7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7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7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7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7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7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7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7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7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7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7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7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7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7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7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7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7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7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7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7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7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7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7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7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7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7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7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7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7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7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7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7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7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7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7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7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7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7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7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7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7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7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7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7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7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7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7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7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7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7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7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7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7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7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7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7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7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7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7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7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7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7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7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7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7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7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7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7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7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7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7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7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7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7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7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7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7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7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7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7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7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7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7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7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7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7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7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7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7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7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7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7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7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7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7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7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7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7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7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7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7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7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7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7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7"/>
      <c r="B468" s="86"/>
      <c r="C468" s="86"/>
      <c r="D468" s="86"/>
      <c r="E468" s="86"/>
      <c r="F468" s="86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7"/>
      <c r="B469" s="86"/>
      <c r="C469" s="86"/>
      <c r="D469" s="86"/>
      <c r="E469" s="86"/>
      <c r="F469" s="86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7"/>
      <c r="B470" s="86"/>
      <c r="C470" s="86"/>
      <c r="D470" s="86"/>
      <c r="E470" s="86"/>
      <c r="F470" s="86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7"/>
      <c r="B471" s="86"/>
      <c r="C471" s="86"/>
      <c r="D471" s="86"/>
      <c r="E471" s="86"/>
      <c r="F471" s="86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7"/>
      <c r="B472" s="86"/>
      <c r="C472" s="86"/>
      <c r="D472" s="86"/>
      <c r="E472" s="86"/>
      <c r="F472" s="86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7"/>
      <c r="B473" s="86"/>
      <c r="C473" s="86"/>
      <c r="D473" s="86"/>
      <c r="E473" s="86"/>
      <c r="F473" s="86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7"/>
      <c r="B474" s="86"/>
      <c r="C474" s="86"/>
      <c r="D474" s="86"/>
      <c r="E474" s="86"/>
      <c r="F474" s="86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7"/>
      <c r="B475" s="86"/>
      <c r="C475" s="86"/>
      <c r="D475" s="86"/>
      <c r="E475" s="86"/>
      <c r="F475" s="86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7"/>
      <c r="B476" s="86"/>
      <c r="C476" s="86"/>
      <c r="D476" s="86"/>
      <c r="E476" s="86"/>
      <c r="F476" s="86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7"/>
      <c r="B477" s="86"/>
      <c r="C477" s="86"/>
      <c r="D477" s="86"/>
      <c r="E477" s="86"/>
      <c r="F477" s="86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7"/>
      <c r="B478" s="86"/>
      <c r="C478" s="86"/>
      <c r="D478" s="86"/>
      <c r="E478" s="86"/>
      <c r="F478" s="86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7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7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7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7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7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7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7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7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7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7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7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7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7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7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7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7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7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7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7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7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7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7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7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7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7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7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7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7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7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7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7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7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7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7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7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7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7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7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7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7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7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7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7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7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7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7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7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7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7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7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7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7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7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7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7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7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7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7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7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7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7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7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7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7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7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7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7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7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7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7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7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7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7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7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7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7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7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7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7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7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7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7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7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7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7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7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7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7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7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7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7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7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7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7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7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7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7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7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7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7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7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7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7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7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7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7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7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7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7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7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7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7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7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7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7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7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7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7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7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7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7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7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7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7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7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7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7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7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7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7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7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7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7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7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7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7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7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7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7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7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7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7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7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7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7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7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7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7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7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7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7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7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7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7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7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7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7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7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7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7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7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7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7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7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7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7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7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7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7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7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7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7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7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7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7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7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7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7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7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7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7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7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7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7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7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7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7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7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7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7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7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7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7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7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7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7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7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7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7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7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7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7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7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7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7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7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7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7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7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7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7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7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7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7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7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7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7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7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7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7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7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7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7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7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7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7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7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7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7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7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7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7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7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7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7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7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7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7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7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7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7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7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7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7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7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7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7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7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7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7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7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7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7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7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7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7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7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7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7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7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7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7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7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7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7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7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7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7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7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7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7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7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7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7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7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7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7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7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7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7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7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7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7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7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7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7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7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7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7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7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7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7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7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7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7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7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7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7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7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7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7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7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7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7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7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7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7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7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7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7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7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7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7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7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7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7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7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7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7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7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7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7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7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7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7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7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7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7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7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7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7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7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7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7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7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7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7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7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7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7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7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7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7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7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7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7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7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7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7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7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7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7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7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7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7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7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7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7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7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7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7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7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7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7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7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7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7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7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7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7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7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7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7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7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7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7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7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7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7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7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7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7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7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7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7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7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7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7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7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7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7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7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7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7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7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7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7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7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7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7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7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7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7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7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7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7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7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7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7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7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7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7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7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7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7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7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7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7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7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7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7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7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7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7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7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7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7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7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7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7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7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7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7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7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7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7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7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7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7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7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7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7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7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7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7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7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7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7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7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7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7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7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7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7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7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7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7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7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7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7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7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7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7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7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7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7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7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7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7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7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7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7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7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7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7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7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7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7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7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7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7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7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7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7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7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7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7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7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7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7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7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7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7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7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7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7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7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7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7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7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7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7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7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7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7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7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7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7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7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7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7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7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7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7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7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7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7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7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7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7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7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7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7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7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7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7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7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7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7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7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7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7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7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7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7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7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7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7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7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7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7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7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7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7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7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7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7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7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7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7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7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7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7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7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7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7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7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7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7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7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7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7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7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7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7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7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7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7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7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7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7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7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7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7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7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7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7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7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7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7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7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7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7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7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7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7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7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7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7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7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7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7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7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7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7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7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7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7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7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7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7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7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7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7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7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7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7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7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7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7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7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7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7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7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7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7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7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7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7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7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7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7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7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7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7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7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7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7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7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7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7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7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7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7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7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7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7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7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7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7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7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7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7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7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7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7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7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7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7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7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7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7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7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7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7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7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7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7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7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7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7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7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7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7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7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7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7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7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7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7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7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7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7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7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7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7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7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7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7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7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7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7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7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7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7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7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7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7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7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7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7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7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7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7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7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7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7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7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7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7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7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7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7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7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7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7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7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7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7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7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7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7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7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7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7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7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7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7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7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7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7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7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7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7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7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7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7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7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7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7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7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7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7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7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7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7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7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7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7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7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7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7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7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7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7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7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7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7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7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7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7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7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7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7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7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7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7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7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7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7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7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7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7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7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7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7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7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7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7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7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7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7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7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7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7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7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7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7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7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7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7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7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7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7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7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7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7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7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7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7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7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7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7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7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7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7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7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7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7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7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7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7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7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7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7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7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7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7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7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7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7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7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7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7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7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7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7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7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7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7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7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7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7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7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7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7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7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7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7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7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7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7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7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7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7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7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7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7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7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7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7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7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7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7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7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7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7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7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7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7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7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7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7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7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7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7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7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7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7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7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7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7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7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7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7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7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7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7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7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7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7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7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7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7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7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7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7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7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7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7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7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7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7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7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7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7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7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7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7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7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7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7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7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7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7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7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7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7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7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7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7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7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7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7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7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7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7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7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7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7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7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7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7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7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7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7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7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7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7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7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7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7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7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7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7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7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7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7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7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7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7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7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7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7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7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7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7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7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7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7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7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7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7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7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7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7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7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7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7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7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7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7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7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7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7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7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7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7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7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7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7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7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7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7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7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7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7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7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7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7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7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7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7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7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7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7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7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7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7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7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7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7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7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7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7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7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7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7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7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7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7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7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7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7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7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7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7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7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7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7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7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7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7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7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7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7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7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7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7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7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7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7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7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7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7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7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7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7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7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7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7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7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7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7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7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7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7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7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7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7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7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7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7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7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7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7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7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7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7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7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7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7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7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7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7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7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7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7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7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7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7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7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7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7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7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7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7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7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7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7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7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7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7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7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7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7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7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7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7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7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7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7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7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7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7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7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7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7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7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7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7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7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7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7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7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7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7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7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7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7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7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7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7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7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7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7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7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7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7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7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7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7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7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7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7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7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7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7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7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7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7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7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7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7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7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7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7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7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7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7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7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7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7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7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7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7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7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7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7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7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7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7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7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7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7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7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7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7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7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7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7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7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7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7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7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7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7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7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7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7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7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7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7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7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7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7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7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7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7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7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7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7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7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7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7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7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7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7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7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7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7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7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7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7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7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7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7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7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7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7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7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7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7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7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7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7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7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7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7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7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7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7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7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7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7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7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7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7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7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7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7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7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7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7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7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7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7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7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7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7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7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7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7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7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7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7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7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7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7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7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7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7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7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7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7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7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7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7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7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7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7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7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7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7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7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7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7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7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7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7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7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7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7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7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7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7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7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7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7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7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7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7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7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7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7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7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7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7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7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7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7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7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7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7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7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7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7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7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7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7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7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7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7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7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7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7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7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7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7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7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7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7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7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7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7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7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7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7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7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7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7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7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7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7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7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7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7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7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7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7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7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7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7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7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7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7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7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7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7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7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7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7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7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7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7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7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7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7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7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7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7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7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7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7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7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7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7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7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7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7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7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7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7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7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7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7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7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7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7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7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7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7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7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7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7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7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7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7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7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7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7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7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7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7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7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7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7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7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7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7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7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7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7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7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7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7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7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7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7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7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7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7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7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7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7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7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7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7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7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7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7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7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7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7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7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7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7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7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7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7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7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7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7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7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7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7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7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7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7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7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7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7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7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7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7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7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7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7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7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7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7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7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7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7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7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7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7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7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7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7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7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7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7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7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7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7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7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7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7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7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7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7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7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7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7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7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7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7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7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7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7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7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7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7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7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7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7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7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7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7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7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7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7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7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7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7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7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7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8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8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8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8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8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8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8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8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8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8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8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8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8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8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8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8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8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8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8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8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8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8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8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8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8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8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8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8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8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8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8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8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8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8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8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8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8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8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8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8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8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8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8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8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8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8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8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8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8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8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8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8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8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8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8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8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8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8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8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8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8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8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8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8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8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8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8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8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8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8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8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8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8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8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8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8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8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8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8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8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8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8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8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8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8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8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8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8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8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8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8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8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8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8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8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8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8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8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8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8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8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8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8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8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8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8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8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8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8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8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8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8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8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8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8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8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8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8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8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8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8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8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8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8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8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8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8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8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8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8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8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8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8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s="200" customFormat="1" ht="13.15" customHeight="1">
      <c r="A2070" s="208"/>
      <c r="B2070" s="86"/>
      <c r="C2070" s="86"/>
      <c r="D2070" s="86"/>
      <c r="E2070" s="86"/>
      <c r="F2070" s="86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s="200" customFormat="1" ht="13.15" customHeight="1">
      <c r="A2071" s="208"/>
      <c r="B2071" s="86"/>
      <c r="C2071" s="86"/>
      <c r="D2071" s="86"/>
      <c r="E2071" s="86"/>
      <c r="F2071" s="86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s="200" customFormat="1" ht="13.15" customHeight="1">
      <c r="A2072" s="208"/>
      <c r="B2072" s="86"/>
      <c r="C2072" s="86"/>
      <c r="D2072" s="86"/>
      <c r="E2072" s="86"/>
      <c r="F2072" s="86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s="200" customFormat="1" ht="13.15" customHeight="1">
      <c r="A2073" s="208"/>
      <c r="B2073" s="86"/>
      <c r="C2073" s="86"/>
      <c r="D2073" s="86"/>
      <c r="E2073" s="86"/>
      <c r="F2073" s="86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s="200" customFormat="1" ht="13.15" customHeight="1">
      <c r="A2074" s="208"/>
      <c r="B2074" s="86"/>
      <c r="C2074" s="86"/>
      <c r="D2074" s="86"/>
      <c r="E2074" s="86"/>
      <c r="F2074" s="86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ht="13.15" customHeight="1">
      <c r="A2075" s="208"/>
      <c r="G2075" s="200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ht="13.15" customHeight="1">
      <c r="A2076" s="208"/>
      <c r="G2076" s="200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ht="13.15" customHeight="1">
      <c r="A2077" s="208"/>
      <c r="G2077" s="200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ht="13.15" customHeight="1">
      <c r="A2078" s="208"/>
      <c r="G2078" s="200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ht="13.15" customHeight="1">
      <c r="A2079" s="208"/>
      <c r="G2079" s="200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ht="13.15" customHeight="1">
      <c r="A2080" s="208"/>
      <c r="G2080" s="200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8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8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8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8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8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8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8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8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8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8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8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8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8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8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8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8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8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8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8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8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8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8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8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8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8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8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8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8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8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8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8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8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8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8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8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8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8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8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8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8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8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8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8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8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8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8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8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8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8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8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8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8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8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8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8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8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8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8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8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8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8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8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8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8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8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8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8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8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8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8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8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8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8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8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8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8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8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8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8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8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8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8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8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8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8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8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8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8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8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8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8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8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8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8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8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8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8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8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8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8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8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8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8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8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8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8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8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8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8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8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8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8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8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8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8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8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8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8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8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8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8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8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8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8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8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8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8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8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8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8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8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8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8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8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8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8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8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8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8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8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8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8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8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8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8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8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8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8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8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8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8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8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8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8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8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8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8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8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8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8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8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8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8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8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8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8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8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8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8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8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8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8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8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8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8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8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8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8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8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8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8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8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8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8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8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8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8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8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8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8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8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8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8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8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8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8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8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8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8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8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8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8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8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8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8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8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8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8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8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8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8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8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8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8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8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8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8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8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8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8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8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8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8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8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8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8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8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8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8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8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8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8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8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8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8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8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8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8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8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8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8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8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8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8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8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8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8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8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8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8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8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8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8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8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8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8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8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8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8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8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8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8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8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8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8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8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8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8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8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8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8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8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8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8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8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8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8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8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8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8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8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8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8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8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8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8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8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8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8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8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8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8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8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8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8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8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8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8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8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8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8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8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8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8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8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8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8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8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8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8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8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8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8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8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8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8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8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8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8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8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8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8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8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8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8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8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8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8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8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8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8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8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8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8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8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8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8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8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8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8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8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8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8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8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8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8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8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8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8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8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8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8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8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8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8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8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8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8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8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8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8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8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8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8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8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8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8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8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8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8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8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8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8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8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8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8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8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8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8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8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8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8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8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8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8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8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8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8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8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8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8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8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8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8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8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8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8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8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8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8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8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8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8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8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8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8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8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8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8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8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8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8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8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8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8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8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8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8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8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8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8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8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8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8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8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8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8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8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8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8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8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8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8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8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8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8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8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8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8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8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8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8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8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8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 ht="13.15" customHeight="1">
      <c r="A2525" s="208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 ht="13.15" customHeight="1">
      <c r="A2526" s="208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 ht="13.15" customHeight="1">
      <c r="A2527" s="208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 ht="13.15" customHeight="1">
      <c r="A2528" s="208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 ht="13.15" customHeight="1">
      <c r="A2529" s="208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>
      <c r="A2530" s="208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>
      <c r="A2531" s="208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>
      <c r="A2532" s="208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>
      <c r="A2533" s="208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>
      <c r="A2534" s="208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>
      <c r="A2535" s="208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8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8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8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8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8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8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8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8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8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8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8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8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8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8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8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8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8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8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8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8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8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8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8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8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8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8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8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8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8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8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8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8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8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8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8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8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8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8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8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8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8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8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8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8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8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8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8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8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8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8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8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8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8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8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8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8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8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8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8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8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8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8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8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8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8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8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8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8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8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  <row r="2605" spans="1:19">
      <c r="A2605" s="208"/>
      <c r="G2605" s="200"/>
      <c r="H2605" s="199"/>
      <c r="I2605" s="199"/>
      <c r="J2605" s="199"/>
      <c r="K2605" s="199"/>
      <c r="L2605" s="199"/>
      <c r="M2605" s="199"/>
      <c r="N2605" s="199"/>
      <c r="O2605" s="199"/>
      <c r="P2605" s="199"/>
      <c r="Q2605" s="199"/>
      <c r="R2605" s="199"/>
      <c r="S2605" s="199"/>
    </row>
    <row r="2606" spans="1:19">
      <c r="A2606" s="208"/>
      <c r="G2606" s="200"/>
      <c r="H2606" s="199"/>
      <c r="I2606" s="199"/>
      <c r="J2606" s="199"/>
      <c r="K2606" s="199"/>
      <c r="L2606" s="199"/>
      <c r="M2606" s="199"/>
      <c r="N2606" s="199"/>
      <c r="O2606" s="199"/>
      <c r="P2606" s="199"/>
      <c r="Q2606" s="199"/>
      <c r="R2606" s="199"/>
      <c r="S2606" s="199"/>
    </row>
    <row r="2607" spans="1:19">
      <c r="A2607" s="208"/>
      <c r="G2607" s="200"/>
      <c r="H2607" s="199"/>
      <c r="I2607" s="199"/>
      <c r="J2607" s="199"/>
      <c r="K2607" s="199"/>
      <c r="L2607" s="199"/>
      <c r="M2607" s="199"/>
      <c r="N2607" s="199"/>
      <c r="O2607" s="199"/>
      <c r="P2607" s="199"/>
      <c r="Q2607" s="199"/>
      <c r="R2607" s="199"/>
      <c r="S2607" s="199"/>
    </row>
    <row r="2608" spans="1:19">
      <c r="A2608" s="208"/>
      <c r="G2608" s="200"/>
      <c r="H2608" s="199"/>
      <c r="I2608" s="199"/>
      <c r="J2608" s="199"/>
      <c r="K2608" s="199"/>
      <c r="L2608" s="199"/>
      <c r="M2608" s="199"/>
      <c r="N2608" s="199"/>
      <c r="O2608" s="199"/>
      <c r="P2608" s="199"/>
      <c r="Q2608" s="199"/>
      <c r="R2608" s="199"/>
      <c r="S2608" s="199"/>
    </row>
    <row r="2609" spans="1:19">
      <c r="A2609" s="208"/>
      <c r="G2609" s="200"/>
      <c r="H2609" s="199"/>
      <c r="I2609" s="199"/>
      <c r="J2609" s="199"/>
      <c r="K2609" s="199"/>
      <c r="L2609" s="199"/>
      <c r="M2609" s="199"/>
      <c r="N2609" s="199"/>
      <c r="O2609" s="199"/>
      <c r="P2609" s="199"/>
      <c r="Q2609" s="199"/>
      <c r="R2609" s="199"/>
      <c r="S2609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2F45-568A-4C77-9116-40C2AE5CC164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818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93.886148674681777</v>
      </c>
      <c r="D7" s="59">
        <v>151.9308304289616</v>
      </c>
      <c r="E7" s="28">
        <v>3.7986039361693713</v>
      </c>
      <c r="F7" s="28">
        <v>102.56433324881822</v>
      </c>
      <c r="G7" s="29">
        <v>6.4097637102</v>
      </c>
      <c r="H7" s="59">
        <v>25.969318919599999</v>
      </c>
      <c r="I7" s="29">
        <v>14.735912481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18.9352590717629</v>
      </c>
      <c r="D8" s="60">
        <v>142.4920659011992</v>
      </c>
      <c r="E8" s="35">
        <v>5.8726049446364925</v>
      </c>
      <c r="F8" s="35">
        <v>104.29851274739231</v>
      </c>
      <c r="G8" s="36">
        <v>4.7541166909000001</v>
      </c>
      <c r="H8" s="60">
        <v>26.0539015429</v>
      </c>
      <c r="I8" s="36">
        <v>16.235144304999999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1093.0125284613071</v>
      </c>
      <c r="D9" s="60">
        <v>142.38668441784952</v>
      </c>
      <c r="E9" s="35">
        <v>21.156765344544652</v>
      </c>
      <c r="F9" s="35">
        <v>117.45176892492327</v>
      </c>
      <c r="G9" s="36">
        <v>3.8262457979</v>
      </c>
      <c r="H9" s="60">
        <v>28.073094537900001</v>
      </c>
      <c r="I9" s="36">
        <v>14.809781060400001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34.210920416380901</v>
      </c>
      <c r="D10" s="60">
        <v>144.30225168577726</v>
      </c>
      <c r="E10" s="35">
        <v>5.8779263743749652</v>
      </c>
      <c r="F10" s="35">
        <v>104.24631029347758</v>
      </c>
      <c r="G10" s="36">
        <v>2.9131242682999998</v>
      </c>
      <c r="H10" s="60">
        <v>18.496283357199999</v>
      </c>
      <c r="I10" s="36">
        <v>13.1130927954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52.411798055146342</v>
      </c>
      <c r="D11" s="60">
        <v>147.58972695449165</v>
      </c>
      <c r="E11" s="35">
        <v>7.9828547992738379</v>
      </c>
      <c r="F11" s="35">
        <v>105.71809587596687</v>
      </c>
      <c r="G11" s="36">
        <v>4.8385642444999997</v>
      </c>
      <c r="H11" s="60">
        <v>27.0745897334</v>
      </c>
      <c r="I11" s="36">
        <v>15.550927077200001</v>
      </c>
    </row>
    <row r="12" spans="1:17" s="1" customFormat="1" ht="27.75" customHeight="1">
      <c r="A12" s="31" t="s">
        <v>24</v>
      </c>
      <c r="B12" s="32" t="s">
        <v>25</v>
      </c>
      <c r="C12" s="33">
        <v>210.45103081412685</v>
      </c>
      <c r="D12" s="60">
        <v>150.19580592012008</v>
      </c>
      <c r="E12" s="35">
        <v>6.1211501191475861</v>
      </c>
      <c r="F12" s="35">
        <v>104.24859603871167</v>
      </c>
      <c r="G12" s="36">
        <v>3.6703581234999998</v>
      </c>
      <c r="H12" s="60">
        <v>26.618218929299999</v>
      </c>
      <c r="I12" s="36">
        <v>14.4271824437</v>
      </c>
    </row>
    <row r="13" spans="1:17" s="1" customFormat="1" ht="27.75" customHeight="1">
      <c r="A13" s="31" t="s">
        <v>26</v>
      </c>
      <c r="B13" s="32" t="s">
        <v>27</v>
      </c>
      <c r="C13" s="33">
        <v>500.62324103075241</v>
      </c>
      <c r="D13" s="60">
        <v>142.72334545714759</v>
      </c>
      <c r="E13" s="35">
        <v>10.772172801225537</v>
      </c>
      <c r="F13" s="35">
        <v>108.16375677790695</v>
      </c>
      <c r="G13" s="36">
        <v>1.5889501394000001</v>
      </c>
      <c r="H13" s="60">
        <v>31.212271504299999</v>
      </c>
      <c r="I13" s="36">
        <v>19.431881633100001</v>
      </c>
    </row>
    <row r="14" spans="1:17" s="1" customFormat="1" ht="27.75" customHeight="1">
      <c r="A14" s="31" t="s">
        <v>28</v>
      </c>
      <c r="B14" s="32" t="s">
        <v>29</v>
      </c>
      <c r="C14" s="33">
        <v>255.15311996700467</v>
      </c>
      <c r="D14" s="60">
        <v>143.95370212806333</v>
      </c>
      <c r="E14" s="35">
        <v>14.504733357017869</v>
      </c>
      <c r="F14" s="35">
        <v>111.20498177368425</v>
      </c>
      <c r="G14" s="36">
        <v>5.1857027676999996</v>
      </c>
      <c r="H14" s="60">
        <v>28.2507346059</v>
      </c>
      <c r="I14" s="36">
        <v>16.6994955752</v>
      </c>
    </row>
    <row r="15" spans="1:17" s="1" customFormat="1" ht="27.75" customHeight="1">
      <c r="A15" s="31" t="s">
        <v>30</v>
      </c>
      <c r="B15" s="32" t="s">
        <v>31</v>
      </c>
      <c r="C15" s="33">
        <v>102.45004175378141</v>
      </c>
      <c r="D15" s="60">
        <v>102.72999303528758</v>
      </c>
      <c r="E15" s="35">
        <v>20.547776017237823</v>
      </c>
      <c r="F15" s="35">
        <v>125.00270345922267</v>
      </c>
      <c r="G15" s="36">
        <v>0.6403066127</v>
      </c>
      <c r="H15" s="60">
        <v>64.274342772300002</v>
      </c>
      <c r="I15" s="36">
        <v>49.800664510899999</v>
      </c>
    </row>
    <row r="16" spans="1:17" s="1" customFormat="1" ht="27.75" customHeight="1">
      <c r="A16" s="31" t="s">
        <v>32</v>
      </c>
      <c r="B16" s="32" t="s">
        <v>33</v>
      </c>
      <c r="C16" s="33">
        <v>127.95713095926627</v>
      </c>
      <c r="D16" s="60">
        <v>152.74293695015808</v>
      </c>
      <c r="E16" s="35">
        <v>6.6355495306748367</v>
      </c>
      <c r="F16" s="35">
        <v>104.54155648654763</v>
      </c>
      <c r="G16" s="36">
        <v>0.9981612956</v>
      </c>
      <c r="H16" s="60">
        <v>21.001676317800001</v>
      </c>
      <c r="I16" s="36">
        <v>16.4357146995</v>
      </c>
    </row>
    <row r="17" spans="1:16" s="1" customFormat="1" ht="27.75" customHeight="1">
      <c r="A17" s="31" t="s">
        <v>34</v>
      </c>
      <c r="B17" s="32" t="s">
        <v>35</v>
      </c>
      <c r="C17" s="33">
        <v>72.822762643166712</v>
      </c>
      <c r="D17" s="60">
        <v>150.64643141638123</v>
      </c>
      <c r="E17" s="35">
        <v>9.6731713962515187</v>
      </c>
      <c r="F17" s="35">
        <v>106.86170653560134</v>
      </c>
      <c r="G17" s="36">
        <v>0.72543822099999999</v>
      </c>
      <c r="H17" s="60">
        <v>21.525478937900001</v>
      </c>
      <c r="I17" s="36">
        <v>15.675933304500001</v>
      </c>
    </row>
    <row r="18" spans="1:16" s="1" customFormat="1" ht="27.75" customHeight="1">
      <c r="A18" s="31" t="s">
        <v>36</v>
      </c>
      <c r="B18" s="32" t="s">
        <v>37</v>
      </c>
      <c r="C18" s="33">
        <v>44.315663557742525</v>
      </c>
      <c r="D18" s="60">
        <v>141.59381035115084</v>
      </c>
      <c r="E18" s="35">
        <v>12.419123622574347</v>
      </c>
      <c r="F18" s="35">
        <v>109.61420843130789</v>
      </c>
      <c r="G18" s="36">
        <v>0.86457000279999996</v>
      </c>
      <c r="H18" s="60">
        <v>25.477019842899999</v>
      </c>
      <c r="I18" s="36">
        <v>17.2770760553</v>
      </c>
    </row>
    <row r="19" spans="1:16" s="1" customFormat="1" ht="27.75" customHeight="1">
      <c r="A19" s="31" t="s">
        <v>38</v>
      </c>
      <c r="B19" s="32" t="s">
        <v>39</v>
      </c>
      <c r="C19" s="33">
        <v>169.32949250125802</v>
      </c>
      <c r="D19" s="60">
        <v>147.22814385718431</v>
      </c>
      <c r="E19" s="35">
        <v>9.2360625741794422</v>
      </c>
      <c r="F19" s="35">
        <v>106.69318303507389</v>
      </c>
      <c r="G19" s="36">
        <v>0.72330649349999998</v>
      </c>
      <c r="H19" s="60">
        <v>23.283473573599998</v>
      </c>
      <c r="I19" s="36">
        <v>15.6888348161</v>
      </c>
    </row>
    <row r="20" spans="1:16" s="1" customFormat="1" ht="27.75" customHeight="1">
      <c r="A20" s="31" t="s">
        <v>40</v>
      </c>
      <c r="B20" s="32" t="s">
        <v>41</v>
      </c>
      <c r="C20" s="33">
        <v>174.66034304876456</v>
      </c>
      <c r="D20" s="60">
        <v>138.82121826269864</v>
      </c>
      <c r="E20" s="35">
        <v>17.348631559358211</v>
      </c>
      <c r="F20" s="35">
        <v>114.28193144657973</v>
      </c>
      <c r="G20" s="36">
        <v>2.6744013341000001</v>
      </c>
      <c r="H20" s="60">
        <v>32.4398403008</v>
      </c>
      <c r="I20" s="36">
        <v>14.5965299585</v>
      </c>
    </row>
    <row r="21" spans="1:16" s="1" customFormat="1" ht="27.75" customHeight="1">
      <c r="A21" s="31" t="s">
        <v>42</v>
      </c>
      <c r="B21" s="32" t="s">
        <v>43</v>
      </c>
      <c r="C21" s="33">
        <v>298.61078512817289</v>
      </c>
      <c r="D21" s="60">
        <v>144.67774354431307</v>
      </c>
      <c r="E21" s="35">
        <v>4.3892277563594462</v>
      </c>
      <c r="F21" s="35">
        <v>103.12871494270691</v>
      </c>
      <c r="G21" s="36">
        <v>0.78341019000000001</v>
      </c>
      <c r="H21" s="60">
        <v>24.019004562500001</v>
      </c>
      <c r="I21" s="36">
        <v>16.571073671099999</v>
      </c>
    </row>
    <row r="22" spans="1:16" s="1" customFormat="1" ht="27.75" customHeight="1">
      <c r="A22" s="31" t="s">
        <v>44</v>
      </c>
      <c r="B22" s="32" t="s">
        <v>45</v>
      </c>
      <c r="C22" s="33">
        <v>318.21255060801326</v>
      </c>
      <c r="D22" s="60">
        <v>157.47689487559748</v>
      </c>
      <c r="E22" s="35">
        <v>10.235604429786122</v>
      </c>
      <c r="F22" s="35">
        <v>106.95158565834024</v>
      </c>
      <c r="G22" s="36">
        <v>0.14033185179999999</v>
      </c>
      <c r="H22" s="60">
        <v>11.8420043069</v>
      </c>
      <c r="I22" s="36">
        <v>7.9479906079999996</v>
      </c>
    </row>
    <row r="23" spans="1:16" s="1" customFormat="1" ht="27.75" customHeight="1">
      <c r="A23" s="31" t="s">
        <v>46</v>
      </c>
      <c r="B23" s="32" t="s">
        <v>47</v>
      </c>
      <c r="C23" s="33">
        <v>315.21786405323599</v>
      </c>
      <c r="D23" s="60">
        <v>145.87213822593191</v>
      </c>
      <c r="E23" s="35">
        <v>9.5666012003520962</v>
      </c>
      <c r="F23" s="35">
        <v>107.01849786084389</v>
      </c>
      <c r="G23" s="36">
        <v>4.4146001381</v>
      </c>
      <c r="H23" s="60">
        <v>25.9576440463</v>
      </c>
      <c r="I23" s="36">
        <v>16.0146944034</v>
      </c>
    </row>
    <row r="24" spans="1:16" s="1" customFormat="1" ht="27.75" customHeight="1">
      <c r="A24" s="31" t="s">
        <v>48</v>
      </c>
      <c r="B24" s="32" t="s">
        <v>49</v>
      </c>
      <c r="C24" s="33">
        <v>48.365017521529154</v>
      </c>
      <c r="D24" s="60">
        <v>137.63705436205217</v>
      </c>
      <c r="E24" s="35">
        <v>10.43046599320688</v>
      </c>
      <c r="F24" s="35">
        <v>108.19962717887138</v>
      </c>
      <c r="G24" s="36">
        <v>0.95632552640000001</v>
      </c>
      <c r="H24" s="60">
        <v>32.414478274499999</v>
      </c>
      <c r="I24" s="36">
        <v>25.779959172600002</v>
      </c>
    </row>
    <row r="25" spans="1:16" s="1" customFormat="1" ht="27.75" customHeight="1" thickBot="1">
      <c r="A25" s="37" t="s">
        <v>50</v>
      </c>
      <c r="B25" s="38" t="s">
        <v>51</v>
      </c>
      <c r="C25" s="61">
        <v>47.012999398605466</v>
      </c>
      <c r="D25" s="62">
        <v>138.21344571322877</v>
      </c>
      <c r="E25" s="63">
        <v>11.648110461098696</v>
      </c>
      <c r="F25" s="63">
        <v>109.20323913170581</v>
      </c>
      <c r="G25" s="64">
        <v>0.76682556700000004</v>
      </c>
      <c r="H25" s="62">
        <v>34.596839321499999</v>
      </c>
      <c r="I25" s="64">
        <v>23.001770266699999</v>
      </c>
    </row>
    <row r="26" spans="1:16" s="1" customFormat="1" ht="27.75" customHeight="1" thickTop="1">
      <c r="A26" s="43" t="s">
        <v>52</v>
      </c>
      <c r="B26" s="43"/>
      <c r="C26" s="65">
        <v>3977.6386976645977</v>
      </c>
      <c r="D26" s="66">
        <v>144.30557117316403</v>
      </c>
      <c r="E26" s="67">
        <v>13.188413669910574</v>
      </c>
      <c r="F26" s="67">
        <v>110.05849571562236</v>
      </c>
      <c r="G26" s="68">
        <v>2.7012893099999999</v>
      </c>
      <c r="H26" s="66">
        <v>27.1512110384</v>
      </c>
      <c r="I26" s="68">
        <v>16.426636118099999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3385-9D62-4E3D-94DC-669908CD77CB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818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85.713757999999999</v>
      </c>
      <c r="D8" s="27">
        <v>29539.111099999998</v>
      </c>
      <c r="E8" s="28">
        <v>104.19031099999999</v>
      </c>
      <c r="F8" s="27">
        <v>31126.604899999998</v>
      </c>
      <c r="G8" s="28">
        <v>104.538</v>
      </c>
      <c r="H8" s="29">
        <v>3.1601398006177845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17.742193</v>
      </c>
      <c r="D9" s="34">
        <v>38161.076999999997</v>
      </c>
      <c r="E9" s="35">
        <v>103.97569799999999</v>
      </c>
      <c r="F9" s="34">
        <v>42295.407399999996</v>
      </c>
      <c r="G9" s="35">
        <v>104.9042</v>
      </c>
      <c r="H9" s="36">
        <v>8.2589672758906012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999.16650600000003</v>
      </c>
      <c r="D10" s="34">
        <v>34208.470399999998</v>
      </c>
      <c r="E10" s="35">
        <v>110.825666</v>
      </c>
      <c r="F10" s="34">
        <v>39938.625099999997</v>
      </c>
      <c r="G10" s="35">
        <v>108.40689999999999</v>
      </c>
      <c r="H10" s="36">
        <v>8.5334002496638348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32.961587999999999</v>
      </c>
      <c r="D11" s="34">
        <v>49463.844700000001</v>
      </c>
      <c r="E11" s="35">
        <v>104.32310699999999</v>
      </c>
      <c r="F11" s="34">
        <v>53726.786500000002</v>
      </c>
      <c r="G11" s="35">
        <v>104.05249999999999</v>
      </c>
      <c r="H11" s="36">
        <v>7.0698718305500492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44.696925</v>
      </c>
      <c r="D12" s="34">
        <v>32798.225299999998</v>
      </c>
      <c r="E12" s="35">
        <v>105.54526799999999</v>
      </c>
      <c r="F12" s="34">
        <v>36024.888599999998</v>
      </c>
      <c r="G12" s="35">
        <v>105.42149999999999</v>
      </c>
      <c r="H12" s="36">
        <v>9.7731956685675989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192.44081800000001</v>
      </c>
      <c r="D13" s="34">
        <v>30130.8534</v>
      </c>
      <c r="E13" s="35">
        <v>105.105814</v>
      </c>
      <c r="F13" s="34">
        <v>34700.3194</v>
      </c>
      <c r="G13" s="35">
        <v>106.18559999999999</v>
      </c>
      <c r="H13" s="36">
        <v>8.0820828089205534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458.10904599999998</v>
      </c>
      <c r="D14" s="34">
        <v>30175.2582</v>
      </c>
      <c r="E14" s="35">
        <v>107.561441</v>
      </c>
      <c r="F14" s="34">
        <v>36984.0118</v>
      </c>
      <c r="G14" s="35">
        <v>107.7748</v>
      </c>
      <c r="H14" s="36">
        <v>6.517722371358829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229.24248499999999</v>
      </c>
      <c r="D15" s="34">
        <v>32670.847300000001</v>
      </c>
      <c r="E15" s="35">
        <v>106.666544</v>
      </c>
      <c r="F15" s="34">
        <v>35385.279000000002</v>
      </c>
      <c r="G15" s="35">
        <v>106.14700000000001</v>
      </c>
      <c r="H15" s="36">
        <v>4.4068019610885374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85.436667</v>
      </c>
      <c r="D16" s="34">
        <v>19854.006700000002</v>
      </c>
      <c r="E16" s="35">
        <v>109.07240299999999</v>
      </c>
      <c r="F16" s="34">
        <v>22975.206300000002</v>
      </c>
      <c r="G16" s="35">
        <v>110.0615</v>
      </c>
      <c r="H16" s="36">
        <v>1.8469862644019339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123.511897</v>
      </c>
      <c r="D17" s="34">
        <v>50755.357400000001</v>
      </c>
      <c r="E17" s="35">
        <v>104.810857</v>
      </c>
      <c r="F17" s="34">
        <v>64787.677199999998</v>
      </c>
      <c r="G17" s="35">
        <v>103.97450000000001</v>
      </c>
      <c r="H17" s="36">
        <v>7.4627565195680585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70.072346999999993</v>
      </c>
      <c r="D18" s="34">
        <v>49975.8321</v>
      </c>
      <c r="E18" s="35">
        <v>102.006096</v>
      </c>
      <c r="F18" s="34">
        <v>66744.3465</v>
      </c>
      <c r="G18" s="35">
        <v>98.716899999999995</v>
      </c>
      <c r="H18" s="36">
        <v>19.488736961597795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39.1342</v>
      </c>
      <c r="D19" s="34">
        <v>29231.3256</v>
      </c>
      <c r="E19" s="35">
        <v>111.46787500000001</v>
      </c>
      <c r="F19" s="34">
        <v>35655.780599999998</v>
      </c>
      <c r="G19" s="35">
        <v>115.75709999999999</v>
      </c>
      <c r="H19" s="36">
        <v>8.4339644338750563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153.90514200000001</v>
      </c>
      <c r="D20" s="34">
        <v>37612.181299999997</v>
      </c>
      <c r="E20" s="35">
        <v>111.715372</v>
      </c>
      <c r="F20" s="34">
        <v>46743.887699999999</v>
      </c>
      <c r="G20" s="35">
        <v>107.0198</v>
      </c>
      <c r="H20" s="36">
        <v>6.2037722886186204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154.26447899999999</v>
      </c>
      <c r="D21" s="34">
        <v>24455.5056</v>
      </c>
      <c r="E21" s="35">
        <v>113.1177</v>
      </c>
      <c r="F21" s="34">
        <v>29209.975299999998</v>
      </c>
      <c r="G21" s="35">
        <v>110.1418</v>
      </c>
      <c r="H21" s="36">
        <v>5.178270538683039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6.5963750000000001</v>
      </c>
      <c r="D22" s="34">
        <v>46369.087299999999</v>
      </c>
      <c r="E22" s="35">
        <v>105.320263</v>
      </c>
      <c r="F22" s="34">
        <v>56052.953999999998</v>
      </c>
      <c r="G22" s="35">
        <v>104.0823</v>
      </c>
      <c r="H22" s="36">
        <v>21.35095920329027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65.728648000000007</v>
      </c>
      <c r="D23" s="34">
        <v>38578.394899999999</v>
      </c>
      <c r="E23" s="35">
        <v>109.611643</v>
      </c>
      <c r="F23" s="34">
        <v>44406.540200000003</v>
      </c>
      <c r="G23" s="35">
        <v>107.67100000000001</v>
      </c>
      <c r="H23" s="36">
        <v>12.406234178598895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147.31934100000001</v>
      </c>
      <c r="D24" s="34">
        <v>44086.018199999999</v>
      </c>
      <c r="E24" s="35">
        <v>145.79665</v>
      </c>
      <c r="F24" s="34">
        <v>52337.779499999997</v>
      </c>
      <c r="G24" s="35">
        <v>142.8734</v>
      </c>
      <c r="H24" s="36">
        <v>18.595472670212555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19.828975</v>
      </c>
      <c r="D25" s="34">
        <v>27507.242600000001</v>
      </c>
      <c r="E25" s="35">
        <v>105.758708</v>
      </c>
      <c r="F25" s="34">
        <v>33216.609199999999</v>
      </c>
      <c r="G25" s="35">
        <v>107.86279999999999</v>
      </c>
      <c r="H25" s="36">
        <v>7.1620558239628247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41.482681999999997</v>
      </c>
      <c r="D26" s="40">
        <v>27828.8835</v>
      </c>
      <c r="E26" s="41">
        <v>116.22588500000001</v>
      </c>
      <c r="F26" s="40">
        <v>31759.334599999998</v>
      </c>
      <c r="G26" s="41">
        <v>116.256</v>
      </c>
      <c r="H26" s="42">
        <v>8.2821587397319352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2967.3540779999998</v>
      </c>
      <c r="D27" s="45">
        <v>33104.297899999998</v>
      </c>
      <c r="E27" s="46">
        <v>109.940388</v>
      </c>
      <c r="F27" s="45">
        <v>40153.479299999999</v>
      </c>
      <c r="G27" s="46">
        <v>108.7557</v>
      </c>
      <c r="H27" s="47">
        <v>8.5681747824492636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311486F2-FB8F-4C11-A226-A157B4A1858A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20D3-7BD2-481D-B345-B7A67F5BDB06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818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93.21479493787389</v>
      </c>
      <c r="D7" s="59">
        <v>151.92532805778157</v>
      </c>
      <c r="E7" s="28">
        <v>3.9945598427001698</v>
      </c>
      <c r="F7" s="28">
        <v>102.70029006872481</v>
      </c>
      <c r="G7" s="29">
        <v>6.4261277631000002</v>
      </c>
      <c r="H7" s="59">
        <v>26.019066478799999</v>
      </c>
      <c r="I7" s="29">
        <v>14.766607558700001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18.9352590717629</v>
      </c>
      <c r="D8" s="60">
        <v>142.4920659011992</v>
      </c>
      <c r="E8" s="35">
        <v>5.8726049446364925</v>
      </c>
      <c r="F8" s="35">
        <v>104.29851274739231</v>
      </c>
      <c r="G8" s="36">
        <v>4.7541166909000001</v>
      </c>
      <c r="H8" s="60">
        <v>26.0539015429</v>
      </c>
      <c r="I8" s="36">
        <v>16.235144304999999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1093.0125284613071</v>
      </c>
      <c r="D9" s="60">
        <v>142.38668441784952</v>
      </c>
      <c r="E9" s="35">
        <v>21.156765344544652</v>
      </c>
      <c r="F9" s="35">
        <v>117.45176892492327</v>
      </c>
      <c r="G9" s="36">
        <v>3.8262457979</v>
      </c>
      <c r="H9" s="60">
        <v>28.073094537900001</v>
      </c>
      <c r="I9" s="36">
        <v>14.809781060400001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34.210920416380901</v>
      </c>
      <c r="D10" s="60">
        <v>144.30225168577726</v>
      </c>
      <c r="E10" s="35">
        <v>5.8779263743749652</v>
      </c>
      <c r="F10" s="35">
        <v>104.24631029347758</v>
      </c>
      <c r="G10" s="36">
        <v>2.9131242682999998</v>
      </c>
      <c r="H10" s="60">
        <v>18.496283357199999</v>
      </c>
      <c r="I10" s="36">
        <v>13.1130927954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48.516066989643534</v>
      </c>
      <c r="D11" s="60">
        <v>147.4751131346847</v>
      </c>
      <c r="E11" s="35">
        <v>8.1903094892310548</v>
      </c>
      <c r="F11" s="35">
        <v>105.88026064212957</v>
      </c>
      <c r="G11" s="36">
        <v>4.9199696960999999</v>
      </c>
      <c r="H11" s="60">
        <v>27.575883118099998</v>
      </c>
      <c r="I11" s="36">
        <v>15.849439097499999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210.45103081412685</v>
      </c>
      <c r="D12" s="60">
        <v>150.19580592012008</v>
      </c>
      <c r="E12" s="35">
        <v>6.1211501191475861</v>
      </c>
      <c r="F12" s="35">
        <v>104.24859603871167</v>
      </c>
      <c r="G12" s="36">
        <v>3.6703581234999998</v>
      </c>
      <c r="H12" s="60">
        <v>26.618218929299999</v>
      </c>
      <c r="I12" s="36">
        <v>14.4271824437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500.62324103075241</v>
      </c>
      <c r="D13" s="60">
        <v>142.72334545714759</v>
      </c>
      <c r="E13" s="35">
        <v>10.772172801225537</v>
      </c>
      <c r="F13" s="35">
        <v>108.16375677790695</v>
      </c>
      <c r="G13" s="36">
        <v>1.5889501394000001</v>
      </c>
      <c r="H13" s="60">
        <v>31.212271504299999</v>
      </c>
      <c r="I13" s="36">
        <v>19.431881633100001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247.5292915384986</v>
      </c>
      <c r="D14" s="60">
        <v>143.9373571012168</v>
      </c>
      <c r="E14" s="35">
        <v>14.837171320577625</v>
      </c>
      <c r="F14" s="35">
        <v>111.49275752847345</v>
      </c>
      <c r="G14" s="36">
        <v>5.2280598961000004</v>
      </c>
      <c r="H14" s="60">
        <v>28.219983066899999</v>
      </c>
      <c r="I14" s="36">
        <v>16.8071221949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98.917927954577095</v>
      </c>
      <c r="D15" s="60">
        <v>101.01553351352406</v>
      </c>
      <c r="E15" s="35">
        <v>19.865313170152248</v>
      </c>
      <c r="F15" s="35">
        <v>124.47967865779776</v>
      </c>
      <c r="G15" s="36">
        <v>0.64772719239999998</v>
      </c>
      <c r="H15" s="60">
        <v>65.909724994300007</v>
      </c>
      <c r="I15" s="36">
        <v>51.2429457175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127.77097594831368</v>
      </c>
      <c r="D16" s="60">
        <v>152.74833106829837</v>
      </c>
      <c r="E16" s="35">
        <v>6.6338086515325472</v>
      </c>
      <c r="F16" s="35">
        <v>104.54014326694426</v>
      </c>
      <c r="G16" s="36">
        <v>0.99951049790000002</v>
      </c>
      <c r="H16" s="60">
        <v>21.0023494914</v>
      </c>
      <c r="I16" s="36">
        <v>16.436068412600001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72.822762643166712</v>
      </c>
      <c r="D17" s="60">
        <v>150.64643141638123</v>
      </c>
      <c r="E17" s="35">
        <v>9.6731713962515187</v>
      </c>
      <c r="F17" s="35">
        <v>106.86170653560134</v>
      </c>
      <c r="G17" s="36">
        <v>0.72543822099999999</v>
      </c>
      <c r="H17" s="60">
        <v>21.525478937900001</v>
      </c>
      <c r="I17" s="36">
        <v>15.675933304500001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42.966416369920502</v>
      </c>
      <c r="D18" s="60">
        <v>141.23969513405282</v>
      </c>
      <c r="E18" s="35">
        <v>12.568889717257264</v>
      </c>
      <c r="F18" s="35">
        <v>109.76825292772794</v>
      </c>
      <c r="G18" s="36">
        <v>0.85536856100000003</v>
      </c>
      <c r="H18" s="60">
        <v>25.789495581699999</v>
      </c>
      <c r="I18" s="36">
        <v>17.5212038003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165.58088413559511</v>
      </c>
      <c r="D19" s="60">
        <v>147.09814110462634</v>
      </c>
      <c r="E19" s="35">
        <v>9.3598130757446256</v>
      </c>
      <c r="F19" s="35">
        <v>106.79535842324296</v>
      </c>
      <c r="G19" s="36">
        <v>0.71560229630000005</v>
      </c>
      <c r="H19" s="60">
        <v>23.4329825037</v>
      </c>
      <c r="I19" s="36">
        <v>15.766687918200001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174.19327215552391</v>
      </c>
      <c r="D20" s="60">
        <v>138.80008266584792</v>
      </c>
      <c r="E20" s="35">
        <v>17.393713887226994</v>
      </c>
      <c r="F20" s="35">
        <v>114.32685456472524</v>
      </c>
      <c r="G20" s="36">
        <v>2.6681669684</v>
      </c>
      <c r="H20" s="60">
        <v>32.4607916764</v>
      </c>
      <c r="I20" s="36">
        <v>14.596958555500001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6.8980673540301813</v>
      </c>
      <c r="D21" s="60">
        <v>147.08023539081483</v>
      </c>
      <c r="E21" s="35">
        <v>9.3156579973640419</v>
      </c>
      <c r="F21" s="35">
        <v>106.76201253879569</v>
      </c>
      <c r="G21" s="36">
        <v>0.33426535419999998</v>
      </c>
      <c r="H21" s="60">
        <v>24.644286865600002</v>
      </c>
      <c r="I21" s="36">
        <v>17.493074986300002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68.216137795177161</v>
      </c>
      <c r="D22" s="60">
        <v>153.58751339857056</v>
      </c>
      <c r="E22" s="35">
        <v>7.1769184127587096</v>
      </c>
      <c r="F22" s="35">
        <v>104.90191192341935</v>
      </c>
      <c r="G22" s="36">
        <v>0.39841762180000001</v>
      </c>
      <c r="H22" s="60">
        <v>18.583081961800001</v>
      </c>
      <c r="I22" s="36">
        <v>13.974639037899999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160.57404082101385</v>
      </c>
      <c r="D23" s="60">
        <v>144.68500603901936</v>
      </c>
      <c r="E23" s="35">
        <v>14.555793388962087</v>
      </c>
      <c r="F23" s="35">
        <v>111.18564624540183</v>
      </c>
      <c r="G23" s="36">
        <v>3.5801646757999999</v>
      </c>
      <c r="H23" s="60">
        <v>28.138605396999999</v>
      </c>
      <c r="I23" s="36">
        <v>17.480028506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21.584254486825962</v>
      </c>
      <c r="D24" s="74">
        <v>115.45347944644644</v>
      </c>
      <c r="E24" s="41">
        <v>5.9881138739065705</v>
      </c>
      <c r="F24" s="41">
        <v>105.4703273885642</v>
      </c>
      <c r="G24" s="42">
        <v>1.6410530118</v>
      </c>
      <c r="H24" s="74">
        <v>53.636623432999997</v>
      </c>
      <c r="I24" s="42">
        <v>45.820728015299999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46.268373833072886</v>
      </c>
      <c r="D25" s="62">
        <v>138.07457710418757</v>
      </c>
      <c r="E25" s="63">
        <v>11.747074032035741</v>
      </c>
      <c r="F25" s="63">
        <v>109.2989046299177</v>
      </c>
      <c r="G25" s="64">
        <v>0.74095949890000001</v>
      </c>
      <c r="H25" s="62">
        <v>34.766456210599998</v>
      </c>
      <c r="I25" s="64">
        <v>23.122869858600001</v>
      </c>
      <c r="K25" s="73"/>
    </row>
    <row r="26" spans="1:16" s="1" customFormat="1" ht="27.75" customHeight="1" thickTop="1">
      <c r="A26" s="77" t="s">
        <v>66</v>
      </c>
      <c r="B26" s="77"/>
      <c r="C26" s="65">
        <v>3232.2862467575237</v>
      </c>
      <c r="D26" s="66">
        <v>142.91979441785728</v>
      </c>
      <c r="E26" s="67">
        <v>14.551837196181623</v>
      </c>
      <c r="F26" s="67">
        <v>111.33603549603302</v>
      </c>
      <c r="G26" s="68">
        <v>2.9731942022000002</v>
      </c>
      <c r="H26" s="66">
        <v>29.057404322099998</v>
      </c>
      <c r="I26" s="68">
        <v>17.377654097400001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63847D3B-E94E-49A0-B6A7-058B5E83850F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D6D6-5AB6-4453-BDD1-D608477D0B52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822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188.8486</v>
      </c>
      <c r="E6" s="99" t="s">
        <v>72</v>
      </c>
    </row>
    <row r="7" spans="1:17" s="100" customFormat="1" ht="20.25">
      <c r="B7" s="101" t="s">
        <v>820</v>
      </c>
      <c r="C7" s="101"/>
      <c r="D7" s="102">
        <v>107.1181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110.34950000000001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143.29239999999999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188.8486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254.29509999999999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361.7869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228.70670000000001</v>
      </c>
      <c r="E16" s="115" t="s">
        <v>72</v>
      </c>
    </row>
    <row r="17" spans="1:6" s="116" customFormat="1" ht="19.5" customHeight="1">
      <c r="B17" s="101" t="s">
        <v>821</v>
      </c>
      <c r="C17" s="101"/>
      <c r="D17" s="102">
        <v>106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7701-2F01-4B1B-A95A-0C3BE9787A98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822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2885.4247999999998</v>
      </c>
      <c r="C9" s="139">
        <v>188.8486</v>
      </c>
      <c r="D9" s="140">
        <v>107.11</v>
      </c>
      <c r="E9" s="140">
        <v>110.34950000000001</v>
      </c>
      <c r="F9" s="140">
        <v>361.7869</v>
      </c>
      <c r="G9" s="139">
        <v>228.70670000000001</v>
      </c>
      <c r="H9" s="140">
        <v>106</v>
      </c>
      <c r="I9" s="141"/>
      <c r="J9" s="128"/>
      <c r="K9" s="142"/>
    </row>
    <row r="10" spans="1:17" ht="18.75" customHeight="1" thickTop="1">
      <c r="A10" s="143" t="s">
        <v>92</v>
      </c>
      <c r="B10" s="144">
        <v>4.4645000000000001</v>
      </c>
      <c r="C10" s="145">
        <v>140.28</v>
      </c>
      <c r="D10" s="146">
        <v>106.22</v>
      </c>
      <c r="E10" s="146">
        <v>101.67100000000001</v>
      </c>
      <c r="F10" s="146">
        <v>188.8527</v>
      </c>
      <c r="G10" s="145">
        <v>143.36760000000001</v>
      </c>
      <c r="H10" s="146">
        <v>104.68</v>
      </c>
      <c r="I10" s="141"/>
      <c r="J10" s="128"/>
      <c r="K10" s="147"/>
    </row>
    <row r="11" spans="1:17" ht="18.75" customHeight="1">
      <c r="A11" s="148" t="s">
        <v>93</v>
      </c>
      <c r="B11" s="149">
        <v>410.7636</v>
      </c>
      <c r="C11" s="60">
        <v>177.9614</v>
      </c>
      <c r="D11" s="150">
        <v>105.54</v>
      </c>
      <c r="E11" s="150">
        <v>110.8</v>
      </c>
      <c r="F11" s="150">
        <v>281.40010000000001</v>
      </c>
      <c r="G11" s="60">
        <v>192.09309999999999</v>
      </c>
      <c r="H11" s="150">
        <v>105.76</v>
      </c>
      <c r="I11" s="141"/>
      <c r="J11" s="128"/>
      <c r="K11" s="147"/>
    </row>
    <row r="12" spans="1:17" ht="18.75" customHeight="1">
      <c r="A12" s="148" t="s">
        <v>94</v>
      </c>
      <c r="B12" s="149">
        <v>655.20320000000004</v>
      </c>
      <c r="C12" s="60">
        <v>204.6979</v>
      </c>
      <c r="D12" s="150">
        <v>107.18</v>
      </c>
      <c r="E12" s="150">
        <v>112.85599999999999</v>
      </c>
      <c r="F12" s="150">
        <v>390.20310000000001</v>
      </c>
      <c r="G12" s="60">
        <v>238.8432</v>
      </c>
      <c r="H12" s="150">
        <v>105.77</v>
      </c>
      <c r="I12" s="141"/>
      <c r="J12" s="128"/>
      <c r="K12" s="147"/>
    </row>
    <row r="13" spans="1:17" ht="18.75" customHeight="1">
      <c r="A13" s="148" t="s">
        <v>95</v>
      </c>
      <c r="B13" s="149">
        <v>907.04499999999996</v>
      </c>
      <c r="C13" s="60">
        <v>193.95840000000001</v>
      </c>
      <c r="D13" s="150">
        <v>107.43</v>
      </c>
      <c r="E13" s="150">
        <v>110.3</v>
      </c>
      <c r="F13" s="150">
        <v>398.56349999999998</v>
      </c>
      <c r="G13" s="60">
        <v>242.27430000000001</v>
      </c>
      <c r="H13" s="150">
        <v>105.65</v>
      </c>
      <c r="I13" s="141"/>
      <c r="J13" s="128"/>
      <c r="K13" s="147"/>
    </row>
    <row r="14" spans="1:17" ht="18.75" customHeight="1">
      <c r="A14" s="148" t="s">
        <v>96</v>
      </c>
      <c r="B14" s="149">
        <v>672.43020000000001</v>
      </c>
      <c r="C14" s="60">
        <v>180.95650000000001</v>
      </c>
      <c r="D14" s="150">
        <v>106.84</v>
      </c>
      <c r="E14" s="150">
        <v>109.88679999999999</v>
      </c>
      <c r="F14" s="150">
        <v>343.5</v>
      </c>
      <c r="G14" s="60">
        <v>225.17089999999999</v>
      </c>
      <c r="H14" s="150">
        <v>106.26</v>
      </c>
      <c r="I14" s="141"/>
      <c r="J14" s="128"/>
      <c r="K14" s="147"/>
    </row>
    <row r="15" spans="1:17" ht="18.75" customHeight="1">
      <c r="A15" s="148" t="s">
        <v>97</v>
      </c>
      <c r="B15" s="149">
        <v>235.5179</v>
      </c>
      <c r="C15" s="60">
        <v>178.66329999999999</v>
      </c>
      <c r="D15" s="150">
        <v>106.59</v>
      </c>
      <c r="E15" s="150">
        <v>108.37</v>
      </c>
      <c r="F15" s="150">
        <v>348.62920000000003</v>
      </c>
      <c r="G15" s="60">
        <v>223.82499999999999</v>
      </c>
      <c r="H15" s="150">
        <v>106.38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1718.731</v>
      </c>
      <c r="C17" s="139">
        <v>202.2679</v>
      </c>
      <c r="D17" s="140">
        <v>107.01</v>
      </c>
      <c r="E17" s="140">
        <v>112.65430000000001</v>
      </c>
      <c r="F17" s="140">
        <v>397.00889999999998</v>
      </c>
      <c r="G17" s="139">
        <v>248.5864</v>
      </c>
      <c r="H17" s="140">
        <v>105.63</v>
      </c>
      <c r="I17" s="141"/>
      <c r="J17" s="128"/>
      <c r="K17" s="147"/>
    </row>
    <row r="18" spans="1:11" ht="18.75" customHeight="1" thickTop="1">
      <c r="A18" s="143" t="s">
        <v>92</v>
      </c>
      <c r="B18" s="144">
        <v>2.8574000000000002</v>
      </c>
      <c r="C18" s="145">
        <v>145.5805</v>
      </c>
      <c r="D18" s="146">
        <v>107.51</v>
      </c>
      <c r="E18" s="146">
        <v>102.6619</v>
      </c>
      <c r="F18" s="146">
        <v>195.61529999999999</v>
      </c>
      <c r="G18" s="145">
        <v>147.84639999999999</v>
      </c>
      <c r="H18" s="146">
        <v>105.33</v>
      </c>
      <c r="I18" s="141"/>
      <c r="J18" s="128"/>
      <c r="K18" s="147"/>
    </row>
    <row r="19" spans="1:11" ht="18.75" customHeight="1">
      <c r="A19" s="148" t="s">
        <v>93</v>
      </c>
      <c r="B19" s="149">
        <v>254.2664</v>
      </c>
      <c r="C19" s="60">
        <v>184.7544</v>
      </c>
      <c r="D19" s="150">
        <v>105.66</v>
      </c>
      <c r="E19" s="150">
        <v>110.55249999999999</v>
      </c>
      <c r="F19" s="150">
        <v>291.24470000000002</v>
      </c>
      <c r="G19" s="60">
        <v>198.0719</v>
      </c>
      <c r="H19" s="150">
        <v>105.41</v>
      </c>
      <c r="I19" s="141"/>
      <c r="J19" s="128"/>
      <c r="K19" s="147"/>
    </row>
    <row r="20" spans="1:11" ht="18.75" customHeight="1">
      <c r="A20" s="148" t="s">
        <v>94</v>
      </c>
      <c r="B20" s="149">
        <v>425.2647</v>
      </c>
      <c r="C20" s="60">
        <v>216.64279999999999</v>
      </c>
      <c r="D20" s="150">
        <v>107.23</v>
      </c>
      <c r="E20" s="150">
        <v>115.44</v>
      </c>
      <c r="F20" s="150">
        <v>417.41289999999998</v>
      </c>
      <c r="G20" s="60">
        <v>253.899</v>
      </c>
      <c r="H20" s="150">
        <v>105.98</v>
      </c>
      <c r="I20" s="141"/>
      <c r="J20" s="128"/>
      <c r="K20" s="147"/>
    </row>
    <row r="21" spans="1:11" ht="18.75" customHeight="1">
      <c r="A21" s="148" t="s">
        <v>95</v>
      </c>
      <c r="B21" s="149">
        <v>503.17009999999999</v>
      </c>
      <c r="C21" s="60">
        <v>213.15389999999999</v>
      </c>
      <c r="D21" s="150">
        <v>107.04</v>
      </c>
      <c r="E21" s="150">
        <v>113.0012</v>
      </c>
      <c r="F21" s="150">
        <v>457.7593</v>
      </c>
      <c r="G21" s="60">
        <v>271.7285</v>
      </c>
      <c r="H21" s="150">
        <v>105.13</v>
      </c>
      <c r="I21" s="141"/>
      <c r="J21" s="128"/>
      <c r="K21" s="147"/>
    </row>
    <row r="22" spans="1:11" ht="18.75" customHeight="1">
      <c r="A22" s="148" t="s">
        <v>96</v>
      </c>
      <c r="B22" s="149">
        <v>376.57830000000001</v>
      </c>
      <c r="C22" s="60">
        <v>196.16040000000001</v>
      </c>
      <c r="D22" s="150">
        <v>106.81</v>
      </c>
      <c r="E22" s="150">
        <v>113.00449999999999</v>
      </c>
      <c r="F22" s="150">
        <v>383.43650000000002</v>
      </c>
      <c r="G22" s="60">
        <v>251.44749999999999</v>
      </c>
      <c r="H22" s="150">
        <v>105.4</v>
      </c>
      <c r="I22" s="141"/>
      <c r="J22" s="128"/>
      <c r="K22" s="147"/>
    </row>
    <row r="23" spans="1:11" ht="18.75" customHeight="1">
      <c r="A23" s="148" t="s">
        <v>97</v>
      </c>
      <c r="B23" s="149">
        <v>156.59379999999999</v>
      </c>
      <c r="C23" s="60">
        <v>185.7046</v>
      </c>
      <c r="D23" s="150">
        <v>107.11</v>
      </c>
      <c r="E23" s="150">
        <v>110.81</v>
      </c>
      <c r="F23" s="150">
        <v>367.32069999999999</v>
      </c>
      <c r="G23" s="60">
        <v>236.77760000000001</v>
      </c>
      <c r="H23" s="150">
        <v>106.02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1166.6937</v>
      </c>
      <c r="C25" s="139">
        <v>171.0959</v>
      </c>
      <c r="D25" s="140">
        <v>106.86</v>
      </c>
      <c r="E25" s="140">
        <v>108.0111</v>
      </c>
      <c r="F25" s="140">
        <v>310.89479999999998</v>
      </c>
      <c r="G25" s="139">
        <v>199.42070000000001</v>
      </c>
      <c r="H25" s="140">
        <v>107.01</v>
      </c>
      <c r="I25" s="141"/>
      <c r="J25" s="128"/>
      <c r="K25" s="147"/>
    </row>
    <row r="26" spans="1:11" ht="18.75" customHeight="1" thickTop="1">
      <c r="A26" s="143" t="s">
        <v>92</v>
      </c>
      <c r="B26" s="144">
        <v>1.6071</v>
      </c>
      <c r="C26" s="145">
        <v>132.54310000000001</v>
      </c>
      <c r="D26" s="146">
        <v>104.2</v>
      </c>
      <c r="E26" s="146">
        <v>94.54</v>
      </c>
      <c r="F26" s="146">
        <v>178.7543</v>
      </c>
      <c r="G26" s="145">
        <v>135.40450000000001</v>
      </c>
      <c r="H26" s="146">
        <v>104.2</v>
      </c>
      <c r="I26" s="141"/>
      <c r="J26" s="128"/>
      <c r="K26" s="147"/>
    </row>
    <row r="27" spans="1:11" ht="18.75" customHeight="1">
      <c r="A27" s="148" t="s">
        <v>93</v>
      </c>
      <c r="B27" s="149">
        <v>156.49719999999999</v>
      </c>
      <c r="C27" s="60">
        <v>167.46639999999999</v>
      </c>
      <c r="D27" s="150">
        <v>105.44</v>
      </c>
      <c r="E27" s="150">
        <v>110.9491</v>
      </c>
      <c r="F27" s="150">
        <v>264.82639999999998</v>
      </c>
      <c r="G27" s="60">
        <v>182.37909999999999</v>
      </c>
      <c r="H27" s="150">
        <v>106.48</v>
      </c>
      <c r="I27" s="141"/>
      <c r="J27" s="128"/>
      <c r="K27" s="147"/>
    </row>
    <row r="28" spans="1:11" ht="18.75" customHeight="1">
      <c r="A28" s="148" t="s">
        <v>94</v>
      </c>
      <c r="B28" s="149">
        <v>229.9385</v>
      </c>
      <c r="C28" s="60">
        <v>182.75040000000001</v>
      </c>
      <c r="D28" s="150">
        <v>106.25</v>
      </c>
      <c r="E28" s="150">
        <v>109.8536</v>
      </c>
      <c r="F28" s="150">
        <v>338.62860000000001</v>
      </c>
      <c r="G28" s="60">
        <v>210.99789999999999</v>
      </c>
      <c r="H28" s="150">
        <v>105.67</v>
      </c>
      <c r="I28" s="141"/>
      <c r="J28" s="128"/>
      <c r="K28" s="147"/>
    </row>
    <row r="29" spans="1:11" ht="18.75" customHeight="1">
      <c r="A29" s="148" t="s">
        <v>95</v>
      </c>
      <c r="B29" s="149">
        <v>403.87479999999999</v>
      </c>
      <c r="C29" s="60">
        <v>173.31610000000001</v>
      </c>
      <c r="D29" s="150">
        <v>107.46</v>
      </c>
      <c r="E29" s="150">
        <v>107.89</v>
      </c>
      <c r="F29" s="150">
        <v>322.3372</v>
      </c>
      <c r="G29" s="60">
        <v>205.57839999999999</v>
      </c>
      <c r="H29" s="150">
        <v>107.13</v>
      </c>
      <c r="I29" s="141"/>
      <c r="J29" s="128"/>
      <c r="K29" s="147"/>
    </row>
    <row r="30" spans="1:11" ht="18.75" customHeight="1">
      <c r="A30" s="148" t="s">
        <v>96</v>
      </c>
      <c r="B30" s="149">
        <v>295.8519</v>
      </c>
      <c r="C30" s="60">
        <v>164.11250000000001</v>
      </c>
      <c r="D30" s="150">
        <v>106.9</v>
      </c>
      <c r="E30" s="150">
        <v>106.43</v>
      </c>
      <c r="F30" s="150">
        <v>296.80130000000003</v>
      </c>
      <c r="G30" s="60">
        <v>191.7244</v>
      </c>
      <c r="H30" s="150">
        <v>107.51</v>
      </c>
      <c r="I30" s="141"/>
      <c r="J30" s="128"/>
      <c r="K30" s="147"/>
    </row>
    <row r="31" spans="1:11" ht="18.75" customHeight="1">
      <c r="A31" s="148" t="s">
        <v>97</v>
      </c>
      <c r="B31" s="149">
        <v>78.924000000000007</v>
      </c>
      <c r="C31" s="60">
        <v>165.5472</v>
      </c>
      <c r="D31" s="150">
        <v>107.72</v>
      </c>
      <c r="E31" s="150">
        <v>103.4</v>
      </c>
      <c r="F31" s="150">
        <v>318.5865</v>
      </c>
      <c r="G31" s="60">
        <v>198.12559999999999</v>
      </c>
      <c r="H31" s="150">
        <v>108.16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AF0F-51F3-4302-A2A3-53DA178AF4BF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822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1478.0356999999999</v>
      </c>
      <c r="D9" s="26">
        <v>163.65600000000001</v>
      </c>
      <c r="E9" s="26">
        <v>105.75749999999999</v>
      </c>
      <c r="F9" s="26">
        <v>103.5214</v>
      </c>
      <c r="G9" s="26">
        <v>248.87819999999999</v>
      </c>
      <c r="H9" s="26">
        <v>177.09280000000001</v>
      </c>
      <c r="I9" s="172">
        <v>104.93300000000001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1407.0669</v>
      </c>
      <c r="D10" s="33">
        <v>230.9616</v>
      </c>
      <c r="E10" s="33">
        <v>107.848</v>
      </c>
      <c r="F10" s="33">
        <v>130.79</v>
      </c>
      <c r="G10" s="33">
        <v>470.26170000000002</v>
      </c>
      <c r="H10" s="33">
        <v>282.9212</v>
      </c>
      <c r="I10" s="175">
        <v>106.6533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110.2876</v>
      </c>
      <c r="D14" s="60">
        <v>403.24740000000003</v>
      </c>
      <c r="E14" s="60">
        <v>108.23399999999999</v>
      </c>
      <c r="F14" s="60">
        <v>185.83959999999999</v>
      </c>
      <c r="G14" s="60">
        <v>957.65409999999997</v>
      </c>
      <c r="H14" s="60">
        <v>520.89859999999999</v>
      </c>
      <c r="I14" s="60">
        <v>106.4074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5.601</v>
      </c>
      <c r="D15" s="33">
        <v>496.2568</v>
      </c>
      <c r="E15" s="33">
        <v>107.99930000000001</v>
      </c>
      <c r="F15" s="33">
        <v>171.56229999999999</v>
      </c>
      <c r="G15" s="33">
        <v>1756.0858000000001</v>
      </c>
      <c r="H15" s="33">
        <v>795.64239999999995</v>
      </c>
      <c r="I15" s="175">
        <v>106.11750000000001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33.048299999999998</v>
      </c>
      <c r="D16" s="26">
        <v>472.36540000000002</v>
      </c>
      <c r="E16" s="26">
        <v>107.5402</v>
      </c>
      <c r="F16" s="26">
        <v>213.9974</v>
      </c>
      <c r="G16" s="26">
        <v>1050.8733999999999</v>
      </c>
      <c r="H16" s="26">
        <v>586.54229999999995</v>
      </c>
      <c r="I16" s="172">
        <v>105.44759999999999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55.553600000000003</v>
      </c>
      <c r="D17" s="33">
        <v>402.8562</v>
      </c>
      <c r="E17" s="33">
        <v>106.95180000000001</v>
      </c>
      <c r="F17" s="33">
        <v>200.59180000000001</v>
      </c>
      <c r="G17" s="33">
        <v>902.86680000000001</v>
      </c>
      <c r="H17" s="33">
        <v>501.25310000000002</v>
      </c>
      <c r="I17" s="175">
        <v>106.7473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16.084399999999999</v>
      </c>
      <c r="D18" s="26">
        <v>264.53320000000002</v>
      </c>
      <c r="E18" s="26">
        <v>111.6148</v>
      </c>
      <c r="F18" s="26">
        <v>143.51339999999999</v>
      </c>
      <c r="G18" s="26">
        <v>637.86410000000001</v>
      </c>
      <c r="H18" s="26">
        <v>358.20080000000002</v>
      </c>
      <c r="I18" s="172">
        <v>110.639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359.69009999999997</v>
      </c>
      <c r="D19" s="60">
        <v>307.91140000000001</v>
      </c>
      <c r="E19" s="60">
        <v>108.8544</v>
      </c>
      <c r="F19" s="60">
        <v>178.84700000000001</v>
      </c>
      <c r="G19" s="60">
        <v>579.91999999999996</v>
      </c>
      <c r="H19" s="60">
        <v>357.10919999999999</v>
      </c>
      <c r="I19" s="60">
        <v>107.36960000000001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95.885900000000007</v>
      </c>
      <c r="D20" s="26">
        <v>302.91180000000003</v>
      </c>
      <c r="E20" s="26">
        <v>107.5573</v>
      </c>
      <c r="F20" s="26">
        <v>191.79490000000001</v>
      </c>
      <c r="G20" s="26">
        <v>514.06650000000002</v>
      </c>
      <c r="H20" s="26">
        <v>340.37220000000002</v>
      </c>
      <c r="I20" s="172">
        <v>107.4258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39.529699999999998</v>
      </c>
      <c r="D21" s="33">
        <v>302.47480000000002</v>
      </c>
      <c r="E21" s="33">
        <v>118.4194</v>
      </c>
      <c r="F21" s="33">
        <v>159.89410000000001</v>
      </c>
      <c r="G21" s="33">
        <v>539.72910000000002</v>
      </c>
      <c r="H21" s="33">
        <v>334.56119999999999</v>
      </c>
      <c r="I21" s="175">
        <v>117.5406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36.818399999999997</v>
      </c>
      <c r="D22" s="26">
        <v>250.3708</v>
      </c>
      <c r="E22" s="26">
        <v>107.05670000000001</v>
      </c>
      <c r="F22" s="26">
        <v>164.61320000000001</v>
      </c>
      <c r="G22" s="26">
        <v>460.97050000000002</v>
      </c>
      <c r="H22" s="26">
        <v>291.95049999999998</v>
      </c>
      <c r="I22" s="172">
        <v>105.89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90.760300000000001</v>
      </c>
      <c r="D23" s="33">
        <v>332.25360000000001</v>
      </c>
      <c r="E23" s="33">
        <v>108.28870000000001</v>
      </c>
      <c r="F23" s="33">
        <v>188.2748</v>
      </c>
      <c r="G23" s="33">
        <v>646.41219999999998</v>
      </c>
      <c r="H23" s="33">
        <v>390.67360000000002</v>
      </c>
      <c r="I23" s="175">
        <v>105.82550000000001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70.167100000000005</v>
      </c>
      <c r="D24" s="26">
        <v>364.4151</v>
      </c>
      <c r="E24" s="26">
        <v>107.0527</v>
      </c>
      <c r="F24" s="26">
        <v>207.69</v>
      </c>
      <c r="G24" s="26">
        <v>670.86069999999995</v>
      </c>
      <c r="H24" s="26">
        <v>413.4332</v>
      </c>
      <c r="I24" s="172">
        <v>105.352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26.528300000000002</v>
      </c>
      <c r="D25" s="33">
        <v>232.86940000000001</v>
      </c>
      <c r="E25" s="33">
        <v>105.8138</v>
      </c>
      <c r="F25" s="33">
        <v>125.1067</v>
      </c>
      <c r="G25" s="33">
        <v>446.29610000000002</v>
      </c>
      <c r="H25" s="33">
        <v>277.82760000000002</v>
      </c>
      <c r="I25" s="175">
        <v>105.90260000000001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615.68690000000004</v>
      </c>
      <c r="D26" s="145">
        <v>223.1251</v>
      </c>
      <c r="E26" s="145">
        <v>108.298</v>
      </c>
      <c r="F26" s="145">
        <v>136.30260000000001</v>
      </c>
      <c r="G26" s="145">
        <v>371.69099999999997</v>
      </c>
      <c r="H26" s="145">
        <v>249.03319999999999</v>
      </c>
      <c r="I26" s="145">
        <v>107.05289999999999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225.7355</v>
      </c>
      <c r="D27" s="33">
        <v>232.63910000000001</v>
      </c>
      <c r="E27" s="33">
        <v>107.6232</v>
      </c>
      <c r="F27" s="33">
        <v>143.49809999999999</v>
      </c>
      <c r="G27" s="33">
        <v>370.25360000000001</v>
      </c>
      <c r="H27" s="33">
        <v>258.75970000000001</v>
      </c>
      <c r="I27" s="175">
        <v>107.2683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57.397500000000001</v>
      </c>
      <c r="D28" s="26">
        <v>208.32769999999999</v>
      </c>
      <c r="E28" s="26">
        <v>113.1123</v>
      </c>
      <c r="F28" s="26">
        <v>133.02699999999999</v>
      </c>
      <c r="G28" s="26">
        <v>334.57619999999997</v>
      </c>
      <c r="H28" s="26">
        <v>225.89609999999999</v>
      </c>
      <c r="I28" s="172">
        <v>114.11069999999999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273.67149999999998</v>
      </c>
      <c r="D29" s="33">
        <v>218.3064</v>
      </c>
      <c r="E29" s="33">
        <v>107.399</v>
      </c>
      <c r="F29" s="33">
        <v>136.45959999999999</v>
      </c>
      <c r="G29" s="33">
        <v>378.31040000000002</v>
      </c>
      <c r="H29" s="33">
        <v>246.0908</v>
      </c>
      <c r="I29" s="175">
        <v>106.1066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15.182399999999999</v>
      </c>
      <c r="D30" s="26">
        <v>175.1319</v>
      </c>
      <c r="E30" s="26">
        <v>110.56359999999999</v>
      </c>
      <c r="F30" s="26">
        <v>100.4113</v>
      </c>
      <c r="G30" s="26">
        <v>278.35829999999999</v>
      </c>
      <c r="H30" s="26">
        <v>186.6985</v>
      </c>
      <c r="I30" s="172">
        <v>109.6465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43.631900000000002</v>
      </c>
      <c r="D31" s="33">
        <v>237.55170000000001</v>
      </c>
      <c r="E31" s="33">
        <v>104.9093</v>
      </c>
      <c r="F31" s="33">
        <v>133.25700000000001</v>
      </c>
      <c r="G31" s="33">
        <v>438.34160000000003</v>
      </c>
      <c r="H31" s="33">
        <v>269.54829999999998</v>
      </c>
      <c r="I31" s="175">
        <v>103.7042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264.14370000000002</v>
      </c>
      <c r="D32" s="145">
        <v>167.23869999999999</v>
      </c>
      <c r="E32" s="145">
        <v>105.50530000000001</v>
      </c>
      <c r="F32" s="145">
        <v>107.1052</v>
      </c>
      <c r="G32" s="145">
        <v>268.61360000000002</v>
      </c>
      <c r="H32" s="145">
        <v>183.00800000000001</v>
      </c>
      <c r="I32" s="145">
        <v>105.5655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89.785700000000006</v>
      </c>
      <c r="D33" s="33">
        <v>155.29179999999999</v>
      </c>
      <c r="E33" s="33">
        <v>107.6297</v>
      </c>
      <c r="F33" s="33">
        <v>94.190700000000007</v>
      </c>
      <c r="G33" s="33">
        <v>246.7448</v>
      </c>
      <c r="H33" s="33">
        <v>169.35050000000001</v>
      </c>
      <c r="I33" s="175">
        <v>105.5959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47.2271</v>
      </c>
      <c r="D34" s="26">
        <v>158.04900000000001</v>
      </c>
      <c r="E34" s="26">
        <v>102.29470000000001</v>
      </c>
      <c r="F34" s="26">
        <v>110.9896</v>
      </c>
      <c r="G34" s="26">
        <v>253.51300000000001</v>
      </c>
      <c r="H34" s="26">
        <v>174.63159999999999</v>
      </c>
      <c r="I34" s="172">
        <v>104.15689999999999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110.3105</v>
      </c>
      <c r="D35" s="33">
        <v>185.9776</v>
      </c>
      <c r="E35" s="33">
        <v>107.244</v>
      </c>
      <c r="F35" s="33">
        <v>120.7206</v>
      </c>
      <c r="G35" s="33">
        <v>287.70429999999999</v>
      </c>
      <c r="H35" s="33">
        <v>200.29159999999999</v>
      </c>
      <c r="I35" s="175">
        <v>106.78360000000001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16.8203</v>
      </c>
      <c r="D36" s="26">
        <v>145.8143</v>
      </c>
      <c r="E36" s="26">
        <v>96.500500000000002</v>
      </c>
      <c r="F36" s="26">
        <v>114.1631</v>
      </c>
      <c r="G36" s="26">
        <v>240.50319999999999</v>
      </c>
      <c r="H36" s="26">
        <v>166.08099999999999</v>
      </c>
      <c r="I36" s="172">
        <v>99.259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341.0926</v>
      </c>
      <c r="D37" s="60">
        <v>137.88939999999999</v>
      </c>
      <c r="E37" s="60">
        <v>106.55629999999999</v>
      </c>
      <c r="F37" s="60">
        <v>100.0093</v>
      </c>
      <c r="G37" s="60">
        <v>223.51300000000001</v>
      </c>
      <c r="H37" s="60">
        <v>152.51429999999999</v>
      </c>
      <c r="I37" s="60">
        <v>107.1991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81.648200000000003</v>
      </c>
      <c r="D38" s="26">
        <v>114.5826</v>
      </c>
      <c r="E38" s="26">
        <v>105.20910000000001</v>
      </c>
      <c r="F38" s="26">
        <v>92.882000000000005</v>
      </c>
      <c r="G38" s="26">
        <v>224.2029</v>
      </c>
      <c r="H38" s="26">
        <v>140.77979999999999</v>
      </c>
      <c r="I38" s="172">
        <v>107.387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186.28460000000001</v>
      </c>
      <c r="D39" s="33">
        <v>144.66909999999999</v>
      </c>
      <c r="E39" s="33">
        <v>104.4731</v>
      </c>
      <c r="F39" s="33">
        <v>103.46</v>
      </c>
      <c r="G39" s="33">
        <v>217.77019999999999</v>
      </c>
      <c r="H39" s="33">
        <v>156.07679999999999</v>
      </c>
      <c r="I39" s="175">
        <v>105.1846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30.811399999999999</v>
      </c>
      <c r="D40" s="26">
        <v>176.1497</v>
      </c>
      <c r="E40" s="26">
        <v>118.9659</v>
      </c>
      <c r="F40" s="26">
        <v>125.44</v>
      </c>
      <c r="G40" s="26">
        <v>259.93810000000002</v>
      </c>
      <c r="H40" s="26">
        <v>186.4855</v>
      </c>
      <c r="I40" s="172">
        <v>121.6353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42.348300000000002</v>
      </c>
      <c r="D41" s="33">
        <v>118.1109</v>
      </c>
      <c r="E41" s="33">
        <v>106.4858</v>
      </c>
      <c r="F41" s="33">
        <v>99.478200000000001</v>
      </c>
      <c r="G41" s="33">
        <v>195.8355</v>
      </c>
      <c r="H41" s="33">
        <v>134.7516</v>
      </c>
      <c r="I41" s="175">
        <v>104.2303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26.799600000000002</v>
      </c>
      <c r="D42" s="145">
        <v>154.78460000000001</v>
      </c>
      <c r="E42" s="145">
        <v>101.8707</v>
      </c>
      <c r="F42" s="145">
        <v>110.87</v>
      </c>
      <c r="G42" s="145">
        <v>208.0136</v>
      </c>
      <c r="H42" s="145">
        <v>160.6857</v>
      </c>
      <c r="I42" s="145">
        <v>103.715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23.855599999999999</v>
      </c>
      <c r="D43" s="33">
        <v>154.78460000000001</v>
      </c>
      <c r="E43" s="33">
        <v>101.2312</v>
      </c>
      <c r="F43" s="33">
        <v>110.6</v>
      </c>
      <c r="G43" s="33">
        <v>205.77459999999999</v>
      </c>
      <c r="H43" s="33">
        <v>159.90029999999999</v>
      </c>
      <c r="I43" s="175">
        <v>102.937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2.6322999999999999</v>
      </c>
      <c r="D44" s="26">
        <v>153.3623</v>
      </c>
      <c r="E44" s="26">
        <v>111.2834</v>
      </c>
      <c r="F44" s="26">
        <v>114.72</v>
      </c>
      <c r="G44" s="26">
        <v>235.31440000000001</v>
      </c>
      <c r="H44" s="26">
        <v>164.14340000000001</v>
      </c>
      <c r="I44" s="172">
        <v>108.4889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426.82600000000002</v>
      </c>
      <c r="D45" s="60">
        <v>184.4923</v>
      </c>
      <c r="E45" s="60">
        <v>107.21259999999999</v>
      </c>
      <c r="F45" s="60">
        <v>113.09739999999999</v>
      </c>
      <c r="G45" s="60">
        <v>271.93720000000002</v>
      </c>
      <c r="H45" s="60">
        <v>207.25</v>
      </c>
      <c r="I45" s="60">
        <v>104.2077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72.114099999999993</v>
      </c>
      <c r="D46" s="26">
        <v>157.54220000000001</v>
      </c>
      <c r="E46" s="26">
        <v>103.9738</v>
      </c>
      <c r="F46" s="26">
        <v>101.46420000000001</v>
      </c>
      <c r="G46" s="26">
        <v>240.52699999999999</v>
      </c>
      <c r="H46" s="26">
        <v>200.56229999999999</v>
      </c>
      <c r="I46" s="172">
        <v>98.827500000000001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221.53299999999999</v>
      </c>
      <c r="D47" s="33">
        <v>196.3665</v>
      </c>
      <c r="E47" s="33">
        <v>107.411</v>
      </c>
      <c r="F47" s="33">
        <v>131.33000000000001</v>
      </c>
      <c r="G47" s="33">
        <v>283.08769999999998</v>
      </c>
      <c r="H47" s="33">
        <v>217.52709999999999</v>
      </c>
      <c r="I47" s="175">
        <v>103.652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14.1191</v>
      </c>
      <c r="D48" s="26">
        <v>160.97999999999999</v>
      </c>
      <c r="E48" s="26">
        <v>104.46129999999999</v>
      </c>
      <c r="F48" s="26">
        <v>111.429</v>
      </c>
      <c r="G48" s="26">
        <v>255.51249999999999</v>
      </c>
      <c r="H48" s="26">
        <v>174.96100000000001</v>
      </c>
      <c r="I48" s="172">
        <v>103.7321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57.606999999999999</v>
      </c>
      <c r="D49" s="33">
        <v>202.74369999999999</v>
      </c>
      <c r="E49" s="33">
        <v>106.2278</v>
      </c>
      <c r="F49" s="33">
        <v>132.7047</v>
      </c>
      <c r="G49" s="33">
        <v>292.45170000000002</v>
      </c>
      <c r="H49" s="33">
        <v>231.7423</v>
      </c>
      <c r="I49" s="175">
        <v>111.0334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61.452599999999997</v>
      </c>
      <c r="D50" s="26">
        <v>152.63829999999999</v>
      </c>
      <c r="E50" s="26">
        <v>106.5441</v>
      </c>
      <c r="F50" s="26">
        <v>101.9641</v>
      </c>
      <c r="G50" s="26">
        <v>232.85939999999999</v>
      </c>
      <c r="H50" s="26">
        <v>162.50829999999999</v>
      </c>
      <c r="I50" s="172">
        <v>106.5484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569.54920000000004</v>
      </c>
      <c r="D51" s="60">
        <v>175.02699999999999</v>
      </c>
      <c r="E51" s="60">
        <v>105.1465</v>
      </c>
      <c r="F51" s="60">
        <v>114.09220000000001</v>
      </c>
      <c r="G51" s="60">
        <v>255.32759999999999</v>
      </c>
      <c r="H51" s="60">
        <v>182.58029999999999</v>
      </c>
      <c r="I51" s="60">
        <v>104.9271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163.60159999999999</v>
      </c>
      <c r="D52" s="26">
        <v>184.34440000000001</v>
      </c>
      <c r="E52" s="26">
        <v>105.4241</v>
      </c>
      <c r="F52" s="26">
        <v>126.9</v>
      </c>
      <c r="G52" s="26">
        <v>265.78530000000001</v>
      </c>
      <c r="H52" s="26">
        <v>192.1728</v>
      </c>
      <c r="I52" s="172">
        <v>104.9541</v>
      </c>
    </row>
    <row r="53" spans="1:11" ht="25.5" customHeight="1">
      <c r="A53" s="186" t="s">
        <v>187</v>
      </c>
      <c r="B53" s="174" t="s">
        <v>188</v>
      </c>
      <c r="C53" s="33">
        <v>139.78039999999999</v>
      </c>
      <c r="D53" s="33">
        <v>171.12860000000001</v>
      </c>
      <c r="E53" s="33">
        <v>104.7551</v>
      </c>
      <c r="F53" s="33">
        <v>120.65</v>
      </c>
      <c r="G53" s="33">
        <v>247.24709999999999</v>
      </c>
      <c r="H53" s="33">
        <v>180.648</v>
      </c>
      <c r="I53" s="175">
        <v>104.37260000000001</v>
      </c>
    </row>
    <row r="54" spans="1:11" ht="25.5" customHeight="1">
      <c r="A54" s="187" t="s">
        <v>189</v>
      </c>
      <c r="B54" s="171" t="s">
        <v>190</v>
      </c>
      <c r="C54" s="26">
        <v>266.1671</v>
      </c>
      <c r="D54" s="26">
        <v>171.8954</v>
      </c>
      <c r="E54" s="26">
        <v>105.4633</v>
      </c>
      <c r="F54" s="26">
        <v>110.09569999999999</v>
      </c>
      <c r="G54" s="26">
        <v>249.81270000000001</v>
      </c>
      <c r="H54" s="26">
        <v>177.69900000000001</v>
      </c>
      <c r="I54" s="172">
        <v>105.2867</v>
      </c>
    </row>
    <row r="55" spans="1:11" ht="25.5" customHeight="1">
      <c r="A55" s="184" t="s">
        <v>191</v>
      </c>
      <c r="B55" s="185" t="s">
        <v>192</v>
      </c>
      <c r="C55" s="60">
        <v>171.0266</v>
      </c>
      <c r="D55" s="60">
        <v>124.97450000000001</v>
      </c>
      <c r="E55" s="60">
        <v>106.2105</v>
      </c>
      <c r="F55" s="60">
        <v>90.5</v>
      </c>
      <c r="G55" s="60">
        <v>195.5855</v>
      </c>
      <c r="H55" s="60">
        <v>137.39529999999999</v>
      </c>
      <c r="I55" s="60">
        <v>105.65479999999999</v>
      </c>
    </row>
    <row r="56" spans="1:11" ht="25.5" customHeight="1">
      <c r="A56" s="187" t="s">
        <v>193</v>
      </c>
      <c r="B56" s="171" t="s">
        <v>194</v>
      </c>
      <c r="C56" s="26">
        <v>43.774900000000002</v>
      </c>
      <c r="D56" s="26">
        <v>107.0916</v>
      </c>
      <c r="E56" s="26">
        <v>106.527</v>
      </c>
      <c r="F56" s="26">
        <v>90.5</v>
      </c>
      <c r="G56" s="26">
        <v>155.0359</v>
      </c>
      <c r="H56" s="26">
        <v>117.06010000000001</v>
      </c>
      <c r="I56" s="172">
        <v>107.5857</v>
      </c>
    </row>
    <row r="57" spans="1:11" ht="25.5" customHeight="1">
      <c r="A57" s="186" t="s">
        <v>195</v>
      </c>
      <c r="B57" s="174" t="s">
        <v>196</v>
      </c>
      <c r="C57" s="33">
        <v>7.0846999999999998</v>
      </c>
      <c r="D57" s="33">
        <v>121.34</v>
      </c>
      <c r="E57" s="33">
        <v>104.1992</v>
      </c>
      <c r="F57" s="33">
        <v>87.905500000000004</v>
      </c>
      <c r="G57" s="33">
        <v>169.62979999999999</v>
      </c>
      <c r="H57" s="33">
        <v>124.4802</v>
      </c>
      <c r="I57" s="175">
        <v>101.6674</v>
      </c>
    </row>
    <row r="58" spans="1:11" ht="25.5" customHeight="1">
      <c r="A58" s="187" t="s">
        <v>197</v>
      </c>
      <c r="B58" s="171" t="s">
        <v>198</v>
      </c>
      <c r="C58" s="26">
        <v>97.813100000000006</v>
      </c>
      <c r="D58" s="26">
        <v>139.4297</v>
      </c>
      <c r="E58" s="26">
        <v>103.1818</v>
      </c>
      <c r="F58" s="26">
        <v>91.33</v>
      </c>
      <c r="G58" s="26">
        <v>208.56739999999999</v>
      </c>
      <c r="H58" s="26">
        <v>149.3519</v>
      </c>
      <c r="I58" s="172">
        <v>103.8776</v>
      </c>
    </row>
    <row r="59" spans="1:11" ht="25.5" customHeight="1">
      <c r="A59" s="186" t="s">
        <v>199</v>
      </c>
      <c r="B59" s="174" t="s">
        <v>200</v>
      </c>
      <c r="C59" s="33">
        <v>6.351</v>
      </c>
      <c r="D59" s="33">
        <v>103.0536</v>
      </c>
      <c r="E59" s="33">
        <v>105.3394</v>
      </c>
      <c r="F59" s="33">
        <v>89.992099999999994</v>
      </c>
      <c r="G59" s="33">
        <v>155.33860000000001</v>
      </c>
      <c r="H59" s="33">
        <v>112.5579</v>
      </c>
      <c r="I59" s="175">
        <v>104.5663</v>
      </c>
    </row>
    <row r="60" spans="1:11" ht="25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16.002700000000001</v>
      </c>
      <c r="D61" s="33">
        <v>126.428</v>
      </c>
      <c r="E61" s="33">
        <v>102.0378</v>
      </c>
      <c r="F61" s="33">
        <v>90.799199999999999</v>
      </c>
      <c r="G61" s="33">
        <v>192.74029999999999</v>
      </c>
      <c r="H61" s="33">
        <v>135.51490000000001</v>
      </c>
      <c r="I61" s="175">
        <v>105.18049999999999</v>
      </c>
    </row>
    <row r="62" spans="1:11" ht="14.25" hidden="1" thickBot="1">
      <c r="A62" s="190"/>
      <c r="B62" s="174" t="s">
        <v>205</v>
      </c>
      <c r="C62" s="33">
        <v>0.3221</v>
      </c>
      <c r="D62" s="33" t="s">
        <v>206</v>
      </c>
      <c r="E62" s="33">
        <v>-0.4304</v>
      </c>
      <c r="F62" s="33" t="s">
        <v>206</v>
      </c>
      <c r="G62" s="33" t="s">
        <v>206</v>
      </c>
      <c r="H62" s="33" t="s">
        <v>206</v>
      </c>
      <c r="I62" s="175" t="s">
        <v>206</v>
      </c>
    </row>
    <row r="63" spans="1:11" ht="25.5" customHeight="1" thickTop="1">
      <c r="A63" s="191" t="s">
        <v>91</v>
      </c>
      <c r="B63" s="192"/>
      <c r="C63" s="44">
        <v>2885.4247999999998</v>
      </c>
      <c r="D63" s="44">
        <v>188.8486</v>
      </c>
      <c r="E63" s="44">
        <v>107.1181</v>
      </c>
      <c r="F63" s="44">
        <v>110.34950000000001</v>
      </c>
      <c r="G63" s="44">
        <v>361.7869</v>
      </c>
      <c r="H63" s="44">
        <v>228.70670000000001</v>
      </c>
      <c r="I63" s="193">
        <v>106.00530000000001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D8EB-C7F0-4BAF-9FDE-2A0A804D6F2C}">
  <sheetPr codeName="List16">
    <tabColor rgb="FFC00000"/>
  </sheetPr>
  <dimension ref="A1:S2342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822</v>
      </c>
      <c r="B1" s="7"/>
      <c r="C1" s="7"/>
      <c r="D1" s="7"/>
      <c r="E1" s="7"/>
      <c r="F1" s="7" t="s">
        <v>207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208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209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210</v>
      </c>
      <c r="B10" s="145">
        <v>5.0519999999999996</v>
      </c>
      <c r="C10" s="145">
        <v>547.42550000000006</v>
      </c>
      <c r="D10" s="145">
        <v>171.56229999999999</v>
      </c>
      <c r="E10" s="145">
        <v>1791.7403999999999</v>
      </c>
      <c r="F10" s="145">
        <v>849.68230000000005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211</v>
      </c>
      <c r="B11" s="146">
        <v>1.0911</v>
      </c>
      <c r="C11" s="146">
        <v>1161.9403</v>
      </c>
      <c r="D11" s="146">
        <v>271.49099999999999</v>
      </c>
      <c r="E11" s="146">
        <v>2817.0698000000002</v>
      </c>
      <c r="F11" s="146">
        <v>1450.2748999999999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212</v>
      </c>
      <c r="B12" s="146">
        <v>2.2048999999999999</v>
      </c>
      <c r="C12" s="146">
        <v>594.4126</v>
      </c>
      <c r="D12" s="146">
        <v>202.31880000000001</v>
      </c>
      <c r="E12" s="146">
        <v>1690.6302000000001</v>
      </c>
      <c r="F12" s="146">
        <v>871.57090000000005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213</v>
      </c>
      <c r="B13" s="145">
        <v>7.5431999999999997</v>
      </c>
      <c r="C13" s="145">
        <v>524.96659999999997</v>
      </c>
      <c r="D13" s="145">
        <v>239.74709999999999</v>
      </c>
      <c r="E13" s="145">
        <v>1150.5093999999999</v>
      </c>
      <c r="F13" s="145">
        <v>640.15300000000002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214</v>
      </c>
      <c r="B14" s="146">
        <v>2.3267000000000002</v>
      </c>
      <c r="C14" s="146">
        <v>554.26210000000003</v>
      </c>
      <c r="D14" s="146">
        <v>248.80279999999999</v>
      </c>
      <c r="E14" s="146">
        <v>1374.8312000000001</v>
      </c>
      <c r="F14" s="146">
        <v>725.65030000000002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215</v>
      </c>
      <c r="B15" s="146">
        <v>2.8900999999999999</v>
      </c>
      <c r="C15" s="146">
        <v>491.13400000000001</v>
      </c>
      <c r="D15" s="146">
        <v>248.2927</v>
      </c>
      <c r="E15" s="146">
        <v>1016.2315</v>
      </c>
      <c r="F15" s="146">
        <v>584.04970000000003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216</v>
      </c>
      <c r="B16" s="146">
        <v>1.6089</v>
      </c>
      <c r="C16" s="146">
        <v>528.43409999999994</v>
      </c>
      <c r="D16" s="146">
        <v>238.6591</v>
      </c>
      <c r="E16" s="146">
        <v>1066.1854000000001</v>
      </c>
      <c r="F16" s="146">
        <v>629.19899999999996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217</v>
      </c>
      <c r="B17" s="145">
        <v>2.5842999999999998</v>
      </c>
      <c r="C17" s="145">
        <v>508.60669999999999</v>
      </c>
      <c r="D17" s="145">
        <v>219.52180000000001</v>
      </c>
      <c r="E17" s="145">
        <v>1091.8462999999999</v>
      </c>
      <c r="F17" s="145">
        <v>608.96659999999997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218</v>
      </c>
      <c r="B18" s="146">
        <v>1.2884</v>
      </c>
      <c r="C18" s="146">
        <v>470.1635</v>
      </c>
      <c r="D18" s="146">
        <v>254.1267</v>
      </c>
      <c r="E18" s="146">
        <v>966.21910000000003</v>
      </c>
      <c r="F18" s="146">
        <v>563.69799999999998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219</v>
      </c>
      <c r="B19" s="145">
        <v>6.1590999999999996</v>
      </c>
      <c r="C19" s="145">
        <v>400.3451</v>
      </c>
      <c r="D19" s="145">
        <v>178.3383</v>
      </c>
      <c r="E19" s="145">
        <v>845.34209999999996</v>
      </c>
      <c r="F19" s="145">
        <v>475.48200000000003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220</v>
      </c>
      <c r="B20" s="146">
        <v>1.8358000000000001</v>
      </c>
      <c r="C20" s="146">
        <v>466.00409999999999</v>
      </c>
      <c r="D20" s="146">
        <v>233.34970000000001</v>
      </c>
      <c r="E20" s="146">
        <v>960.9434</v>
      </c>
      <c r="F20" s="146">
        <v>547.21169999999995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221</v>
      </c>
      <c r="B21" s="145">
        <v>11.8149</v>
      </c>
      <c r="C21" s="145">
        <v>460.88440000000003</v>
      </c>
      <c r="D21" s="145">
        <v>202.1865</v>
      </c>
      <c r="E21" s="145">
        <v>1061.0257999999999</v>
      </c>
      <c r="F21" s="145">
        <v>585.12909999999999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222</v>
      </c>
      <c r="B22" s="146">
        <v>2.2742</v>
      </c>
      <c r="C22" s="146">
        <v>566.69069999999999</v>
      </c>
      <c r="D22" s="146">
        <v>247.46629999999999</v>
      </c>
      <c r="E22" s="146">
        <v>1504.6539</v>
      </c>
      <c r="F22" s="146">
        <v>753.92290000000003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223</v>
      </c>
      <c r="B23" s="146">
        <v>6.3987999999999996</v>
      </c>
      <c r="C23" s="146">
        <v>448.3614</v>
      </c>
      <c r="D23" s="146">
        <v>194.94919999999999</v>
      </c>
      <c r="E23" s="146">
        <v>985.79110000000003</v>
      </c>
      <c r="F23" s="146">
        <v>548.59059999999999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224</v>
      </c>
      <c r="B24" s="146">
        <v>1.5607</v>
      </c>
      <c r="C24" s="146">
        <v>496.02319999999997</v>
      </c>
      <c r="D24" s="146">
        <v>263.89139999999998</v>
      </c>
      <c r="E24" s="146">
        <v>1097.0981999999999</v>
      </c>
      <c r="F24" s="146">
        <v>644.60810000000004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225</v>
      </c>
      <c r="B25" s="145">
        <v>3.9521000000000002</v>
      </c>
      <c r="C25" s="145">
        <v>507.0557</v>
      </c>
      <c r="D25" s="145">
        <v>254.77170000000001</v>
      </c>
      <c r="E25" s="145">
        <v>1009.9326</v>
      </c>
      <c r="F25" s="145">
        <v>594.4846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226</v>
      </c>
      <c r="B26" s="146">
        <v>1.9298999999999999</v>
      </c>
      <c r="C26" s="146">
        <v>483.10449999999997</v>
      </c>
      <c r="D26" s="146">
        <v>256.57799999999997</v>
      </c>
      <c r="E26" s="146">
        <v>867.28750000000002</v>
      </c>
      <c r="F26" s="146">
        <v>535.32809999999995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227</v>
      </c>
      <c r="B27" s="145">
        <v>3.0078999999999998</v>
      </c>
      <c r="C27" s="145">
        <v>277.26639999999998</v>
      </c>
      <c r="D27" s="145">
        <v>187.73500000000001</v>
      </c>
      <c r="E27" s="145">
        <v>561.20650000000001</v>
      </c>
      <c r="F27" s="145">
        <v>334.04919999999998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228</v>
      </c>
      <c r="B28" s="146">
        <v>1.8616999999999999</v>
      </c>
      <c r="C28" s="146">
        <v>242.36920000000001</v>
      </c>
      <c r="D28" s="146">
        <v>164.0411</v>
      </c>
      <c r="E28" s="146">
        <v>430.66930000000002</v>
      </c>
      <c r="F28" s="146">
        <v>279.85669999999999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229</v>
      </c>
      <c r="B29" s="145">
        <v>18.7257</v>
      </c>
      <c r="C29" s="145">
        <v>456.33170000000001</v>
      </c>
      <c r="D29" s="145">
        <v>221.05709999999999</v>
      </c>
      <c r="E29" s="145">
        <v>921.87959999999998</v>
      </c>
      <c r="F29" s="145">
        <v>528.95780000000002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230</v>
      </c>
      <c r="B30" s="146">
        <v>4.8628999999999998</v>
      </c>
      <c r="C30" s="146">
        <v>580.66420000000005</v>
      </c>
      <c r="D30" s="146">
        <v>273.81849999999997</v>
      </c>
      <c r="E30" s="146">
        <v>1286.3397</v>
      </c>
      <c r="F30" s="146">
        <v>707.82230000000004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231</v>
      </c>
      <c r="B31" s="146">
        <v>11.4771</v>
      </c>
      <c r="C31" s="146">
        <v>407.78309999999999</v>
      </c>
      <c r="D31" s="146">
        <v>205.08269999999999</v>
      </c>
      <c r="E31" s="146">
        <v>701.46010000000001</v>
      </c>
      <c r="F31" s="146">
        <v>450.18220000000002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232</v>
      </c>
      <c r="B32" s="146">
        <v>1.4996</v>
      </c>
      <c r="C32" s="146">
        <v>552.89970000000005</v>
      </c>
      <c r="D32" s="146">
        <v>275.77280000000002</v>
      </c>
      <c r="E32" s="146">
        <v>1088.5141000000001</v>
      </c>
      <c r="F32" s="146">
        <v>622.24929999999995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233</v>
      </c>
      <c r="B33" s="145">
        <v>0.44309999999999999</v>
      </c>
      <c r="C33" s="145">
        <v>427.3544</v>
      </c>
      <c r="D33" s="145">
        <v>225.85380000000001</v>
      </c>
      <c r="E33" s="145">
        <v>1018.0724</v>
      </c>
      <c r="F33" s="145">
        <v>543.89149999999995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234</v>
      </c>
      <c r="B34" s="145">
        <v>6.6574</v>
      </c>
      <c r="C34" s="145">
        <v>342.51560000000001</v>
      </c>
      <c r="D34" s="145">
        <v>160.52359999999999</v>
      </c>
      <c r="E34" s="145">
        <v>708.62070000000006</v>
      </c>
      <c r="F34" s="145">
        <v>400.15969999999999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235</v>
      </c>
      <c r="B35" s="146">
        <v>3.3834</v>
      </c>
      <c r="C35" s="146">
        <v>316.01089999999999</v>
      </c>
      <c r="D35" s="146">
        <v>154.62110000000001</v>
      </c>
      <c r="E35" s="146">
        <v>650.65869999999995</v>
      </c>
      <c r="F35" s="146">
        <v>355.81400000000002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236</v>
      </c>
      <c r="B36" s="145">
        <v>9.5518000000000001</v>
      </c>
      <c r="C36" s="145">
        <v>332.19979999999998</v>
      </c>
      <c r="D36" s="145">
        <v>184.55269999999999</v>
      </c>
      <c r="E36" s="145">
        <v>749.28430000000003</v>
      </c>
      <c r="F36" s="145">
        <v>418.15089999999998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237</v>
      </c>
      <c r="B37" s="146">
        <v>1.9585999999999999</v>
      </c>
      <c r="C37" s="146">
        <v>405.04629999999997</v>
      </c>
      <c r="D37" s="146">
        <v>186.5855</v>
      </c>
      <c r="E37" s="146">
        <v>884.84749999999997</v>
      </c>
      <c r="F37" s="146">
        <v>502.27190000000002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238</v>
      </c>
      <c r="B38" s="146">
        <v>1.6620999999999999</v>
      </c>
      <c r="C38" s="146">
        <v>266.24919999999997</v>
      </c>
      <c r="D38" s="146">
        <v>169.84800000000001</v>
      </c>
      <c r="E38" s="146">
        <v>514.12080000000003</v>
      </c>
      <c r="F38" s="146">
        <v>315.14299999999997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239</v>
      </c>
      <c r="B39" s="146">
        <v>3.2911999999999999</v>
      </c>
      <c r="C39" s="146">
        <v>326.0489</v>
      </c>
      <c r="D39" s="146">
        <v>212.2936</v>
      </c>
      <c r="E39" s="146">
        <v>654.17460000000005</v>
      </c>
      <c r="F39" s="146">
        <v>395.28649999999999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240</v>
      </c>
      <c r="B40" s="146">
        <v>1.8731</v>
      </c>
      <c r="C40" s="146">
        <v>395.8159</v>
      </c>
      <c r="D40" s="146">
        <v>202.86330000000001</v>
      </c>
      <c r="E40" s="146">
        <v>865.26930000000004</v>
      </c>
      <c r="F40" s="146">
        <v>485.85239999999999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241</v>
      </c>
      <c r="B41" s="145">
        <v>6.0067000000000004</v>
      </c>
      <c r="C41" s="145">
        <v>568.53909999999996</v>
      </c>
      <c r="D41" s="145">
        <v>282.78019999999998</v>
      </c>
      <c r="E41" s="145">
        <v>1174.1705999999999</v>
      </c>
      <c r="F41" s="145">
        <v>682.83929999999998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242</v>
      </c>
      <c r="B42" s="146">
        <v>4.7119</v>
      </c>
      <c r="C42" s="146">
        <v>578.39049999999997</v>
      </c>
      <c r="D42" s="146">
        <v>289.81349999999998</v>
      </c>
      <c r="E42" s="146">
        <v>1126.6931999999999</v>
      </c>
      <c r="F42" s="146">
        <v>677.64469999999994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243</v>
      </c>
      <c r="B43" s="145">
        <v>2.8033999999999999</v>
      </c>
      <c r="C43" s="145">
        <v>468.85919999999999</v>
      </c>
      <c r="D43" s="145">
        <v>236.0299</v>
      </c>
      <c r="E43" s="145">
        <v>911.21429999999998</v>
      </c>
      <c r="F43" s="145">
        <v>535.24170000000004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3" t="s">
        <v>244</v>
      </c>
      <c r="B44" s="146">
        <v>1.2133</v>
      </c>
      <c r="C44" s="146">
        <v>695.65650000000005</v>
      </c>
      <c r="D44" s="146">
        <v>469.7457</v>
      </c>
      <c r="E44" s="146">
        <v>1061.7501999999999</v>
      </c>
      <c r="F44" s="146">
        <v>737.84400000000005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245</v>
      </c>
      <c r="B45" s="145">
        <v>0.29420000000000002</v>
      </c>
      <c r="C45" s="145">
        <v>294.81229999999999</v>
      </c>
      <c r="D45" s="145">
        <v>180.57249999999999</v>
      </c>
      <c r="E45" s="145">
        <v>439.27780000000001</v>
      </c>
      <c r="F45" s="145">
        <v>310.28120000000001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246</v>
      </c>
      <c r="B46" s="145">
        <v>0.64019999999999999</v>
      </c>
      <c r="C46" s="145">
        <v>296.85180000000003</v>
      </c>
      <c r="D46" s="145">
        <v>234.0104</v>
      </c>
      <c r="E46" s="145">
        <v>420.5181</v>
      </c>
      <c r="F46" s="145">
        <v>316.40309999999999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247</v>
      </c>
      <c r="B47" s="145">
        <v>1.5107999999999999</v>
      </c>
      <c r="C47" s="145">
        <v>328.7953</v>
      </c>
      <c r="D47" s="145">
        <v>163.39930000000001</v>
      </c>
      <c r="E47" s="145">
        <v>610.93510000000003</v>
      </c>
      <c r="F47" s="145">
        <v>377.66770000000002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248</v>
      </c>
      <c r="B48" s="145">
        <v>4.2880000000000003</v>
      </c>
      <c r="C48" s="145">
        <v>526.07799999999997</v>
      </c>
      <c r="D48" s="145">
        <v>293.50060000000002</v>
      </c>
      <c r="E48" s="145">
        <v>1272.3792000000001</v>
      </c>
      <c r="F48" s="145">
        <v>692.09270000000004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3" t="s">
        <v>249</v>
      </c>
      <c r="B49" s="146">
        <v>3.0234000000000001</v>
      </c>
      <c r="C49" s="146">
        <v>554.45010000000002</v>
      </c>
      <c r="D49" s="146">
        <v>310.37040000000002</v>
      </c>
      <c r="E49" s="146">
        <v>1284.2049999999999</v>
      </c>
      <c r="F49" s="146">
        <v>710.18169999999998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250</v>
      </c>
      <c r="B50" s="146">
        <v>1.2436</v>
      </c>
      <c r="C50" s="146">
        <v>461.49740000000003</v>
      </c>
      <c r="D50" s="146">
        <v>259.97280000000001</v>
      </c>
      <c r="E50" s="146">
        <v>1154.7914000000001</v>
      </c>
      <c r="F50" s="146">
        <v>627.28779999999995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2" t="s">
        <v>251</v>
      </c>
      <c r="B51" s="145">
        <v>1.0273000000000001</v>
      </c>
      <c r="C51" s="145">
        <v>304.33370000000002</v>
      </c>
      <c r="D51" s="145">
        <v>143.666</v>
      </c>
      <c r="E51" s="145">
        <v>745.87180000000001</v>
      </c>
      <c r="F51" s="145">
        <v>422.71629999999999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252</v>
      </c>
      <c r="B52" s="145">
        <v>0.6169</v>
      </c>
      <c r="C52" s="145">
        <v>246.4331</v>
      </c>
      <c r="D52" s="145">
        <v>98.803100000000001</v>
      </c>
      <c r="E52" s="145">
        <v>436.94549999999998</v>
      </c>
      <c r="F52" s="145">
        <v>273.608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253</v>
      </c>
      <c r="B53" s="145">
        <v>0.60599999999999998</v>
      </c>
      <c r="C53" s="145">
        <v>194.04349999999999</v>
      </c>
      <c r="D53" s="145">
        <v>129.001</v>
      </c>
      <c r="E53" s="145">
        <v>434.95479999999998</v>
      </c>
      <c r="F53" s="145">
        <v>254.32839999999999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254</v>
      </c>
      <c r="B54" s="145">
        <v>11.333299999999999</v>
      </c>
      <c r="C54" s="145">
        <v>253.73140000000001</v>
      </c>
      <c r="D54" s="145">
        <v>145.7364</v>
      </c>
      <c r="E54" s="145">
        <v>632.25369999999998</v>
      </c>
      <c r="F54" s="145">
        <v>357.26049999999998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3" t="s">
        <v>255</v>
      </c>
      <c r="B55" s="146">
        <v>7.6151</v>
      </c>
      <c r="C55" s="146">
        <v>236.4983</v>
      </c>
      <c r="D55" s="146">
        <v>146.49430000000001</v>
      </c>
      <c r="E55" s="146">
        <v>559.73540000000003</v>
      </c>
      <c r="F55" s="146">
        <v>323.9006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3" t="s">
        <v>256</v>
      </c>
      <c r="B56" s="146">
        <v>3.0661</v>
      </c>
      <c r="C56" s="146">
        <v>356.76909999999998</v>
      </c>
      <c r="D56" s="146">
        <v>157.76349999999999</v>
      </c>
      <c r="E56" s="146">
        <v>832.44640000000004</v>
      </c>
      <c r="F56" s="146">
        <v>441.20370000000003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2" t="s">
        <v>257</v>
      </c>
      <c r="B57" s="145">
        <v>0.8579</v>
      </c>
      <c r="C57" s="145">
        <v>302.16699999999997</v>
      </c>
      <c r="D57" s="145">
        <v>166.43</v>
      </c>
      <c r="E57" s="145">
        <v>737.15430000000003</v>
      </c>
      <c r="F57" s="145">
        <v>399.13679999999999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258</v>
      </c>
      <c r="B58" s="145">
        <v>2.2833000000000001</v>
      </c>
      <c r="C58" s="145">
        <v>345.9495</v>
      </c>
      <c r="D58" s="145">
        <v>151.45089999999999</v>
      </c>
      <c r="E58" s="145">
        <v>716.68129999999996</v>
      </c>
      <c r="F58" s="145">
        <v>406.97789999999998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259</v>
      </c>
      <c r="B59" s="145">
        <v>3.0872000000000002</v>
      </c>
      <c r="C59" s="145">
        <v>314.41340000000002</v>
      </c>
      <c r="D59" s="145">
        <v>173.41990000000001</v>
      </c>
      <c r="E59" s="145">
        <v>523.29639999999995</v>
      </c>
      <c r="F59" s="145">
        <v>340.9776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260</v>
      </c>
      <c r="B60" s="145">
        <v>2.5407999999999999</v>
      </c>
      <c r="C60" s="145">
        <v>237.64590000000001</v>
      </c>
      <c r="D60" s="145">
        <v>157.87</v>
      </c>
      <c r="E60" s="145">
        <v>396.08819999999997</v>
      </c>
      <c r="F60" s="145">
        <v>263.76990000000001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261</v>
      </c>
      <c r="B61" s="145">
        <v>0.68279999999999996</v>
      </c>
      <c r="C61" s="145">
        <v>253.12989999999999</v>
      </c>
      <c r="D61" s="145">
        <v>198.4572</v>
      </c>
      <c r="E61" s="145">
        <v>394.99119999999999</v>
      </c>
      <c r="F61" s="145">
        <v>285.0523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262</v>
      </c>
      <c r="B62" s="145">
        <v>0.64800000000000002</v>
      </c>
      <c r="C62" s="145">
        <v>360.76549999999997</v>
      </c>
      <c r="D62" s="145">
        <v>217.77330000000001</v>
      </c>
      <c r="E62" s="145">
        <v>648.37369999999999</v>
      </c>
      <c r="F62" s="145">
        <v>417.20159999999998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263</v>
      </c>
      <c r="B63" s="145">
        <v>5.4051999999999998</v>
      </c>
      <c r="C63" s="145">
        <v>287.41809999999998</v>
      </c>
      <c r="D63" s="145">
        <v>168.18899999999999</v>
      </c>
      <c r="E63" s="145">
        <v>677.76930000000004</v>
      </c>
      <c r="F63" s="145">
        <v>370.77910000000003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264</v>
      </c>
      <c r="B64" s="145">
        <v>3.5272999999999999</v>
      </c>
      <c r="C64" s="145">
        <v>257.96120000000002</v>
      </c>
      <c r="D64" s="145">
        <v>157.47290000000001</v>
      </c>
      <c r="E64" s="145">
        <v>384.67880000000002</v>
      </c>
      <c r="F64" s="145">
        <v>270.79669999999999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265</v>
      </c>
      <c r="B65" s="145">
        <v>17.1142</v>
      </c>
      <c r="C65" s="145">
        <v>275.46199999999999</v>
      </c>
      <c r="D65" s="145">
        <v>192.36969999999999</v>
      </c>
      <c r="E65" s="145">
        <v>505.31049999999999</v>
      </c>
      <c r="F65" s="145">
        <v>326.91449999999998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266</v>
      </c>
      <c r="B66" s="146">
        <v>3.1366000000000001</v>
      </c>
      <c r="C66" s="146">
        <v>332.9085</v>
      </c>
      <c r="D66" s="146">
        <v>209.81700000000001</v>
      </c>
      <c r="E66" s="146">
        <v>590.36300000000006</v>
      </c>
      <c r="F66" s="146">
        <v>382.0591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267</v>
      </c>
      <c r="B67" s="146">
        <v>5.0997000000000003</v>
      </c>
      <c r="C67" s="146">
        <v>271.02640000000002</v>
      </c>
      <c r="D67" s="146">
        <v>175.75569999999999</v>
      </c>
      <c r="E67" s="146">
        <v>465.15120000000002</v>
      </c>
      <c r="F67" s="146">
        <v>308.43790000000001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3" t="s">
        <v>268</v>
      </c>
      <c r="B68" s="146">
        <v>5.2788000000000004</v>
      </c>
      <c r="C68" s="146">
        <v>249.65469999999999</v>
      </c>
      <c r="D68" s="146">
        <v>199.71289999999999</v>
      </c>
      <c r="E68" s="146">
        <v>377.04360000000003</v>
      </c>
      <c r="F68" s="146">
        <v>275.59339999999997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269</v>
      </c>
      <c r="B69" s="145">
        <v>11.2561</v>
      </c>
      <c r="C69" s="145">
        <v>276.85610000000003</v>
      </c>
      <c r="D69" s="145">
        <v>168.97579999999999</v>
      </c>
      <c r="E69" s="145">
        <v>466.08569999999997</v>
      </c>
      <c r="F69" s="145">
        <v>308.12810000000002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270</v>
      </c>
      <c r="B70" s="145">
        <v>0.67700000000000005</v>
      </c>
      <c r="C70" s="145">
        <v>287.22559999999999</v>
      </c>
      <c r="D70" s="145">
        <v>184.8681</v>
      </c>
      <c r="E70" s="145">
        <v>462.76409999999998</v>
      </c>
      <c r="F70" s="145">
        <v>314.40480000000002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2" t="s">
        <v>271</v>
      </c>
      <c r="B71" s="145">
        <v>20.638400000000001</v>
      </c>
      <c r="C71" s="145">
        <v>337.25139999999999</v>
      </c>
      <c r="D71" s="145">
        <v>220.81469999999999</v>
      </c>
      <c r="E71" s="145">
        <v>498.45460000000003</v>
      </c>
      <c r="F71" s="145">
        <v>360.07760000000002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3" t="s">
        <v>272</v>
      </c>
      <c r="B72" s="146">
        <v>9.3743999999999996</v>
      </c>
      <c r="C72" s="146">
        <v>305.03579999999999</v>
      </c>
      <c r="D72" s="146">
        <v>211.42439999999999</v>
      </c>
      <c r="E72" s="146">
        <v>462.6037</v>
      </c>
      <c r="F72" s="146">
        <v>327.5224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273</v>
      </c>
      <c r="B73" s="145">
        <v>4.9183000000000003</v>
      </c>
      <c r="C73" s="145">
        <v>348.62520000000001</v>
      </c>
      <c r="D73" s="145">
        <v>223.2783</v>
      </c>
      <c r="E73" s="145">
        <v>548.15769999999998</v>
      </c>
      <c r="F73" s="145">
        <v>370.33409999999998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274</v>
      </c>
      <c r="B74" s="145">
        <v>0.51449999999999996</v>
      </c>
      <c r="C74" s="145">
        <v>286.5847</v>
      </c>
      <c r="D74" s="145">
        <v>222.8056</v>
      </c>
      <c r="E74" s="145">
        <v>405.93540000000002</v>
      </c>
      <c r="F74" s="145">
        <v>313.52440000000001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275</v>
      </c>
      <c r="B75" s="145">
        <v>5.7206000000000001</v>
      </c>
      <c r="C75" s="145">
        <v>304.07670000000002</v>
      </c>
      <c r="D75" s="145">
        <v>199.44040000000001</v>
      </c>
      <c r="E75" s="145">
        <v>527.68179999999995</v>
      </c>
      <c r="F75" s="145">
        <v>352.15300000000002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2" t="s">
        <v>276</v>
      </c>
      <c r="B76" s="145">
        <v>9.0299999999999994</v>
      </c>
      <c r="C76" s="145">
        <v>351.45920000000001</v>
      </c>
      <c r="D76" s="145">
        <v>232.65389999999999</v>
      </c>
      <c r="E76" s="145">
        <v>549.08040000000005</v>
      </c>
      <c r="F76" s="145">
        <v>382.19929999999999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3" t="s">
        <v>277</v>
      </c>
      <c r="B77" s="146">
        <v>3.6901999999999999</v>
      </c>
      <c r="C77" s="146">
        <v>324.88119999999998</v>
      </c>
      <c r="D77" s="146">
        <v>226.4932</v>
      </c>
      <c r="E77" s="146">
        <v>497.88529999999997</v>
      </c>
      <c r="F77" s="146">
        <v>347.75220000000002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278</v>
      </c>
      <c r="B78" s="145">
        <v>4.9005999999999998</v>
      </c>
      <c r="C78" s="145">
        <v>346.02749999999997</v>
      </c>
      <c r="D78" s="145">
        <v>225.64359999999999</v>
      </c>
      <c r="E78" s="145">
        <v>567.31410000000005</v>
      </c>
      <c r="F78" s="145">
        <v>376.834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279</v>
      </c>
      <c r="B79" s="145">
        <v>1.3035000000000001</v>
      </c>
      <c r="C79" s="145">
        <v>365.89420000000001</v>
      </c>
      <c r="D79" s="145">
        <v>227.49369999999999</v>
      </c>
      <c r="E79" s="145">
        <v>600.34799999999996</v>
      </c>
      <c r="F79" s="145">
        <v>398.61529999999999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280</v>
      </c>
      <c r="B80" s="145">
        <v>0.69299999999999995</v>
      </c>
      <c r="C80" s="145">
        <v>274.62270000000001</v>
      </c>
      <c r="D80" s="145">
        <v>182.55799999999999</v>
      </c>
      <c r="E80" s="145">
        <v>513.0951</v>
      </c>
      <c r="F80" s="145">
        <v>318.66449999999998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281</v>
      </c>
      <c r="B81" s="145">
        <v>0.55189999999999995</v>
      </c>
      <c r="C81" s="145">
        <v>222.25710000000001</v>
      </c>
      <c r="D81" s="145">
        <v>147.57380000000001</v>
      </c>
      <c r="E81" s="145">
        <v>392.46969999999999</v>
      </c>
      <c r="F81" s="145">
        <v>255.51220000000001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282</v>
      </c>
      <c r="B82" s="145">
        <v>4.7534999999999998</v>
      </c>
      <c r="C82" s="145">
        <v>230.37350000000001</v>
      </c>
      <c r="D82" s="145">
        <v>137.63560000000001</v>
      </c>
      <c r="E82" s="145">
        <v>485.1121</v>
      </c>
      <c r="F82" s="145">
        <v>276.3897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3" t="s">
        <v>283</v>
      </c>
      <c r="B83" s="146">
        <v>3.9236</v>
      </c>
      <c r="C83" s="146">
        <v>209.6902</v>
      </c>
      <c r="D83" s="146">
        <v>131.03980000000001</v>
      </c>
      <c r="E83" s="146">
        <v>466.43920000000003</v>
      </c>
      <c r="F83" s="146">
        <v>259.1893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2" t="s">
        <v>284</v>
      </c>
      <c r="B84" s="145">
        <v>14.645300000000001</v>
      </c>
      <c r="C84" s="145">
        <v>375.12200000000001</v>
      </c>
      <c r="D84" s="145">
        <v>169.9051</v>
      </c>
      <c r="E84" s="145">
        <v>647.47850000000005</v>
      </c>
      <c r="F84" s="145">
        <v>402.72480000000002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3" t="s">
        <v>285</v>
      </c>
      <c r="B85" s="146">
        <v>3.0158999999999998</v>
      </c>
      <c r="C85" s="146">
        <v>337.81659999999999</v>
      </c>
      <c r="D85" s="146">
        <v>240.1258</v>
      </c>
      <c r="E85" s="146">
        <v>513.73559999999998</v>
      </c>
      <c r="F85" s="146">
        <v>363.68509999999998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2" t="s">
        <v>286</v>
      </c>
      <c r="B86" s="145">
        <v>8.6442999999999994</v>
      </c>
      <c r="C86" s="145">
        <v>303.27280000000002</v>
      </c>
      <c r="D86" s="145">
        <v>208.24010000000001</v>
      </c>
      <c r="E86" s="145">
        <v>403.34809999999999</v>
      </c>
      <c r="F86" s="145">
        <v>308.06990000000002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287</v>
      </c>
      <c r="B87" s="145">
        <v>0.3705</v>
      </c>
      <c r="C87" s="145">
        <v>301.79520000000002</v>
      </c>
      <c r="D87" s="145">
        <v>224.37450000000001</v>
      </c>
      <c r="E87" s="145">
        <v>353.63249999999999</v>
      </c>
      <c r="F87" s="145">
        <v>297.81630000000001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288</v>
      </c>
      <c r="B88" s="145">
        <v>2.5032999999999999</v>
      </c>
      <c r="C88" s="145">
        <v>212.16419999999999</v>
      </c>
      <c r="D88" s="145">
        <v>126.8839</v>
      </c>
      <c r="E88" s="145">
        <v>715.78380000000004</v>
      </c>
      <c r="F88" s="145">
        <v>300.71390000000002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289</v>
      </c>
      <c r="B89" s="145">
        <v>5.1078999999999999</v>
      </c>
      <c r="C89" s="145">
        <v>303.01220000000001</v>
      </c>
      <c r="D89" s="145">
        <v>200.32980000000001</v>
      </c>
      <c r="E89" s="145">
        <v>422.86320000000001</v>
      </c>
      <c r="F89" s="145">
        <v>308.02379999999999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3" t="s">
        <v>290</v>
      </c>
      <c r="B90" s="146">
        <v>3.1610999999999998</v>
      </c>
      <c r="C90" s="146">
        <v>285.83780000000002</v>
      </c>
      <c r="D90" s="146">
        <v>199.39689999999999</v>
      </c>
      <c r="E90" s="146">
        <v>433.35289999999998</v>
      </c>
      <c r="F90" s="146">
        <v>303.6848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2" t="s">
        <v>291</v>
      </c>
      <c r="B91" s="145">
        <v>1.3766</v>
      </c>
      <c r="C91" s="145">
        <v>210.15209999999999</v>
      </c>
      <c r="D91" s="145">
        <v>157.15860000000001</v>
      </c>
      <c r="E91" s="145">
        <v>287.24400000000003</v>
      </c>
      <c r="F91" s="145">
        <v>219.82679999999999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292</v>
      </c>
      <c r="B92" s="145">
        <v>0.25840000000000002</v>
      </c>
      <c r="C92" s="145">
        <v>200.7166</v>
      </c>
      <c r="D92" s="145">
        <v>161.9162</v>
      </c>
      <c r="E92" s="145">
        <v>272.6379</v>
      </c>
      <c r="F92" s="145">
        <v>213.4085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293</v>
      </c>
      <c r="B93" s="145">
        <v>0.33539999999999998</v>
      </c>
      <c r="C93" s="145">
        <v>344.37400000000002</v>
      </c>
      <c r="D93" s="145">
        <v>195.43129999999999</v>
      </c>
      <c r="E93" s="145">
        <v>889.42139999999995</v>
      </c>
      <c r="F93" s="145">
        <v>491.7783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294</v>
      </c>
      <c r="B94" s="145">
        <v>24.923200000000001</v>
      </c>
      <c r="C94" s="145">
        <v>268.00990000000002</v>
      </c>
      <c r="D94" s="145">
        <v>174.0121</v>
      </c>
      <c r="E94" s="145">
        <v>514.58299999999997</v>
      </c>
      <c r="F94" s="145">
        <v>318.72980000000001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295</v>
      </c>
      <c r="B95" s="146">
        <v>4.8335999999999997</v>
      </c>
      <c r="C95" s="146">
        <v>247.94220000000001</v>
      </c>
      <c r="D95" s="146">
        <v>159.1902</v>
      </c>
      <c r="E95" s="146">
        <v>418.79939999999999</v>
      </c>
      <c r="F95" s="146">
        <v>277.09230000000002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296</v>
      </c>
      <c r="B96" s="146">
        <v>4.6913</v>
      </c>
      <c r="C96" s="146">
        <v>338.78339999999997</v>
      </c>
      <c r="D96" s="146">
        <v>219.84540000000001</v>
      </c>
      <c r="E96" s="146">
        <v>621.51319999999998</v>
      </c>
      <c r="F96" s="146">
        <v>390.5421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3" t="s">
        <v>297</v>
      </c>
      <c r="B97" s="146">
        <v>10.012600000000001</v>
      </c>
      <c r="C97" s="146">
        <v>248.9144</v>
      </c>
      <c r="D97" s="146">
        <v>177.6464</v>
      </c>
      <c r="E97" s="146">
        <v>418.26170000000002</v>
      </c>
      <c r="F97" s="146">
        <v>280.77589999999998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2" t="s">
        <v>298</v>
      </c>
      <c r="B98" s="145">
        <v>3.5606</v>
      </c>
      <c r="C98" s="145">
        <v>225.96379999999999</v>
      </c>
      <c r="D98" s="145">
        <v>133.1165</v>
      </c>
      <c r="E98" s="145">
        <v>355.57429999999999</v>
      </c>
      <c r="F98" s="145">
        <v>243.3391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299</v>
      </c>
      <c r="B99" s="145">
        <v>3.6509999999999998</v>
      </c>
      <c r="C99" s="145">
        <v>252.13910000000001</v>
      </c>
      <c r="D99" s="145">
        <v>192.02199999999999</v>
      </c>
      <c r="E99" s="145">
        <v>337.58319999999998</v>
      </c>
      <c r="F99" s="145">
        <v>261.68729999999999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300</v>
      </c>
      <c r="B100" s="145">
        <v>0.81810000000000005</v>
      </c>
      <c r="C100" s="145">
        <v>241.08080000000001</v>
      </c>
      <c r="D100" s="145">
        <v>186.39709999999999</v>
      </c>
      <c r="E100" s="145">
        <v>303.1841</v>
      </c>
      <c r="F100" s="145">
        <v>246.97620000000001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301</v>
      </c>
      <c r="B101" s="145">
        <v>1.2202999999999999</v>
      </c>
      <c r="C101" s="145">
        <v>169.86199999999999</v>
      </c>
      <c r="D101" s="145">
        <v>142.23490000000001</v>
      </c>
      <c r="E101" s="145">
        <v>221.1071</v>
      </c>
      <c r="F101" s="145">
        <v>176.9556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302</v>
      </c>
      <c r="B102" s="145">
        <v>1.2997000000000001</v>
      </c>
      <c r="C102" s="145">
        <v>190.83510000000001</v>
      </c>
      <c r="D102" s="145">
        <v>133.3837</v>
      </c>
      <c r="E102" s="145">
        <v>286.66719999999998</v>
      </c>
      <c r="F102" s="145">
        <v>203.73699999999999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2" t="s">
        <v>303</v>
      </c>
      <c r="B103" s="145">
        <v>13.918100000000001</v>
      </c>
      <c r="C103" s="145">
        <v>330.24059999999997</v>
      </c>
      <c r="D103" s="145">
        <v>190.17179999999999</v>
      </c>
      <c r="E103" s="145">
        <v>603.12030000000004</v>
      </c>
      <c r="F103" s="145">
        <v>369.346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3" t="s">
        <v>304</v>
      </c>
      <c r="B104" s="146">
        <v>5.2069000000000001</v>
      </c>
      <c r="C104" s="146">
        <v>315.79399999999998</v>
      </c>
      <c r="D104" s="146">
        <v>185.95060000000001</v>
      </c>
      <c r="E104" s="146">
        <v>538.77239999999995</v>
      </c>
      <c r="F104" s="146">
        <v>346.01209999999998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2" t="s">
        <v>305</v>
      </c>
      <c r="B105" s="145">
        <v>7.1631</v>
      </c>
      <c r="C105" s="145">
        <v>284.07850000000002</v>
      </c>
      <c r="D105" s="145">
        <v>175.13030000000001</v>
      </c>
      <c r="E105" s="145">
        <v>651.19060000000002</v>
      </c>
      <c r="F105" s="145">
        <v>379.89109999999999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3" t="s">
        <v>306</v>
      </c>
      <c r="B106" s="146">
        <v>3.8443999999999998</v>
      </c>
      <c r="C106" s="146">
        <v>243.33969999999999</v>
      </c>
      <c r="D106" s="146">
        <v>164.0318</v>
      </c>
      <c r="E106" s="146">
        <v>476.78840000000002</v>
      </c>
      <c r="F106" s="146">
        <v>308.20330000000001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2" t="s">
        <v>307</v>
      </c>
      <c r="B107" s="145">
        <v>12.82</v>
      </c>
      <c r="C107" s="145">
        <v>309.3689</v>
      </c>
      <c r="D107" s="145">
        <v>178.22139999999999</v>
      </c>
      <c r="E107" s="145">
        <v>634.33659999999998</v>
      </c>
      <c r="F107" s="145">
        <v>372.97489999999999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2" t="s">
        <v>308</v>
      </c>
      <c r="B108" s="145">
        <v>10.8033</v>
      </c>
      <c r="C108" s="145">
        <v>346.89400000000001</v>
      </c>
      <c r="D108" s="145">
        <v>190.30350000000001</v>
      </c>
      <c r="E108" s="145">
        <v>678.01559999999995</v>
      </c>
      <c r="F108" s="145">
        <v>406.173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3" t="s">
        <v>309</v>
      </c>
      <c r="B109" s="146">
        <v>4.9309000000000003</v>
      </c>
      <c r="C109" s="146">
        <v>336.49919999999997</v>
      </c>
      <c r="D109" s="146">
        <v>177.71350000000001</v>
      </c>
      <c r="E109" s="146">
        <v>635.71910000000003</v>
      </c>
      <c r="F109" s="146">
        <v>389.71210000000002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310</v>
      </c>
      <c r="B110" s="145">
        <v>4.7709999999999999</v>
      </c>
      <c r="C110" s="145">
        <v>312.8854</v>
      </c>
      <c r="D110" s="145">
        <v>200.07509999999999</v>
      </c>
      <c r="E110" s="145">
        <v>572.48839999999996</v>
      </c>
      <c r="F110" s="145">
        <v>355.14100000000002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2" t="s">
        <v>311</v>
      </c>
      <c r="B111" s="145">
        <v>1.3015000000000001</v>
      </c>
      <c r="C111" s="145">
        <v>283.18090000000001</v>
      </c>
      <c r="D111" s="145">
        <v>189.34549999999999</v>
      </c>
      <c r="E111" s="145">
        <v>500.18220000000002</v>
      </c>
      <c r="F111" s="145">
        <v>323.67919999999998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2" t="s">
        <v>312</v>
      </c>
      <c r="B112" s="145">
        <v>13.0571</v>
      </c>
      <c r="C112" s="145">
        <v>299.28870000000001</v>
      </c>
      <c r="D112" s="145">
        <v>172.90049999999999</v>
      </c>
      <c r="E112" s="145">
        <v>602.42830000000004</v>
      </c>
      <c r="F112" s="145">
        <v>359.80849999999998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3" t="s">
        <v>313</v>
      </c>
      <c r="B113" s="146">
        <v>8.5581999999999994</v>
      </c>
      <c r="C113" s="146">
        <v>310.55439999999999</v>
      </c>
      <c r="D113" s="146">
        <v>182.62780000000001</v>
      </c>
      <c r="E113" s="146">
        <v>627.56150000000002</v>
      </c>
      <c r="F113" s="146">
        <v>372.45339999999999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2" t="s">
        <v>314</v>
      </c>
      <c r="B114" s="145">
        <v>1.3979999999999999</v>
      </c>
      <c r="C114" s="145">
        <v>325.49180000000001</v>
      </c>
      <c r="D114" s="145">
        <v>202.9864</v>
      </c>
      <c r="E114" s="145">
        <v>621.62130000000002</v>
      </c>
      <c r="F114" s="145">
        <v>373.02620000000002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2" t="s">
        <v>315</v>
      </c>
      <c r="B115" s="145">
        <v>19.232500000000002</v>
      </c>
      <c r="C115" s="145">
        <v>368.17329999999998</v>
      </c>
      <c r="D115" s="145">
        <v>210.54599999999999</v>
      </c>
      <c r="E115" s="145">
        <v>670.99450000000002</v>
      </c>
      <c r="F115" s="145">
        <v>419.44600000000003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3" t="s">
        <v>316</v>
      </c>
      <c r="B116" s="146">
        <v>6.1219999999999999</v>
      </c>
      <c r="C116" s="146">
        <v>358.39420000000001</v>
      </c>
      <c r="D116" s="146">
        <v>210.9085</v>
      </c>
      <c r="E116" s="146">
        <v>693.22820000000002</v>
      </c>
      <c r="F116" s="146">
        <v>418.43380000000002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317</v>
      </c>
      <c r="B117" s="145">
        <v>4.3837999999999999</v>
      </c>
      <c r="C117" s="145">
        <v>424.96469999999999</v>
      </c>
      <c r="D117" s="145">
        <v>265.87540000000001</v>
      </c>
      <c r="E117" s="145">
        <v>920.89359999999999</v>
      </c>
      <c r="F117" s="145">
        <v>519.38459999999998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318</v>
      </c>
      <c r="B118" s="145">
        <v>10.614699999999999</v>
      </c>
      <c r="C118" s="145">
        <v>380.88099999999997</v>
      </c>
      <c r="D118" s="145">
        <v>209.62649999999999</v>
      </c>
      <c r="E118" s="145">
        <v>660.45159999999998</v>
      </c>
      <c r="F118" s="145">
        <v>417.73329999999999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319</v>
      </c>
      <c r="B119" s="145">
        <v>17.356999999999999</v>
      </c>
      <c r="C119" s="145">
        <v>425.08640000000003</v>
      </c>
      <c r="D119" s="145">
        <v>229.96899999999999</v>
      </c>
      <c r="E119" s="145">
        <v>737.12350000000004</v>
      </c>
      <c r="F119" s="145">
        <v>464.51909999999998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320</v>
      </c>
      <c r="B120" s="145">
        <v>1.1215999999999999</v>
      </c>
      <c r="C120" s="145">
        <v>316.8306</v>
      </c>
      <c r="D120" s="145">
        <v>96.775499999999994</v>
      </c>
      <c r="E120" s="145">
        <v>565.79750000000001</v>
      </c>
      <c r="F120" s="145">
        <v>330.3716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321</v>
      </c>
      <c r="B121" s="145">
        <v>15.6084</v>
      </c>
      <c r="C121" s="145">
        <v>352.37540000000001</v>
      </c>
      <c r="D121" s="145">
        <v>212.23150000000001</v>
      </c>
      <c r="E121" s="145">
        <v>653.55330000000004</v>
      </c>
      <c r="F121" s="145">
        <v>400.26369999999997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322</v>
      </c>
      <c r="B122" s="145">
        <v>5.8593000000000002</v>
      </c>
      <c r="C122" s="145">
        <v>334.93979999999999</v>
      </c>
      <c r="D122" s="145">
        <v>192.58519999999999</v>
      </c>
      <c r="E122" s="145">
        <v>621.84370000000001</v>
      </c>
      <c r="F122" s="145">
        <v>391.7441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323</v>
      </c>
      <c r="B123" s="145">
        <v>1.4892000000000001</v>
      </c>
      <c r="C123" s="145">
        <v>343.01859999999999</v>
      </c>
      <c r="D123" s="145">
        <v>202.798</v>
      </c>
      <c r="E123" s="145">
        <v>598.18550000000005</v>
      </c>
      <c r="F123" s="145">
        <v>381.32229999999998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324</v>
      </c>
      <c r="B124" s="145">
        <v>12.9377</v>
      </c>
      <c r="C124" s="145">
        <v>314.37349999999998</v>
      </c>
      <c r="D124" s="145">
        <v>191.4127</v>
      </c>
      <c r="E124" s="145">
        <v>553.36839999999995</v>
      </c>
      <c r="F124" s="145">
        <v>356.09039999999999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325</v>
      </c>
      <c r="B125" s="145">
        <v>2.7928999999999999</v>
      </c>
      <c r="C125" s="145">
        <v>361.0822</v>
      </c>
      <c r="D125" s="145">
        <v>218.40530000000001</v>
      </c>
      <c r="E125" s="145">
        <v>692.05079999999998</v>
      </c>
      <c r="F125" s="145">
        <v>420.78930000000003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326</v>
      </c>
      <c r="B126" s="145">
        <v>1.1495</v>
      </c>
      <c r="C126" s="145">
        <v>401.37970000000001</v>
      </c>
      <c r="D126" s="145">
        <v>259.9896</v>
      </c>
      <c r="E126" s="145">
        <v>658.22019999999998</v>
      </c>
      <c r="F126" s="145">
        <v>439.62380000000002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2" t="s">
        <v>327</v>
      </c>
      <c r="B127" s="145">
        <v>3.8721000000000001</v>
      </c>
      <c r="C127" s="145">
        <v>323.95060000000001</v>
      </c>
      <c r="D127" s="145">
        <v>176.91669999999999</v>
      </c>
      <c r="E127" s="145">
        <v>625.78930000000003</v>
      </c>
      <c r="F127" s="145">
        <v>388.27080000000001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3" t="s">
        <v>328</v>
      </c>
      <c r="B128" s="146">
        <v>3.1499000000000001</v>
      </c>
      <c r="C128" s="146">
        <v>358.01639999999998</v>
      </c>
      <c r="D128" s="146">
        <v>207.53460000000001</v>
      </c>
      <c r="E128" s="146">
        <v>678.18709999999999</v>
      </c>
      <c r="F128" s="146">
        <v>418.84570000000002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329</v>
      </c>
      <c r="B129" s="145">
        <v>0.1431</v>
      </c>
      <c r="C129" s="145">
        <v>219.042</v>
      </c>
      <c r="D129" s="145">
        <v>131.30840000000001</v>
      </c>
      <c r="E129" s="145">
        <v>313.86149999999998</v>
      </c>
      <c r="F129" s="145">
        <v>231.82210000000001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330</v>
      </c>
      <c r="B130" s="145">
        <v>0.59550000000000003</v>
      </c>
      <c r="C130" s="145">
        <v>185.82509999999999</v>
      </c>
      <c r="D130" s="145">
        <v>147.70580000000001</v>
      </c>
      <c r="E130" s="145">
        <v>271.84309999999999</v>
      </c>
      <c r="F130" s="145">
        <v>203.30779999999999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2" t="s">
        <v>331</v>
      </c>
      <c r="B131" s="145">
        <v>4.9337999999999997</v>
      </c>
      <c r="C131" s="145">
        <v>331.87009999999998</v>
      </c>
      <c r="D131" s="145">
        <v>209.76249999999999</v>
      </c>
      <c r="E131" s="145">
        <v>535.14649999999995</v>
      </c>
      <c r="F131" s="145">
        <v>371.4975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3" t="s">
        <v>332</v>
      </c>
      <c r="B132" s="146">
        <v>4.7756999999999996</v>
      </c>
      <c r="C132" s="146">
        <v>332.02050000000003</v>
      </c>
      <c r="D132" s="146">
        <v>210.81610000000001</v>
      </c>
      <c r="E132" s="146">
        <v>534.00570000000005</v>
      </c>
      <c r="F132" s="146">
        <v>371.90800000000002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333</v>
      </c>
      <c r="B133" s="145">
        <v>0.4158</v>
      </c>
      <c r="C133" s="145">
        <v>227.44120000000001</v>
      </c>
      <c r="D133" s="145">
        <v>149.089</v>
      </c>
      <c r="E133" s="145">
        <v>384.20819999999998</v>
      </c>
      <c r="F133" s="145">
        <v>251.49719999999999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334</v>
      </c>
      <c r="B134" s="145">
        <v>0.43149999999999999</v>
      </c>
      <c r="C134" s="145">
        <v>226.34360000000001</v>
      </c>
      <c r="D134" s="145">
        <v>163.209</v>
      </c>
      <c r="E134" s="145">
        <v>376.89859999999999</v>
      </c>
      <c r="F134" s="145">
        <v>253.58619999999999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335</v>
      </c>
      <c r="B135" s="145">
        <v>2.5247000000000002</v>
      </c>
      <c r="C135" s="145">
        <v>213.9444</v>
      </c>
      <c r="D135" s="145">
        <v>154.91059999999999</v>
      </c>
      <c r="E135" s="145">
        <v>294.39800000000002</v>
      </c>
      <c r="F135" s="145">
        <v>221.24100000000001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336</v>
      </c>
      <c r="B136" s="145">
        <v>2.1545999999999998</v>
      </c>
      <c r="C136" s="145">
        <v>128.239</v>
      </c>
      <c r="D136" s="145">
        <v>102.4186</v>
      </c>
      <c r="E136" s="145">
        <v>202.6575</v>
      </c>
      <c r="F136" s="145">
        <v>146.08019999999999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337</v>
      </c>
      <c r="B137" s="145">
        <v>3.9481999999999999</v>
      </c>
      <c r="C137" s="145">
        <v>218.1874</v>
      </c>
      <c r="D137" s="145">
        <v>135.8032</v>
      </c>
      <c r="E137" s="145">
        <v>393.44</v>
      </c>
      <c r="F137" s="145">
        <v>252.66079999999999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338</v>
      </c>
      <c r="B138" s="145">
        <v>0.13600000000000001</v>
      </c>
      <c r="C138" s="145">
        <v>226.10820000000001</v>
      </c>
      <c r="D138" s="145">
        <v>170.3956</v>
      </c>
      <c r="E138" s="145">
        <v>337.2296</v>
      </c>
      <c r="F138" s="145">
        <v>242.34639999999999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339</v>
      </c>
      <c r="B139" s="145">
        <v>0.42599999999999999</v>
      </c>
      <c r="C139" s="145">
        <v>188.41200000000001</v>
      </c>
      <c r="D139" s="145">
        <v>136.0616</v>
      </c>
      <c r="E139" s="145">
        <v>232.2741</v>
      </c>
      <c r="F139" s="145">
        <v>185.01140000000001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340</v>
      </c>
      <c r="B140" s="145">
        <v>1.0645</v>
      </c>
      <c r="C140" s="145">
        <v>222.1951</v>
      </c>
      <c r="D140" s="145">
        <v>113.0224</v>
      </c>
      <c r="E140" s="145">
        <v>359.38479999999998</v>
      </c>
      <c r="F140" s="145">
        <v>238.6815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341</v>
      </c>
      <c r="B141" s="145">
        <v>0.14729999999999999</v>
      </c>
      <c r="C141" s="145">
        <v>271.36759999999998</v>
      </c>
      <c r="D141" s="145">
        <v>192.1216</v>
      </c>
      <c r="E141" s="145">
        <v>462.28550000000001</v>
      </c>
      <c r="F141" s="145">
        <v>295.82499999999999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342</v>
      </c>
      <c r="B142" s="145">
        <v>4.1035000000000004</v>
      </c>
      <c r="C142" s="145">
        <v>218.44130000000001</v>
      </c>
      <c r="D142" s="145">
        <v>132.12</v>
      </c>
      <c r="E142" s="145">
        <v>367.22640000000001</v>
      </c>
      <c r="F142" s="145">
        <v>239.6799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343</v>
      </c>
      <c r="B143" s="145">
        <v>26.1585</v>
      </c>
      <c r="C143" s="145">
        <v>208.20400000000001</v>
      </c>
      <c r="D143" s="145">
        <v>109.5694</v>
      </c>
      <c r="E143" s="145">
        <v>344.73919999999998</v>
      </c>
      <c r="F143" s="145">
        <v>223.49469999999999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3" t="s">
        <v>344</v>
      </c>
      <c r="B144" s="146">
        <v>7.0015000000000001</v>
      </c>
      <c r="C144" s="146">
        <v>186.3134</v>
      </c>
      <c r="D144" s="146">
        <v>105.0919</v>
      </c>
      <c r="E144" s="146">
        <v>296.09780000000001</v>
      </c>
      <c r="F144" s="146">
        <v>201.9615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3" t="s">
        <v>345</v>
      </c>
      <c r="B145" s="146">
        <v>5.3388999999999998</v>
      </c>
      <c r="C145" s="146">
        <v>239.64060000000001</v>
      </c>
      <c r="D145" s="146">
        <v>158.22550000000001</v>
      </c>
      <c r="E145" s="146">
        <v>366.08449999999999</v>
      </c>
      <c r="F145" s="146">
        <v>255.87039999999999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3" t="s">
        <v>346</v>
      </c>
      <c r="B146" s="146">
        <v>7.7571000000000003</v>
      </c>
      <c r="C146" s="146">
        <v>212.21770000000001</v>
      </c>
      <c r="D146" s="146">
        <v>124.6658</v>
      </c>
      <c r="E146" s="146">
        <v>359.6617</v>
      </c>
      <c r="F146" s="146">
        <v>229.9879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2" t="s">
        <v>347</v>
      </c>
      <c r="B147" s="145">
        <v>21.5274</v>
      </c>
      <c r="C147" s="145">
        <v>264.08839999999998</v>
      </c>
      <c r="D147" s="145">
        <v>160.68119999999999</v>
      </c>
      <c r="E147" s="145">
        <v>409.28640000000001</v>
      </c>
      <c r="F147" s="145">
        <v>298.18360000000001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3" t="s">
        <v>348</v>
      </c>
      <c r="B148" s="146">
        <v>3.9062999999999999</v>
      </c>
      <c r="C148" s="146">
        <v>248.6283</v>
      </c>
      <c r="D148" s="146">
        <v>143.9539</v>
      </c>
      <c r="E148" s="146">
        <v>408.61160000000001</v>
      </c>
      <c r="F148" s="146">
        <v>360.09410000000003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349</v>
      </c>
      <c r="B149" s="146">
        <v>6.6014999999999997</v>
      </c>
      <c r="C149" s="146">
        <v>263.31319999999999</v>
      </c>
      <c r="D149" s="146">
        <v>160.4067</v>
      </c>
      <c r="E149" s="146">
        <v>393.8707</v>
      </c>
      <c r="F149" s="146">
        <v>276.94650000000001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2" t="s">
        <v>350</v>
      </c>
      <c r="B150" s="145">
        <v>11.980700000000001</v>
      </c>
      <c r="C150" s="145">
        <v>227.4417</v>
      </c>
      <c r="D150" s="145">
        <v>150.50790000000001</v>
      </c>
      <c r="E150" s="145">
        <v>361.6037</v>
      </c>
      <c r="F150" s="145">
        <v>244.0266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3" t="s">
        <v>351</v>
      </c>
      <c r="B151" s="146">
        <v>6.1360000000000001</v>
      </c>
      <c r="C151" s="146">
        <v>219.5018</v>
      </c>
      <c r="D151" s="146">
        <v>155.73480000000001</v>
      </c>
      <c r="E151" s="146">
        <v>365.56549999999999</v>
      </c>
      <c r="F151" s="146">
        <v>241.95009999999999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2" t="s">
        <v>352</v>
      </c>
      <c r="B152" s="145">
        <v>52.254100000000001</v>
      </c>
      <c r="C152" s="145">
        <v>236.98589999999999</v>
      </c>
      <c r="D152" s="145">
        <v>158.50030000000001</v>
      </c>
      <c r="E152" s="145">
        <v>379.26620000000003</v>
      </c>
      <c r="F152" s="145">
        <v>254.85890000000001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3" t="s">
        <v>353</v>
      </c>
      <c r="B153" s="146">
        <v>10.0443</v>
      </c>
      <c r="C153" s="146">
        <v>242.82740000000001</v>
      </c>
      <c r="D153" s="146">
        <v>171.7664</v>
      </c>
      <c r="E153" s="146">
        <v>376.06790000000001</v>
      </c>
      <c r="F153" s="146">
        <v>264.02999999999997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354</v>
      </c>
      <c r="B154" s="146">
        <v>8.2140000000000004</v>
      </c>
      <c r="C154" s="146">
        <v>244.36969999999999</v>
      </c>
      <c r="D154" s="146">
        <v>175.87719999999999</v>
      </c>
      <c r="E154" s="146">
        <v>349.7285</v>
      </c>
      <c r="F154" s="146">
        <v>257.26179999999999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3" t="s">
        <v>355</v>
      </c>
      <c r="B155" s="146">
        <v>11.142799999999999</v>
      </c>
      <c r="C155" s="146">
        <v>220.90620000000001</v>
      </c>
      <c r="D155" s="146">
        <v>160.2072</v>
      </c>
      <c r="E155" s="146">
        <v>395.42419999999998</v>
      </c>
      <c r="F155" s="146">
        <v>247.3717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356</v>
      </c>
      <c r="B156" s="146">
        <v>12.1007</v>
      </c>
      <c r="C156" s="146">
        <v>244.7234</v>
      </c>
      <c r="D156" s="146">
        <v>149.80410000000001</v>
      </c>
      <c r="E156" s="146">
        <v>381.73239999999998</v>
      </c>
      <c r="F156" s="146">
        <v>256.87670000000003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2" t="s">
        <v>357</v>
      </c>
      <c r="B157" s="145">
        <v>10.667999999999999</v>
      </c>
      <c r="C157" s="145">
        <v>222.8742</v>
      </c>
      <c r="D157" s="145">
        <v>146.33000000000001</v>
      </c>
      <c r="E157" s="145">
        <v>340.31049999999999</v>
      </c>
      <c r="F157" s="145">
        <v>238.66829999999999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3" t="s">
        <v>358</v>
      </c>
      <c r="B158" s="146">
        <v>5.4672000000000001</v>
      </c>
      <c r="C158" s="146">
        <v>200.51300000000001</v>
      </c>
      <c r="D158" s="146">
        <v>141.7099</v>
      </c>
      <c r="E158" s="146">
        <v>284.69540000000001</v>
      </c>
      <c r="F158" s="146">
        <v>212.8877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2" t="s">
        <v>359</v>
      </c>
      <c r="B159" s="145">
        <v>2.1652999999999998</v>
      </c>
      <c r="C159" s="145">
        <v>259.7328</v>
      </c>
      <c r="D159" s="145">
        <v>182.32230000000001</v>
      </c>
      <c r="E159" s="145">
        <v>344.49290000000002</v>
      </c>
      <c r="F159" s="145">
        <v>267.69200000000001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360</v>
      </c>
      <c r="B160" s="145">
        <v>2.8584000000000001</v>
      </c>
      <c r="C160" s="145">
        <v>185.84280000000001</v>
      </c>
      <c r="D160" s="145">
        <v>122.04949999999999</v>
      </c>
      <c r="E160" s="145">
        <v>294.58909999999997</v>
      </c>
      <c r="F160" s="145">
        <v>205.31559999999999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2" t="s">
        <v>361</v>
      </c>
      <c r="B161" s="145">
        <v>14.952199999999999</v>
      </c>
      <c r="C161" s="145">
        <v>228.88140000000001</v>
      </c>
      <c r="D161" s="145">
        <v>155.42140000000001</v>
      </c>
      <c r="E161" s="145">
        <v>369.50720000000001</v>
      </c>
      <c r="F161" s="145">
        <v>250.14269999999999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2" t="s">
        <v>362</v>
      </c>
      <c r="B162" s="145">
        <v>1.6870000000000001</v>
      </c>
      <c r="C162" s="145">
        <v>289.22879999999998</v>
      </c>
      <c r="D162" s="145">
        <v>221.7747</v>
      </c>
      <c r="E162" s="145">
        <v>367.22039999999998</v>
      </c>
      <c r="F162" s="145">
        <v>294.2183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2" t="s">
        <v>363</v>
      </c>
      <c r="B163" s="145">
        <v>47.539000000000001</v>
      </c>
      <c r="C163" s="145">
        <v>249.04349999999999</v>
      </c>
      <c r="D163" s="145">
        <v>157.37200000000001</v>
      </c>
      <c r="E163" s="145">
        <v>372.81700000000001</v>
      </c>
      <c r="F163" s="145">
        <v>295.67500000000001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3" t="s">
        <v>364</v>
      </c>
      <c r="B164" s="146">
        <v>4.6493000000000002</v>
      </c>
      <c r="C164" s="146">
        <v>261.63229999999999</v>
      </c>
      <c r="D164" s="146">
        <v>181.85400000000001</v>
      </c>
      <c r="E164" s="146">
        <v>407.92129999999997</v>
      </c>
      <c r="F164" s="146">
        <v>280.80250000000001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3" t="s">
        <v>365</v>
      </c>
      <c r="B165" s="146">
        <v>20.093900000000001</v>
      </c>
      <c r="C165" s="146">
        <v>264.3039</v>
      </c>
      <c r="D165" s="146">
        <v>170.99010000000001</v>
      </c>
      <c r="E165" s="146">
        <v>390.74029999999999</v>
      </c>
      <c r="F165" s="146">
        <v>354.77640000000002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3" t="s">
        <v>366</v>
      </c>
      <c r="B166" s="146">
        <v>4.8929</v>
      </c>
      <c r="C166" s="146">
        <v>246.6584</v>
      </c>
      <c r="D166" s="146">
        <v>147.19210000000001</v>
      </c>
      <c r="E166" s="146">
        <v>373.20819999999998</v>
      </c>
      <c r="F166" s="146">
        <v>259.67439999999999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3" t="s">
        <v>367</v>
      </c>
      <c r="B167" s="146">
        <v>4.2835000000000001</v>
      </c>
      <c r="C167" s="146">
        <v>237.35480000000001</v>
      </c>
      <c r="D167" s="146">
        <v>144.2604</v>
      </c>
      <c r="E167" s="146">
        <v>353.80059999999997</v>
      </c>
      <c r="F167" s="146">
        <v>249.42699999999999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2" t="s">
        <v>368</v>
      </c>
      <c r="B168" s="145">
        <v>13.139200000000001</v>
      </c>
      <c r="C168" s="145">
        <v>196.95670000000001</v>
      </c>
      <c r="D168" s="145">
        <v>100.3</v>
      </c>
      <c r="E168" s="145">
        <v>320.72340000000003</v>
      </c>
      <c r="F168" s="145">
        <v>209.2901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2" t="s">
        <v>369</v>
      </c>
      <c r="B169" s="145">
        <v>0.65800000000000003</v>
      </c>
      <c r="C169" s="145">
        <v>178.4734</v>
      </c>
      <c r="D169" s="145">
        <v>139.55070000000001</v>
      </c>
      <c r="E169" s="145">
        <v>364.73039999999997</v>
      </c>
      <c r="F169" s="145">
        <v>220.50829999999999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2" t="s">
        <v>370</v>
      </c>
      <c r="B170" s="145">
        <v>1.0539000000000001</v>
      </c>
      <c r="C170" s="145">
        <v>232.67359999999999</v>
      </c>
      <c r="D170" s="145">
        <v>188.20529999999999</v>
      </c>
      <c r="E170" s="145">
        <v>291.87369999999999</v>
      </c>
      <c r="F170" s="145">
        <v>239.9948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2" t="s">
        <v>371</v>
      </c>
      <c r="B171" s="145">
        <v>0.55349999999999999</v>
      </c>
      <c r="C171" s="145">
        <v>203.9726</v>
      </c>
      <c r="D171" s="145">
        <v>143.92590000000001</v>
      </c>
      <c r="E171" s="145">
        <v>298.70440000000002</v>
      </c>
      <c r="F171" s="145">
        <v>213.57830000000001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372</v>
      </c>
      <c r="B172" s="145">
        <v>4.2169999999999996</v>
      </c>
      <c r="C172" s="145">
        <v>181.6</v>
      </c>
      <c r="D172" s="145">
        <v>132.30760000000001</v>
      </c>
      <c r="E172" s="145">
        <v>280.52339999999998</v>
      </c>
      <c r="F172" s="145">
        <v>203.976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373</v>
      </c>
      <c r="B173" s="145">
        <v>7.3928000000000003</v>
      </c>
      <c r="C173" s="145">
        <v>212.28</v>
      </c>
      <c r="D173" s="145">
        <v>142.24</v>
      </c>
      <c r="E173" s="145">
        <v>299.1583</v>
      </c>
      <c r="F173" s="145">
        <v>218.6961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374</v>
      </c>
      <c r="B174" s="145">
        <v>1.1845000000000001</v>
      </c>
      <c r="C174" s="145">
        <v>205.80869999999999</v>
      </c>
      <c r="D174" s="145">
        <v>125.33</v>
      </c>
      <c r="E174" s="145">
        <v>280.75720000000001</v>
      </c>
      <c r="F174" s="145">
        <v>206.1746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375</v>
      </c>
      <c r="B175" s="145">
        <v>0.46189999999999998</v>
      </c>
      <c r="C175" s="145">
        <v>789.69470000000001</v>
      </c>
      <c r="D175" s="145">
        <v>173.233</v>
      </c>
      <c r="E175" s="145">
        <v>1421.3226</v>
      </c>
      <c r="F175" s="145">
        <v>782.8374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376</v>
      </c>
      <c r="B176" s="145">
        <v>0.1109</v>
      </c>
      <c r="C176" s="145">
        <v>612.56600000000003</v>
      </c>
      <c r="D176" s="145">
        <v>411.4828</v>
      </c>
      <c r="E176" s="145">
        <v>746.16890000000001</v>
      </c>
      <c r="F176" s="145">
        <v>593.21299999999997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377</v>
      </c>
      <c r="B177" s="145">
        <v>1.722</v>
      </c>
      <c r="C177" s="145">
        <v>233.9898</v>
      </c>
      <c r="D177" s="145">
        <v>169.46809999999999</v>
      </c>
      <c r="E177" s="145">
        <v>332.98660000000001</v>
      </c>
      <c r="F177" s="145">
        <v>247.29400000000001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378</v>
      </c>
      <c r="B178" s="145">
        <v>4.2552000000000003</v>
      </c>
      <c r="C178" s="145">
        <v>219.2664</v>
      </c>
      <c r="D178" s="145">
        <v>155.3946</v>
      </c>
      <c r="E178" s="145">
        <v>312.11759999999998</v>
      </c>
      <c r="F178" s="145">
        <v>229.11490000000001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3" t="s">
        <v>379</v>
      </c>
      <c r="B179" s="146">
        <v>3.6072000000000002</v>
      </c>
      <c r="C179" s="146">
        <v>226.1985</v>
      </c>
      <c r="D179" s="146">
        <v>166.12860000000001</v>
      </c>
      <c r="E179" s="146">
        <v>319.01620000000003</v>
      </c>
      <c r="F179" s="146">
        <v>236.33510000000001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2" t="s">
        <v>380</v>
      </c>
      <c r="B180" s="145">
        <v>4.0937000000000001</v>
      </c>
      <c r="C180" s="145">
        <v>199.6876</v>
      </c>
      <c r="D180" s="145">
        <v>141.8203</v>
      </c>
      <c r="E180" s="145">
        <v>253.68600000000001</v>
      </c>
      <c r="F180" s="145">
        <v>200.34469999999999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381</v>
      </c>
      <c r="B181" s="145">
        <v>1.9579</v>
      </c>
      <c r="C181" s="145">
        <v>183.27520000000001</v>
      </c>
      <c r="D181" s="145">
        <v>134.0538</v>
      </c>
      <c r="E181" s="145">
        <v>342.15600000000001</v>
      </c>
      <c r="F181" s="145">
        <v>216.73840000000001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382</v>
      </c>
      <c r="B182" s="145">
        <v>35.964799999999997</v>
      </c>
      <c r="C182" s="145">
        <v>204.72290000000001</v>
      </c>
      <c r="D182" s="145">
        <v>130.79</v>
      </c>
      <c r="E182" s="145">
        <v>340.25200000000001</v>
      </c>
      <c r="F182" s="145">
        <v>225.67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3" t="s">
        <v>383</v>
      </c>
      <c r="B183" s="146">
        <v>31.357900000000001</v>
      </c>
      <c r="C183" s="146">
        <v>208.78210000000001</v>
      </c>
      <c r="D183" s="146">
        <v>133.02699999999999</v>
      </c>
      <c r="E183" s="146">
        <v>343.92039999999997</v>
      </c>
      <c r="F183" s="146">
        <v>228.69589999999999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2" t="s">
        <v>384</v>
      </c>
      <c r="B184" s="145">
        <v>2.4777</v>
      </c>
      <c r="C184" s="145">
        <v>278.41950000000003</v>
      </c>
      <c r="D184" s="145">
        <v>162.88939999999999</v>
      </c>
      <c r="E184" s="145">
        <v>357.26920000000001</v>
      </c>
      <c r="F184" s="145">
        <v>268.20850000000002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385</v>
      </c>
      <c r="B185" s="145">
        <v>3.7818999999999998</v>
      </c>
      <c r="C185" s="145">
        <v>190.24379999999999</v>
      </c>
      <c r="D185" s="145">
        <v>115.2842</v>
      </c>
      <c r="E185" s="145">
        <v>277.65129999999999</v>
      </c>
      <c r="F185" s="145">
        <v>199.9759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3" t="s">
        <v>386</v>
      </c>
      <c r="B186" s="146">
        <v>3.3010999999999999</v>
      </c>
      <c r="C186" s="146">
        <v>194.7259</v>
      </c>
      <c r="D186" s="146">
        <v>120.6708</v>
      </c>
      <c r="E186" s="146">
        <v>284.13010000000003</v>
      </c>
      <c r="F186" s="146">
        <v>206.3126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2" t="s">
        <v>387</v>
      </c>
      <c r="B187" s="145">
        <v>3.3224</v>
      </c>
      <c r="C187" s="145">
        <v>244.8194</v>
      </c>
      <c r="D187" s="145">
        <v>163.57300000000001</v>
      </c>
      <c r="E187" s="145">
        <v>329.68259999999998</v>
      </c>
      <c r="F187" s="145">
        <v>247.4682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388</v>
      </c>
      <c r="B188" s="145">
        <v>0.4476</v>
      </c>
      <c r="C188" s="145">
        <v>315.13389999999998</v>
      </c>
      <c r="D188" s="145">
        <v>217.79040000000001</v>
      </c>
      <c r="E188" s="145">
        <v>434.17259999999999</v>
      </c>
      <c r="F188" s="145">
        <v>323.20389999999998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389</v>
      </c>
      <c r="B189" s="145">
        <v>1.0649</v>
      </c>
      <c r="C189" s="145">
        <v>221.4205</v>
      </c>
      <c r="D189" s="145">
        <v>138.29060000000001</v>
      </c>
      <c r="E189" s="145">
        <v>495.57260000000002</v>
      </c>
      <c r="F189" s="145">
        <v>285.28649999999999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2" t="s">
        <v>390</v>
      </c>
      <c r="B190" s="145">
        <v>9.4215999999999998</v>
      </c>
      <c r="C190" s="145">
        <v>244.90860000000001</v>
      </c>
      <c r="D190" s="145">
        <v>159.20519999999999</v>
      </c>
      <c r="E190" s="145">
        <v>414.97320000000002</v>
      </c>
      <c r="F190" s="145">
        <v>275.86649999999997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3" t="s">
        <v>391</v>
      </c>
      <c r="B191" s="146">
        <v>4.4534000000000002</v>
      </c>
      <c r="C191" s="146">
        <v>271.55579999999998</v>
      </c>
      <c r="D191" s="146">
        <v>170.16</v>
      </c>
      <c r="E191" s="146">
        <v>441.91079999999999</v>
      </c>
      <c r="F191" s="146">
        <v>295.7681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3" t="s">
        <v>392</v>
      </c>
      <c r="B192" s="146">
        <v>2.9817999999999998</v>
      </c>
      <c r="C192" s="146">
        <v>217.55699999999999</v>
      </c>
      <c r="D192" s="146">
        <v>160.52160000000001</v>
      </c>
      <c r="E192" s="146">
        <v>304.0609</v>
      </c>
      <c r="F192" s="146">
        <v>228.70480000000001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2" t="s">
        <v>393</v>
      </c>
      <c r="B193" s="145">
        <v>62.246899999999997</v>
      </c>
      <c r="C193" s="145">
        <v>220.95259999999999</v>
      </c>
      <c r="D193" s="145">
        <v>148.8954</v>
      </c>
      <c r="E193" s="145">
        <v>349.22969999999998</v>
      </c>
      <c r="F193" s="145">
        <v>241.4409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3" t="s">
        <v>394</v>
      </c>
      <c r="B194" s="146">
        <v>23.877300000000002</v>
      </c>
      <c r="C194" s="146">
        <v>210.64330000000001</v>
      </c>
      <c r="D194" s="146">
        <v>148.8954</v>
      </c>
      <c r="E194" s="146">
        <v>325.51069999999999</v>
      </c>
      <c r="F194" s="146">
        <v>229.31809999999999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3" t="s">
        <v>395</v>
      </c>
      <c r="B195" s="146">
        <v>6.3802000000000003</v>
      </c>
      <c r="C195" s="146">
        <v>222.9615</v>
      </c>
      <c r="D195" s="146">
        <v>158.37639999999999</v>
      </c>
      <c r="E195" s="146">
        <v>334.08850000000001</v>
      </c>
      <c r="F195" s="146">
        <v>236.7954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3" t="s">
        <v>396</v>
      </c>
      <c r="B196" s="146">
        <v>4.9997999999999996</v>
      </c>
      <c r="C196" s="146">
        <v>234.12540000000001</v>
      </c>
      <c r="D196" s="146">
        <v>162.5479</v>
      </c>
      <c r="E196" s="146">
        <v>372.28960000000001</v>
      </c>
      <c r="F196" s="146">
        <v>262.48849999999999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397</v>
      </c>
      <c r="B197" s="146">
        <v>4.6767000000000003</v>
      </c>
      <c r="C197" s="146">
        <v>216.56530000000001</v>
      </c>
      <c r="D197" s="146">
        <v>138.58359999999999</v>
      </c>
      <c r="E197" s="146">
        <v>359.327</v>
      </c>
      <c r="F197" s="146">
        <v>239.3254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3" t="s">
        <v>398</v>
      </c>
      <c r="B198" s="146">
        <v>5.3903999999999996</v>
      </c>
      <c r="C198" s="146">
        <v>242.88310000000001</v>
      </c>
      <c r="D198" s="146">
        <v>159.7807</v>
      </c>
      <c r="E198" s="146">
        <v>365.19650000000001</v>
      </c>
      <c r="F198" s="146">
        <v>260.21190000000001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2" t="s">
        <v>399</v>
      </c>
      <c r="B199" s="145">
        <v>0.28560000000000002</v>
      </c>
      <c r="C199" s="145">
        <v>267.38279999999997</v>
      </c>
      <c r="D199" s="145">
        <v>165.83750000000001</v>
      </c>
      <c r="E199" s="145">
        <v>417.79059999999998</v>
      </c>
      <c r="F199" s="145">
        <v>291.2672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2" t="s">
        <v>400</v>
      </c>
      <c r="B200" s="145">
        <v>1.2235</v>
      </c>
      <c r="C200" s="145">
        <v>229.0926</v>
      </c>
      <c r="D200" s="145">
        <v>161.149</v>
      </c>
      <c r="E200" s="145">
        <v>326.435</v>
      </c>
      <c r="F200" s="145">
        <v>243.97370000000001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2" t="s">
        <v>401</v>
      </c>
      <c r="B201" s="145">
        <v>6.9923999999999999</v>
      </c>
      <c r="C201" s="145">
        <v>220.8793</v>
      </c>
      <c r="D201" s="145">
        <v>134.65549999999999</v>
      </c>
      <c r="E201" s="145">
        <v>376.36349999999999</v>
      </c>
      <c r="F201" s="145">
        <v>245.38740000000001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2" t="s">
        <v>402</v>
      </c>
      <c r="B202" s="145">
        <v>63.778599999999997</v>
      </c>
      <c r="C202" s="145">
        <v>220.8912</v>
      </c>
      <c r="D202" s="145">
        <v>111.6636</v>
      </c>
      <c r="E202" s="145">
        <v>433.37689999999998</v>
      </c>
      <c r="F202" s="145">
        <v>258.1902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2" t="s">
        <v>403</v>
      </c>
      <c r="B203" s="145">
        <v>15.8287</v>
      </c>
      <c r="C203" s="145">
        <v>227.9092</v>
      </c>
      <c r="D203" s="145">
        <v>153.7329</v>
      </c>
      <c r="E203" s="145">
        <v>387.66109999999998</v>
      </c>
      <c r="F203" s="145">
        <v>254.93960000000001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404</v>
      </c>
      <c r="B204" s="145">
        <v>6.9318</v>
      </c>
      <c r="C204" s="145">
        <v>230.3442</v>
      </c>
      <c r="D204" s="145">
        <v>166.57339999999999</v>
      </c>
      <c r="E204" s="145">
        <v>379.16829999999999</v>
      </c>
      <c r="F204" s="145">
        <v>256.733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3" t="s">
        <v>405</v>
      </c>
      <c r="B205" s="146">
        <v>3.9500999999999999</v>
      </c>
      <c r="C205" s="146">
        <v>246.5548</v>
      </c>
      <c r="D205" s="146">
        <v>173.31319999999999</v>
      </c>
      <c r="E205" s="146">
        <v>403.42720000000003</v>
      </c>
      <c r="F205" s="146">
        <v>273.61989999999997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406</v>
      </c>
      <c r="B206" s="145">
        <v>0.89859999999999995</v>
      </c>
      <c r="C206" s="145">
        <v>212.11199999999999</v>
      </c>
      <c r="D206" s="145">
        <v>138.20330000000001</v>
      </c>
      <c r="E206" s="145">
        <v>303.49810000000002</v>
      </c>
      <c r="F206" s="145">
        <v>213.12029999999999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407</v>
      </c>
      <c r="B207" s="145">
        <v>0.54920000000000002</v>
      </c>
      <c r="C207" s="145">
        <v>188.78890000000001</v>
      </c>
      <c r="D207" s="145">
        <v>87.275800000000004</v>
      </c>
      <c r="E207" s="145">
        <v>326.76119999999997</v>
      </c>
      <c r="F207" s="145">
        <v>192.0949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2" t="s">
        <v>408</v>
      </c>
      <c r="B208" s="145">
        <v>1.5478000000000001</v>
      </c>
      <c r="C208" s="145">
        <v>182.5522</v>
      </c>
      <c r="D208" s="145">
        <v>101.4002</v>
      </c>
      <c r="E208" s="145">
        <v>463.68200000000002</v>
      </c>
      <c r="F208" s="145">
        <v>252.70140000000001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409</v>
      </c>
      <c r="B209" s="145">
        <v>39.301699999999997</v>
      </c>
      <c r="C209" s="145">
        <v>198.70859999999999</v>
      </c>
      <c r="D209" s="145">
        <v>127.8792</v>
      </c>
      <c r="E209" s="145">
        <v>317.43939999999998</v>
      </c>
      <c r="F209" s="145">
        <v>216.99539999999999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3" t="s">
        <v>410</v>
      </c>
      <c r="B210" s="146">
        <v>8.7857000000000003</v>
      </c>
      <c r="C210" s="146">
        <v>191.70519999999999</v>
      </c>
      <c r="D210" s="146">
        <v>119.62609999999999</v>
      </c>
      <c r="E210" s="146">
        <v>306.21800000000002</v>
      </c>
      <c r="F210" s="146">
        <v>211.61539999999999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3" t="s">
        <v>411</v>
      </c>
      <c r="B211" s="146">
        <v>27.8918</v>
      </c>
      <c r="C211" s="146">
        <v>200.1052</v>
      </c>
      <c r="D211" s="146">
        <v>131.7714</v>
      </c>
      <c r="E211" s="146">
        <v>324.35169999999999</v>
      </c>
      <c r="F211" s="146">
        <v>219.5179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412</v>
      </c>
      <c r="B212" s="145">
        <v>12.178599999999999</v>
      </c>
      <c r="C212" s="145">
        <v>251.8954</v>
      </c>
      <c r="D212" s="145">
        <v>165.7816</v>
      </c>
      <c r="E212" s="145">
        <v>455.84109999999998</v>
      </c>
      <c r="F212" s="145">
        <v>295.3125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3" t="s">
        <v>413</v>
      </c>
      <c r="B213" s="146">
        <v>6.6660000000000004</v>
      </c>
      <c r="C213" s="146">
        <v>254.54259999999999</v>
      </c>
      <c r="D213" s="146">
        <v>170.23349999999999</v>
      </c>
      <c r="E213" s="146">
        <v>415.42360000000002</v>
      </c>
      <c r="F213" s="146">
        <v>283.03179999999998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2" t="s">
        <v>414</v>
      </c>
      <c r="B214" s="145">
        <v>2.3443999999999998</v>
      </c>
      <c r="C214" s="145">
        <v>206.90629999999999</v>
      </c>
      <c r="D214" s="145">
        <v>126</v>
      </c>
      <c r="E214" s="145">
        <v>318.82150000000001</v>
      </c>
      <c r="F214" s="145">
        <v>230.251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2" t="s">
        <v>415</v>
      </c>
      <c r="B215" s="145">
        <v>47.542400000000001</v>
      </c>
      <c r="C215" s="145">
        <v>216.42500000000001</v>
      </c>
      <c r="D215" s="145">
        <v>144.47049999999999</v>
      </c>
      <c r="E215" s="145">
        <v>353.70269999999999</v>
      </c>
      <c r="F215" s="145">
        <v>238.7996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416</v>
      </c>
      <c r="B216" s="146">
        <v>21.7516</v>
      </c>
      <c r="C216" s="146">
        <v>210.85050000000001</v>
      </c>
      <c r="D216" s="146">
        <v>146.39259999999999</v>
      </c>
      <c r="E216" s="146">
        <v>342.69729999999998</v>
      </c>
      <c r="F216" s="146">
        <v>233.9298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3" t="s">
        <v>417</v>
      </c>
      <c r="B217" s="146">
        <v>7.3555999999999999</v>
      </c>
      <c r="C217" s="146">
        <v>212.97790000000001</v>
      </c>
      <c r="D217" s="146">
        <v>140.87719999999999</v>
      </c>
      <c r="E217" s="146">
        <v>346.93979999999999</v>
      </c>
      <c r="F217" s="146">
        <v>230.5498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3" t="s">
        <v>418</v>
      </c>
      <c r="B218" s="146">
        <v>8.1873000000000005</v>
      </c>
      <c r="C218" s="146">
        <v>216.8792</v>
      </c>
      <c r="D218" s="146">
        <v>122.376</v>
      </c>
      <c r="E218" s="146">
        <v>363.83519999999999</v>
      </c>
      <c r="F218" s="146">
        <v>238.01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2" t="s">
        <v>419</v>
      </c>
      <c r="B219" s="145">
        <v>1.3418000000000001</v>
      </c>
      <c r="C219" s="145">
        <v>173.2132</v>
      </c>
      <c r="D219" s="145">
        <v>107.30249999999999</v>
      </c>
      <c r="E219" s="145">
        <v>395.76130000000001</v>
      </c>
      <c r="F219" s="145">
        <v>219.9639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420</v>
      </c>
      <c r="B220" s="145">
        <v>3.9416000000000002</v>
      </c>
      <c r="C220" s="145">
        <v>207.64580000000001</v>
      </c>
      <c r="D220" s="145">
        <v>155.9768</v>
      </c>
      <c r="E220" s="145">
        <v>280.97559999999999</v>
      </c>
      <c r="F220" s="145">
        <v>216.15989999999999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2" t="s">
        <v>421</v>
      </c>
      <c r="B221" s="145">
        <v>0.78080000000000005</v>
      </c>
      <c r="C221" s="145">
        <v>127.4152</v>
      </c>
      <c r="D221" s="145">
        <v>98.87</v>
      </c>
      <c r="E221" s="145">
        <v>189.00280000000001</v>
      </c>
      <c r="F221" s="145">
        <v>140.07660000000001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2" t="s">
        <v>422</v>
      </c>
      <c r="B222" s="145">
        <v>0.67200000000000004</v>
      </c>
      <c r="C222" s="145">
        <v>160.27789999999999</v>
      </c>
      <c r="D222" s="145">
        <v>112.8165</v>
      </c>
      <c r="E222" s="145">
        <v>227.25299999999999</v>
      </c>
      <c r="F222" s="145">
        <v>174.14240000000001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2" t="s">
        <v>423</v>
      </c>
      <c r="B223" s="145">
        <v>4.8524000000000003</v>
      </c>
      <c r="C223" s="145">
        <v>153.87899999999999</v>
      </c>
      <c r="D223" s="145">
        <v>91.603899999999996</v>
      </c>
      <c r="E223" s="145">
        <v>258.70699999999999</v>
      </c>
      <c r="F223" s="145">
        <v>169.7099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3" t="s">
        <v>424</v>
      </c>
      <c r="B224" s="146">
        <v>4.0205000000000002</v>
      </c>
      <c r="C224" s="146">
        <v>159.36619999999999</v>
      </c>
      <c r="D224" s="146">
        <v>91.603899999999996</v>
      </c>
      <c r="E224" s="146">
        <v>255.65819999999999</v>
      </c>
      <c r="F224" s="146">
        <v>169.74080000000001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2" t="s">
        <v>425</v>
      </c>
      <c r="B225" s="145">
        <v>1.4601999999999999</v>
      </c>
      <c r="C225" s="145">
        <v>191.482</v>
      </c>
      <c r="D225" s="145">
        <v>129.9375</v>
      </c>
      <c r="E225" s="145">
        <v>316.71789999999999</v>
      </c>
      <c r="F225" s="145">
        <v>212.75139999999999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426</v>
      </c>
      <c r="B226" s="145">
        <v>17.137599999999999</v>
      </c>
      <c r="C226" s="145">
        <v>236.0531</v>
      </c>
      <c r="D226" s="145">
        <v>122.3527</v>
      </c>
      <c r="E226" s="145">
        <v>445.0498</v>
      </c>
      <c r="F226" s="145">
        <v>268.53879999999998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427</v>
      </c>
      <c r="B227" s="145">
        <v>10.6007</v>
      </c>
      <c r="C227" s="145">
        <v>242.07769999999999</v>
      </c>
      <c r="D227" s="145">
        <v>149.61089999999999</v>
      </c>
      <c r="E227" s="145">
        <v>451.8492</v>
      </c>
      <c r="F227" s="145">
        <v>282.05099999999999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428</v>
      </c>
      <c r="B228" s="145">
        <v>9.7570999999999994</v>
      </c>
      <c r="C228" s="145">
        <v>243.20240000000001</v>
      </c>
      <c r="D228" s="145">
        <v>123.8476</v>
      </c>
      <c r="E228" s="145">
        <v>428.45580000000001</v>
      </c>
      <c r="F228" s="145">
        <v>269.65129999999999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429</v>
      </c>
      <c r="B229" s="145">
        <v>1.1385000000000001</v>
      </c>
      <c r="C229" s="145">
        <v>185.6893</v>
      </c>
      <c r="D229" s="145">
        <v>87.589200000000005</v>
      </c>
      <c r="E229" s="145">
        <v>445.99639999999999</v>
      </c>
      <c r="F229" s="145">
        <v>224.94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430</v>
      </c>
      <c r="B230" s="145">
        <v>1.4383999999999999</v>
      </c>
      <c r="C230" s="145">
        <v>236.55179999999999</v>
      </c>
      <c r="D230" s="145">
        <v>179.21080000000001</v>
      </c>
      <c r="E230" s="145">
        <v>306.09129999999999</v>
      </c>
      <c r="F230" s="145">
        <v>247.0744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431</v>
      </c>
      <c r="B231" s="145">
        <v>3.5125000000000002</v>
      </c>
      <c r="C231" s="145">
        <v>216.19560000000001</v>
      </c>
      <c r="D231" s="145">
        <v>154.191</v>
      </c>
      <c r="E231" s="145">
        <v>428.83670000000001</v>
      </c>
      <c r="F231" s="145">
        <v>258.19139999999999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432</v>
      </c>
      <c r="B232" s="145">
        <v>70.915599999999998</v>
      </c>
      <c r="C232" s="145">
        <v>149.13999999999999</v>
      </c>
      <c r="D232" s="145">
        <v>93.371099999999998</v>
      </c>
      <c r="E232" s="145">
        <v>236.20480000000001</v>
      </c>
      <c r="F232" s="145">
        <v>162.97890000000001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433</v>
      </c>
      <c r="B233" s="145">
        <v>15.4168</v>
      </c>
      <c r="C233" s="145">
        <v>181.1705</v>
      </c>
      <c r="D233" s="145">
        <v>109.7747</v>
      </c>
      <c r="E233" s="145">
        <v>274.05500000000001</v>
      </c>
      <c r="F233" s="145">
        <v>192.9375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434</v>
      </c>
      <c r="B234" s="145">
        <v>2.9746000000000001</v>
      </c>
      <c r="C234" s="145">
        <v>176.19990000000001</v>
      </c>
      <c r="D234" s="145">
        <v>134.1499</v>
      </c>
      <c r="E234" s="145">
        <v>269.52960000000002</v>
      </c>
      <c r="F234" s="145">
        <v>201.44880000000001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3" t="s">
        <v>435</v>
      </c>
      <c r="B235" s="146">
        <v>1.5783</v>
      </c>
      <c r="C235" s="146">
        <v>166.57470000000001</v>
      </c>
      <c r="D235" s="146">
        <v>134.0521</v>
      </c>
      <c r="E235" s="146">
        <v>269.52960000000002</v>
      </c>
      <c r="F235" s="146">
        <v>202.74260000000001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3" t="s">
        <v>436</v>
      </c>
      <c r="B236" s="146">
        <v>1.0789</v>
      </c>
      <c r="C236" s="146">
        <v>182.56219999999999</v>
      </c>
      <c r="D236" s="146">
        <v>132.99639999999999</v>
      </c>
      <c r="E236" s="146">
        <v>256.43259999999998</v>
      </c>
      <c r="F236" s="146">
        <v>194.1206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2" t="s">
        <v>437</v>
      </c>
      <c r="B237" s="145">
        <v>8.4594000000000005</v>
      </c>
      <c r="C237" s="145">
        <v>149.17689999999999</v>
      </c>
      <c r="D237" s="145">
        <v>118.2637</v>
      </c>
      <c r="E237" s="145">
        <v>181.08629999999999</v>
      </c>
      <c r="F237" s="145">
        <v>151.37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3" t="s">
        <v>438</v>
      </c>
      <c r="B238" s="146">
        <v>0.8216</v>
      </c>
      <c r="C238" s="146">
        <v>164.28280000000001</v>
      </c>
      <c r="D238" s="146">
        <v>136.21870000000001</v>
      </c>
      <c r="E238" s="146">
        <v>241.62430000000001</v>
      </c>
      <c r="F238" s="146">
        <v>175.98060000000001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439</v>
      </c>
      <c r="B239" s="145">
        <v>2.5468000000000002</v>
      </c>
      <c r="C239" s="145">
        <v>139.5574</v>
      </c>
      <c r="D239" s="145">
        <v>114.5866</v>
      </c>
      <c r="E239" s="145">
        <v>230.0341</v>
      </c>
      <c r="F239" s="145">
        <v>159.6387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3" t="s">
        <v>440</v>
      </c>
      <c r="B240" s="146">
        <v>0.99580000000000002</v>
      </c>
      <c r="C240" s="146">
        <v>134.2774</v>
      </c>
      <c r="D240" s="146">
        <v>118.42</v>
      </c>
      <c r="E240" s="146">
        <v>163.89590000000001</v>
      </c>
      <c r="F240" s="146">
        <v>141.57550000000001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2" t="s">
        <v>441</v>
      </c>
      <c r="B241" s="145">
        <v>1.3314999999999999</v>
      </c>
      <c r="C241" s="145">
        <v>190.2971</v>
      </c>
      <c r="D241" s="145">
        <v>141.35890000000001</v>
      </c>
      <c r="E241" s="145">
        <v>336.88929999999999</v>
      </c>
      <c r="F241" s="145">
        <v>219.65880000000001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2" t="s">
        <v>442</v>
      </c>
      <c r="B242" s="145">
        <v>2.5177</v>
      </c>
      <c r="C242" s="145">
        <v>154.3177</v>
      </c>
      <c r="D242" s="145">
        <v>107.34350000000001</v>
      </c>
      <c r="E242" s="145">
        <v>263.81979999999999</v>
      </c>
      <c r="F242" s="145">
        <v>172.94820000000001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3" t="s">
        <v>443</v>
      </c>
      <c r="B243" s="146">
        <v>2.1808999999999998</v>
      </c>
      <c r="C243" s="146">
        <v>153.86150000000001</v>
      </c>
      <c r="D243" s="146">
        <v>106.8361</v>
      </c>
      <c r="E243" s="146">
        <v>253.33789999999999</v>
      </c>
      <c r="F243" s="146">
        <v>167.45849999999999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444</v>
      </c>
      <c r="B244" s="145">
        <v>17.195499999999999</v>
      </c>
      <c r="C244" s="145">
        <v>185.6584</v>
      </c>
      <c r="D244" s="145">
        <v>122.9062</v>
      </c>
      <c r="E244" s="145">
        <v>296.25040000000001</v>
      </c>
      <c r="F244" s="145">
        <v>200.9452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445</v>
      </c>
      <c r="B245" s="145">
        <v>1.2615000000000001</v>
      </c>
      <c r="C245" s="145">
        <v>157.0522</v>
      </c>
      <c r="D245" s="145">
        <v>109.55</v>
      </c>
      <c r="E245" s="145">
        <v>249.37639999999999</v>
      </c>
      <c r="F245" s="145">
        <v>173.42529999999999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2" t="s">
        <v>446</v>
      </c>
      <c r="B246" s="145">
        <v>4.5552999999999999</v>
      </c>
      <c r="C246" s="145">
        <v>142.49440000000001</v>
      </c>
      <c r="D246" s="145">
        <v>106.77070000000001</v>
      </c>
      <c r="E246" s="145">
        <v>190.28</v>
      </c>
      <c r="F246" s="145">
        <v>146.71559999999999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447</v>
      </c>
      <c r="B247" s="145">
        <v>0.84289999999999998</v>
      </c>
      <c r="C247" s="145">
        <v>157.28890000000001</v>
      </c>
      <c r="D247" s="145">
        <v>139.62</v>
      </c>
      <c r="E247" s="145">
        <v>227.2</v>
      </c>
      <c r="F247" s="145">
        <v>167.7876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2" t="s">
        <v>448</v>
      </c>
      <c r="B248" s="145">
        <v>7.4427000000000003</v>
      </c>
      <c r="C248" s="145">
        <v>151.19909999999999</v>
      </c>
      <c r="D248" s="145">
        <v>97.961100000000002</v>
      </c>
      <c r="E248" s="145">
        <v>233.6748</v>
      </c>
      <c r="F248" s="145">
        <v>161.952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449</v>
      </c>
      <c r="B249" s="145">
        <v>41.944600000000001</v>
      </c>
      <c r="C249" s="145">
        <v>167.3408</v>
      </c>
      <c r="D249" s="145">
        <v>113.0324</v>
      </c>
      <c r="E249" s="145">
        <v>251.3897</v>
      </c>
      <c r="F249" s="145">
        <v>182.60659999999999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3" t="s">
        <v>450</v>
      </c>
      <c r="B250" s="146">
        <v>28.543700000000001</v>
      </c>
      <c r="C250" s="146">
        <v>164.12540000000001</v>
      </c>
      <c r="D250" s="146">
        <v>108.0069</v>
      </c>
      <c r="E250" s="146">
        <v>244.60820000000001</v>
      </c>
      <c r="F250" s="146">
        <v>177.48490000000001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3" t="s">
        <v>451</v>
      </c>
      <c r="B251" s="146">
        <v>2.0249000000000001</v>
      </c>
      <c r="C251" s="146">
        <v>203.5401</v>
      </c>
      <c r="D251" s="146">
        <v>142.45779999999999</v>
      </c>
      <c r="E251" s="146">
        <v>307.45389999999998</v>
      </c>
      <c r="F251" s="146">
        <v>218.41810000000001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3" t="s">
        <v>452</v>
      </c>
      <c r="B252" s="146">
        <v>1.5019</v>
      </c>
      <c r="C252" s="146">
        <v>167.66589999999999</v>
      </c>
      <c r="D252" s="146">
        <v>113.0324</v>
      </c>
      <c r="E252" s="146">
        <v>225.71639999999999</v>
      </c>
      <c r="F252" s="146">
        <v>172.83840000000001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3" t="s">
        <v>453</v>
      </c>
      <c r="B253" s="146">
        <v>7.3616000000000001</v>
      </c>
      <c r="C253" s="146">
        <v>162.82769999999999</v>
      </c>
      <c r="D253" s="146">
        <v>120.29</v>
      </c>
      <c r="E253" s="146">
        <v>232.7467</v>
      </c>
      <c r="F253" s="146">
        <v>175.64109999999999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454</v>
      </c>
      <c r="B254" s="145">
        <v>3.0785999999999998</v>
      </c>
      <c r="C254" s="145">
        <v>215.99770000000001</v>
      </c>
      <c r="D254" s="145">
        <v>130.93</v>
      </c>
      <c r="E254" s="145">
        <v>344.25529999999998</v>
      </c>
      <c r="F254" s="145">
        <v>233.8262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455</v>
      </c>
      <c r="B255" s="146">
        <v>0.91879999999999995</v>
      </c>
      <c r="C255" s="146">
        <v>195.232</v>
      </c>
      <c r="D255" s="146">
        <v>132.3152</v>
      </c>
      <c r="E255" s="146">
        <v>330.28370000000001</v>
      </c>
      <c r="F255" s="146">
        <v>227.27029999999999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2" t="s">
        <v>456</v>
      </c>
      <c r="B256" s="145">
        <v>3.6371000000000002</v>
      </c>
      <c r="C256" s="145">
        <v>190.8562</v>
      </c>
      <c r="D256" s="145">
        <v>124.5866</v>
      </c>
      <c r="E256" s="145">
        <v>274.9855</v>
      </c>
      <c r="F256" s="145">
        <v>198.79640000000001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2" t="s">
        <v>457</v>
      </c>
      <c r="B257" s="145">
        <v>28.5441</v>
      </c>
      <c r="C257" s="145">
        <v>180.5369</v>
      </c>
      <c r="D257" s="145">
        <v>123.1387</v>
      </c>
      <c r="E257" s="145">
        <v>260.12169999999998</v>
      </c>
      <c r="F257" s="145">
        <v>189.9315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2" t="s">
        <v>458</v>
      </c>
      <c r="B258" s="145">
        <v>7.4215</v>
      </c>
      <c r="C258" s="145">
        <v>212.79920000000001</v>
      </c>
      <c r="D258" s="145">
        <v>145.47130000000001</v>
      </c>
      <c r="E258" s="145">
        <v>308.9468</v>
      </c>
      <c r="F258" s="145">
        <v>225.53219999999999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2" t="s">
        <v>459</v>
      </c>
      <c r="B259" s="145">
        <v>25.6843</v>
      </c>
      <c r="C259" s="145">
        <v>226.23249999999999</v>
      </c>
      <c r="D259" s="145">
        <v>142.50489999999999</v>
      </c>
      <c r="E259" s="145">
        <v>318.93</v>
      </c>
      <c r="F259" s="145">
        <v>229.58500000000001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3" t="s">
        <v>460</v>
      </c>
      <c r="B260" s="146">
        <v>2.9136000000000002</v>
      </c>
      <c r="C260" s="146">
        <v>243.2311</v>
      </c>
      <c r="D260" s="146">
        <v>125.0129</v>
      </c>
      <c r="E260" s="146">
        <v>332.94869999999997</v>
      </c>
      <c r="F260" s="146">
        <v>239.10919999999999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3" t="s">
        <v>461</v>
      </c>
      <c r="B261" s="146">
        <v>10.029400000000001</v>
      </c>
      <c r="C261" s="146">
        <v>216.82560000000001</v>
      </c>
      <c r="D261" s="146">
        <v>122.1478</v>
      </c>
      <c r="E261" s="146">
        <v>328.2756</v>
      </c>
      <c r="F261" s="146">
        <v>223.31950000000001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3" t="s">
        <v>462</v>
      </c>
      <c r="B262" s="146">
        <v>2.0876000000000001</v>
      </c>
      <c r="C262" s="146">
        <v>209.1096</v>
      </c>
      <c r="D262" s="146">
        <v>148.2182</v>
      </c>
      <c r="E262" s="146">
        <v>304.02730000000003</v>
      </c>
      <c r="F262" s="146">
        <v>217.5067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3" t="s">
        <v>463</v>
      </c>
      <c r="B263" s="146">
        <v>4.7424999999999997</v>
      </c>
      <c r="C263" s="146">
        <v>195.81299999999999</v>
      </c>
      <c r="D263" s="146">
        <v>142.50489999999999</v>
      </c>
      <c r="E263" s="146">
        <v>273.06</v>
      </c>
      <c r="F263" s="146">
        <v>206.15029999999999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3" t="s">
        <v>464</v>
      </c>
      <c r="B264" s="146">
        <v>3.6375999999999999</v>
      </c>
      <c r="C264" s="146">
        <v>263.95440000000002</v>
      </c>
      <c r="D264" s="146">
        <v>209.37360000000001</v>
      </c>
      <c r="E264" s="146">
        <v>322.33429999999998</v>
      </c>
      <c r="F264" s="146">
        <v>265.66789999999997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465</v>
      </c>
      <c r="B265" s="146">
        <v>0.95289999999999997</v>
      </c>
      <c r="C265" s="146">
        <v>268.96640000000002</v>
      </c>
      <c r="D265" s="146">
        <v>244.73220000000001</v>
      </c>
      <c r="E265" s="146">
        <v>360.9873</v>
      </c>
      <c r="F265" s="146">
        <v>287.06270000000001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2" t="s">
        <v>466</v>
      </c>
      <c r="B266" s="145">
        <v>0.51490000000000002</v>
      </c>
      <c r="C266" s="145">
        <v>165.48820000000001</v>
      </c>
      <c r="D266" s="145">
        <v>132.78</v>
      </c>
      <c r="E266" s="145">
        <v>223.3408</v>
      </c>
      <c r="F266" s="145">
        <v>173.3597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2" t="s">
        <v>467</v>
      </c>
      <c r="B267" s="145">
        <v>10.459899999999999</v>
      </c>
      <c r="C267" s="145">
        <v>132.8006</v>
      </c>
      <c r="D267" s="145">
        <v>109.9178</v>
      </c>
      <c r="E267" s="145">
        <v>171.64789999999999</v>
      </c>
      <c r="F267" s="145">
        <v>138.16759999999999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3" t="s">
        <v>468</v>
      </c>
      <c r="B268" s="146">
        <v>1.0766</v>
      </c>
      <c r="C268" s="146">
        <v>143.23750000000001</v>
      </c>
      <c r="D268" s="146">
        <v>114.7355</v>
      </c>
      <c r="E268" s="146">
        <v>223.7602</v>
      </c>
      <c r="F268" s="146">
        <v>158.048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469</v>
      </c>
      <c r="B269" s="146">
        <v>2.2258</v>
      </c>
      <c r="C269" s="146">
        <v>143.745</v>
      </c>
      <c r="D269" s="146">
        <v>114.5269</v>
      </c>
      <c r="E269" s="146">
        <v>178.50110000000001</v>
      </c>
      <c r="F269" s="146">
        <v>146.1927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470</v>
      </c>
      <c r="B270" s="146">
        <v>2.0367000000000002</v>
      </c>
      <c r="C270" s="146">
        <v>126.809</v>
      </c>
      <c r="D270" s="146">
        <v>107.38209999999999</v>
      </c>
      <c r="E270" s="146">
        <v>148.39179999999999</v>
      </c>
      <c r="F270" s="146">
        <v>127.5569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3" t="s">
        <v>471</v>
      </c>
      <c r="B271" s="146">
        <v>5.0157999999999996</v>
      </c>
      <c r="C271" s="146">
        <v>130.07650000000001</v>
      </c>
      <c r="D271" s="146">
        <v>109.0487</v>
      </c>
      <c r="E271" s="146">
        <v>162.8989</v>
      </c>
      <c r="F271" s="146">
        <v>134.17910000000001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2" t="s">
        <v>472</v>
      </c>
      <c r="B272" s="145">
        <v>0.72940000000000005</v>
      </c>
      <c r="C272" s="145">
        <v>183.87440000000001</v>
      </c>
      <c r="D272" s="145">
        <v>130.74</v>
      </c>
      <c r="E272" s="145">
        <v>259.10640000000001</v>
      </c>
      <c r="F272" s="145">
        <v>195.727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2" t="s">
        <v>473</v>
      </c>
      <c r="B273" s="145">
        <v>4.0685000000000002</v>
      </c>
      <c r="C273" s="145">
        <v>205.2619</v>
      </c>
      <c r="D273" s="145">
        <v>130.56880000000001</v>
      </c>
      <c r="E273" s="145">
        <v>329.2577</v>
      </c>
      <c r="F273" s="145">
        <v>224.4478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2" t="s">
        <v>474</v>
      </c>
      <c r="B274" s="145">
        <v>0.90869999999999995</v>
      </c>
      <c r="C274" s="145">
        <v>198.7715</v>
      </c>
      <c r="D274" s="145">
        <v>156.02250000000001</v>
      </c>
      <c r="E274" s="145">
        <v>288.9776</v>
      </c>
      <c r="F274" s="145">
        <v>216.8682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2" t="s">
        <v>475</v>
      </c>
      <c r="B275" s="145">
        <v>3.0160999999999998</v>
      </c>
      <c r="C275" s="145">
        <v>237.84039999999999</v>
      </c>
      <c r="D275" s="145">
        <v>195.5104</v>
      </c>
      <c r="E275" s="145">
        <v>262.05329999999998</v>
      </c>
      <c r="F275" s="145">
        <v>237.58500000000001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3" t="s">
        <v>476</v>
      </c>
      <c r="B276" s="146">
        <v>2.3813</v>
      </c>
      <c r="C276" s="146">
        <v>239.71080000000001</v>
      </c>
      <c r="D276" s="146">
        <v>222.9486</v>
      </c>
      <c r="E276" s="146">
        <v>258.7604</v>
      </c>
      <c r="F276" s="146">
        <v>239.3021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2" t="s">
        <v>477</v>
      </c>
      <c r="B277" s="145">
        <v>27.648700000000002</v>
      </c>
      <c r="C277" s="145">
        <v>112.9683</v>
      </c>
      <c r="D277" s="145">
        <v>90.896500000000003</v>
      </c>
      <c r="E277" s="145">
        <v>185.94820000000001</v>
      </c>
      <c r="F277" s="145">
        <v>127.3847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3" t="s">
        <v>478</v>
      </c>
      <c r="B278" s="146">
        <v>19.815899999999999</v>
      </c>
      <c r="C278" s="146">
        <v>114.91970000000001</v>
      </c>
      <c r="D278" s="146">
        <v>95.490799999999993</v>
      </c>
      <c r="E278" s="146">
        <v>193.88919999999999</v>
      </c>
      <c r="F278" s="146">
        <v>132.4348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3" t="s">
        <v>479</v>
      </c>
      <c r="B279" s="146">
        <v>6.7210000000000001</v>
      </c>
      <c r="C279" s="146">
        <v>103.68</v>
      </c>
      <c r="D279" s="146">
        <v>87.295199999999994</v>
      </c>
      <c r="E279" s="146">
        <v>145.7492</v>
      </c>
      <c r="F279" s="146">
        <v>111.2928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480</v>
      </c>
      <c r="B280" s="145">
        <v>21.703800000000001</v>
      </c>
      <c r="C280" s="145">
        <v>107.8133</v>
      </c>
      <c r="D280" s="145">
        <v>92.2059</v>
      </c>
      <c r="E280" s="145">
        <v>150.55250000000001</v>
      </c>
      <c r="F280" s="145">
        <v>115.0265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481</v>
      </c>
      <c r="B281" s="145">
        <v>4.4221000000000004</v>
      </c>
      <c r="C281" s="145">
        <v>107.6249</v>
      </c>
      <c r="D281" s="145">
        <v>85.73</v>
      </c>
      <c r="E281" s="145">
        <v>156.84119999999999</v>
      </c>
      <c r="F281" s="145">
        <v>118.6524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2" t="s">
        <v>482</v>
      </c>
      <c r="B282" s="145">
        <v>1.8008</v>
      </c>
      <c r="C282" s="145">
        <v>112.9987</v>
      </c>
      <c r="D282" s="145">
        <v>90.5</v>
      </c>
      <c r="E282" s="145">
        <v>175.97790000000001</v>
      </c>
      <c r="F282" s="145">
        <v>127.8348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2" t="s">
        <v>483</v>
      </c>
      <c r="B283" s="145">
        <v>12.8775</v>
      </c>
      <c r="C283" s="145">
        <v>161.791</v>
      </c>
      <c r="D283" s="145">
        <v>102.64</v>
      </c>
      <c r="E283" s="145">
        <v>293.2072</v>
      </c>
      <c r="F283" s="145">
        <v>185.69309999999999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3" t="s">
        <v>484</v>
      </c>
      <c r="B284" s="146">
        <v>7.7319000000000004</v>
      </c>
      <c r="C284" s="146">
        <v>146.3963</v>
      </c>
      <c r="D284" s="146">
        <v>92.406400000000005</v>
      </c>
      <c r="E284" s="146">
        <v>272.2824</v>
      </c>
      <c r="F284" s="146">
        <v>171.43430000000001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2" t="s">
        <v>485</v>
      </c>
      <c r="B285" s="145">
        <v>5.2648999999999999</v>
      </c>
      <c r="C285" s="145">
        <v>157.83459999999999</v>
      </c>
      <c r="D285" s="145">
        <v>99.9</v>
      </c>
      <c r="E285" s="145">
        <v>248.78559999999999</v>
      </c>
      <c r="F285" s="145">
        <v>171.1935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486</v>
      </c>
      <c r="B286" s="145">
        <v>0.79290000000000005</v>
      </c>
      <c r="C286" s="145">
        <v>126.2658</v>
      </c>
      <c r="D286" s="145">
        <v>93.702200000000005</v>
      </c>
      <c r="E286" s="145">
        <v>170.29390000000001</v>
      </c>
      <c r="F286" s="145">
        <v>129.0547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487</v>
      </c>
      <c r="B287" s="145">
        <v>0.88939999999999997</v>
      </c>
      <c r="C287" s="145">
        <v>118.4234</v>
      </c>
      <c r="D287" s="145">
        <v>99.401200000000003</v>
      </c>
      <c r="E287" s="145">
        <v>214.41749999999999</v>
      </c>
      <c r="F287" s="145">
        <v>143.65299999999999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2" t="s">
        <v>488</v>
      </c>
      <c r="B288" s="145">
        <v>21.432500000000001</v>
      </c>
      <c r="C288" s="145">
        <v>193.1215</v>
      </c>
      <c r="D288" s="145">
        <v>128.5153</v>
      </c>
      <c r="E288" s="145">
        <v>323.0718</v>
      </c>
      <c r="F288" s="145">
        <v>214.0187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2" t="s">
        <v>489</v>
      </c>
      <c r="B289" s="145">
        <v>129.4547</v>
      </c>
      <c r="C289" s="145">
        <v>139.3202</v>
      </c>
      <c r="D289" s="145">
        <v>102.5639</v>
      </c>
      <c r="E289" s="145">
        <v>202.9297</v>
      </c>
      <c r="F289" s="145">
        <v>146.6926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3" t="s">
        <v>490</v>
      </c>
      <c r="B290" s="146">
        <v>19.456</v>
      </c>
      <c r="C290" s="146">
        <v>154.46270000000001</v>
      </c>
      <c r="D290" s="146">
        <v>108.2705</v>
      </c>
      <c r="E290" s="146">
        <v>184.25819999999999</v>
      </c>
      <c r="F290" s="146">
        <v>151.38659999999999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3" t="s">
        <v>491</v>
      </c>
      <c r="B291" s="146">
        <v>41.968600000000002</v>
      </c>
      <c r="C291" s="146">
        <v>136.17789999999999</v>
      </c>
      <c r="D291" s="146">
        <v>103.051</v>
      </c>
      <c r="E291" s="146">
        <v>201.8725</v>
      </c>
      <c r="F291" s="146">
        <v>143.66139999999999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3" t="s">
        <v>492</v>
      </c>
      <c r="B292" s="146">
        <v>5.4149000000000003</v>
      </c>
      <c r="C292" s="146">
        <v>147.98410000000001</v>
      </c>
      <c r="D292" s="146">
        <v>100.14960000000001</v>
      </c>
      <c r="E292" s="146">
        <v>231.58</v>
      </c>
      <c r="F292" s="146">
        <v>161.03210000000001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3" t="s">
        <v>493</v>
      </c>
      <c r="B293" s="146">
        <v>6.6673</v>
      </c>
      <c r="C293" s="146">
        <v>124.9935</v>
      </c>
      <c r="D293" s="146">
        <v>99.204499999999996</v>
      </c>
      <c r="E293" s="146">
        <v>201.86750000000001</v>
      </c>
      <c r="F293" s="146">
        <v>138.92670000000001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3" t="s">
        <v>494</v>
      </c>
      <c r="B294" s="146">
        <v>11.4169</v>
      </c>
      <c r="C294" s="146">
        <v>137.3991</v>
      </c>
      <c r="D294" s="146">
        <v>102.182</v>
      </c>
      <c r="E294" s="146">
        <v>194.6574</v>
      </c>
      <c r="F294" s="146">
        <v>144.50700000000001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495</v>
      </c>
      <c r="B295" s="146">
        <v>10.7117</v>
      </c>
      <c r="C295" s="146">
        <v>145.63849999999999</v>
      </c>
      <c r="D295" s="146">
        <v>107.2116</v>
      </c>
      <c r="E295" s="146">
        <v>235.30709999999999</v>
      </c>
      <c r="F295" s="146">
        <v>160.04339999999999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3" t="s">
        <v>496</v>
      </c>
      <c r="B296" s="146">
        <v>6.6510999999999996</v>
      </c>
      <c r="C296" s="146">
        <v>143.7165</v>
      </c>
      <c r="D296" s="146">
        <v>101.211</v>
      </c>
      <c r="E296" s="146">
        <v>216.37690000000001</v>
      </c>
      <c r="F296" s="146">
        <v>155.0857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3" t="s">
        <v>497</v>
      </c>
      <c r="B297" s="146">
        <v>3.7025999999999999</v>
      </c>
      <c r="C297" s="146">
        <v>131.27789999999999</v>
      </c>
      <c r="D297" s="146">
        <v>99.3048</v>
      </c>
      <c r="E297" s="146">
        <v>178.7971</v>
      </c>
      <c r="F297" s="146">
        <v>133.73060000000001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2" t="s">
        <v>498</v>
      </c>
      <c r="B298" s="145">
        <v>15.0189</v>
      </c>
      <c r="C298" s="145">
        <v>150.0634</v>
      </c>
      <c r="D298" s="145">
        <v>110.58839999999999</v>
      </c>
      <c r="E298" s="145">
        <v>202.80789999999999</v>
      </c>
      <c r="F298" s="145">
        <v>155.61429999999999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3" t="s">
        <v>499</v>
      </c>
      <c r="B299" s="146">
        <v>9.3826999999999998</v>
      </c>
      <c r="C299" s="146">
        <v>143.25069999999999</v>
      </c>
      <c r="D299" s="146">
        <v>109.70269999999999</v>
      </c>
      <c r="E299" s="146">
        <v>186.25129999999999</v>
      </c>
      <c r="F299" s="146">
        <v>147.07320000000001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2" t="s">
        <v>500</v>
      </c>
      <c r="B300" s="145">
        <v>1.4128000000000001</v>
      </c>
      <c r="C300" s="145">
        <v>191.3905</v>
      </c>
      <c r="D300" s="145">
        <v>143.3442</v>
      </c>
      <c r="E300" s="145">
        <v>279.03559999999999</v>
      </c>
      <c r="F300" s="145">
        <v>206.1429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2" t="s">
        <v>501</v>
      </c>
      <c r="B301" s="145">
        <v>9.1989000000000001</v>
      </c>
      <c r="C301" s="145">
        <v>143.62790000000001</v>
      </c>
      <c r="D301" s="145">
        <v>106.4062</v>
      </c>
      <c r="E301" s="145">
        <v>187.13570000000001</v>
      </c>
      <c r="F301" s="145">
        <v>147.9736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502</v>
      </c>
      <c r="B302" s="145">
        <v>2.8064</v>
      </c>
      <c r="C302" s="145">
        <v>127.5052</v>
      </c>
      <c r="D302" s="145">
        <v>110.37</v>
      </c>
      <c r="E302" s="145">
        <v>175.5119</v>
      </c>
      <c r="F302" s="145">
        <v>136.95240000000001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2" t="s">
        <v>503</v>
      </c>
      <c r="B303" s="145">
        <v>3.3736999999999999</v>
      </c>
      <c r="C303" s="145">
        <v>140.7029</v>
      </c>
      <c r="D303" s="145">
        <v>110.4766</v>
      </c>
      <c r="E303" s="145">
        <v>181.3014</v>
      </c>
      <c r="F303" s="145">
        <v>143.2903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2" t="s">
        <v>504</v>
      </c>
      <c r="B304" s="145">
        <v>1.4258999999999999</v>
      </c>
      <c r="C304" s="145">
        <v>153.9967</v>
      </c>
      <c r="D304" s="145">
        <v>121.65</v>
      </c>
      <c r="E304" s="145">
        <v>209.87710000000001</v>
      </c>
      <c r="F304" s="145">
        <v>162.31049999999999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505</v>
      </c>
      <c r="B305" s="145">
        <v>9.0492000000000008</v>
      </c>
      <c r="C305" s="145">
        <v>195.87370000000001</v>
      </c>
      <c r="D305" s="145">
        <v>141.01259999999999</v>
      </c>
      <c r="E305" s="145">
        <v>280.29950000000002</v>
      </c>
      <c r="F305" s="145">
        <v>203.35579999999999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3" t="s">
        <v>506</v>
      </c>
      <c r="B306" s="146">
        <v>6.8606999999999996</v>
      </c>
      <c r="C306" s="146">
        <v>200.57599999999999</v>
      </c>
      <c r="D306" s="146">
        <v>138.38489999999999</v>
      </c>
      <c r="E306" s="146">
        <v>283.42919999999998</v>
      </c>
      <c r="F306" s="146">
        <v>205.8357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507</v>
      </c>
      <c r="B307" s="145">
        <v>7.4043999999999999</v>
      </c>
      <c r="C307" s="145">
        <v>190.14320000000001</v>
      </c>
      <c r="D307" s="145">
        <v>134.61170000000001</v>
      </c>
      <c r="E307" s="145">
        <v>278.13170000000002</v>
      </c>
      <c r="F307" s="145">
        <v>199.94200000000001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3" t="s">
        <v>508</v>
      </c>
      <c r="B308" s="146">
        <v>5.3845000000000001</v>
      </c>
      <c r="C308" s="146">
        <v>190.34649999999999</v>
      </c>
      <c r="D308" s="146">
        <v>133.01519999999999</v>
      </c>
      <c r="E308" s="146">
        <v>281.59390000000002</v>
      </c>
      <c r="F308" s="146">
        <v>201.15880000000001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2" t="s">
        <v>509</v>
      </c>
      <c r="B309" s="145">
        <v>10.948399999999999</v>
      </c>
      <c r="C309" s="145">
        <v>164.22460000000001</v>
      </c>
      <c r="D309" s="145">
        <v>116.846</v>
      </c>
      <c r="E309" s="145">
        <v>238.54730000000001</v>
      </c>
      <c r="F309" s="145">
        <v>174.43190000000001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3" t="s">
        <v>510</v>
      </c>
      <c r="B310" s="146">
        <v>9.1915999999999993</v>
      </c>
      <c r="C310" s="146">
        <v>170.1651</v>
      </c>
      <c r="D310" s="146">
        <v>120.3933</v>
      </c>
      <c r="E310" s="146">
        <v>243.4171</v>
      </c>
      <c r="F310" s="146">
        <v>179.52449999999999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511</v>
      </c>
      <c r="B311" s="145">
        <v>2.4962</v>
      </c>
      <c r="C311" s="145">
        <v>237.0119</v>
      </c>
      <c r="D311" s="145">
        <v>174.3459</v>
      </c>
      <c r="E311" s="145">
        <v>349.755</v>
      </c>
      <c r="F311" s="145">
        <v>250.5574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512</v>
      </c>
      <c r="B312" s="146">
        <v>2.4626000000000001</v>
      </c>
      <c r="C312" s="146">
        <v>237.7467</v>
      </c>
      <c r="D312" s="146">
        <v>177.2124</v>
      </c>
      <c r="E312" s="146">
        <v>350.26179999999999</v>
      </c>
      <c r="F312" s="146">
        <v>251.4308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2" t="s">
        <v>513</v>
      </c>
      <c r="B313" s="145">
        <v>39.312399999999997</v>
      </c>
      <c r="C313" s="145">
        <v>116.5072</v>
      </c>
      <c r="D313" s="145">
        <v>98.864699999999999</v>
      </c>
      <c r="E313" s="145">
        <v>169.7116</v>
      </c>
      <c r="F313" s="145">
        <v>127.0879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3" t="s">
        <v>514</v>
      </c>
      <c r="B314" s="146">
        <v>11.194599999999999</v>
      </c>
      <c r="C314" s="146">
        <v>112.65649999999999</v>
      </c>
      <c r="D314" s="146">
        <v>99.082300000000004</v>
      </c>
      <c r="E314" s="146">
        <v>141.84780000000001</v>
      </c>
      <c r="F314" s="146">
        <v>117.9271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3" t="s">
        <v>515</v>
      </c>
      <c r="B315" s="146">
        <v>25.820900000000002</v>
      </c>
      <c r="C315" s="146">
        <v>116.88339999999999</v>
      </c>
      <c r="D315" s="146">
        <v>98.8399</v>
      </c>
      <c r="E315" s="146">
        <v>171.42169999999999</v>
      </c>
      <c r="F315" s="146">
        <v>127.79770000000001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2" t="s">
        <v>516</v>
      </c>
      <c r="B316" s="145">
        <v>0.53949999999999998</v>
      </c>
      <c r="C316" s="145">
        <v>141.85499999999999</v>
      </c>
      <c r="D316" s="145">
        <v>118.7987</v>
      </c>
      <c r="E316" s="145">
        <v>207.19040000000001</v>
      </c>
      <c r="F316" s="145">
        <v>157.3562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2" t="s">
        <v>517</v>
      </c>
      <c r="B317" s="145">
        <v>3.9045000000000001</v>
      </c>
      <c r="C317" s="145">
        <v>130.1679</v>
      </c>
      <c r="D317" s="145">
        <v>101.67</v>
      </c>
      <c r="E317" s="145">
        <v>166.309</v>
      </c>
      <c r="F317" s="145">
        <v>134.19669999999999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2" t="s">
        <v>518</v>
      </c>
      <c r="B318" s="145">
        <v>12.154500000000001</v>
      </c>
      <c r="C318" s="145">
        <v>162.0445</v>
      </c>
      <c r="D318" s="145">
        <v>121.8742</v>
      </c>
      <c r="E318" s="145">
        <v>206.92089999999999</v>
      </c>
      <c r="F318" s="145">
        <v>166.17169999999999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3" t="s">
        <v>519</v>
      </c>
      <c r="B319" s="146">
        <v>10.0151</v>
      </c>
      <c r="C319" s="146">
        <v>162.65309999999999</v>
      </c>
      <c r="D319" s="146">
        <v>125.8381</v>
      </c>
      <c r="E319" s="146">
        <v>208.15049999999999</v>
      </c>
      <c r="F319" s="146">
        <v>169.04910000000001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2" t="s">
        <v>520</v>
      </c>
      <c r="B320" s="145">
        <v>2.2913999999999999</v>
      </c>
      <c r="C320" s="145">
        <v>155.10310000000001</v>
      </c>
      <c r="D320" s="145">
        <v>113.72</v>
      </c>
      <c r="E320" s="145">
        <v>235.87139999999999</v>
      </c>
      <c r="F320" s="145">
        <v>167.00219999999999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3" t="s">
        <v>521</v>
      </c>
      <c r="B321" s="146">
        <v>1.341</v>
      </c>
      <c r="C321" s="146">
        <v>140.03989999999999</v>
      </c>
      <c r="D321" s="146">
        <v>112.07899999999999</v>
      </c>
      <c r="E321" s="146">
        <v>190.0652</v>
      </c>
      <c r="F321" s="146">
        <v>147.34309999999999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2" t="s">
        <v>522</v>
      </c>
      <c r="B322" s="145">
        <v>15.9482</v>
      </c>
      <c r="C322" s="145">
        <v>144.9933</v>
      </c>
      <c r="D322" s="145">
        <v>98.460400000000007</v>
      </c>
      <c r="E322" s="145">
        <v>202.23079999999999</v>
      </c>
      <c r="F322" s="145">
        <v>149.28720000000001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3" t="s">
        <v>523</v>
      </c>
      <c r="B323" s="146">
        <v>13.898300000000001</v>
      </c>
      <c r="C323" s="146">
        <v>144.9933</v>
      </c>
      <c r="D323" s="146">
        <v>100</v>
      </c>
      <c r="E323" s="146">
        <v>196.07050000000001</v>
      </c>
      <c r="F323" s="146">
        <v>148.11000000000001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2" t="s">
        <v>524</v>
      </c>
      <c r="B324" s="145">
        <v>1.6711</v>
      </c>
      <c r="C324" s="145">
        <v>180.6902</v>
      </c>
      <c r="D324" s="145">
        <v>86.434899999999999</v>
      </c>
      <c r="E324" s="145">
        <v>236.65029999999999</v>
      </c>
      <c r="F324" s="145">
        <v>174.45650000000001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2" t="s">
        <v>525</v>
      </c>
      <c r="B325" s="145">
        <v>4.5495000000000001</v>
      </c>
      <c r="C325" s="145">
        <v>152.23150000000001</v>
      </c>
      <c r="D325" s="145">
        <v>103.82250000000001</v>
      </c>
      <c r="E325" s="145">
        <v>227.8168</v>
      </c>
      <c r="F325" s="145">
        <v>157.2757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2" t="s">
        <v>526</v>
      </c>
      <c r="B326" s="145">
        <v>15.359</v>
      </c>
      <c r="C326" s="145">
        <v>154.4325</v>
      </c>
      <c r="D326" s="145">
        <v>101.53870000000001</v>
      </c>
      <c r="E326" s="145">
        <v>233.82980000000001</v>
      </c>
      <c r="F326" s="145">
        <v>162.09979999999999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3" t="s">
        <v>527</v>
      </c>
      <c r="B327" s="146">
        <v>3.5829</v>
      </c>
      <c r="C327" s="146">
        <v>143.0445</v>
      </c>
      <c r="D327" s="146">
        <v>90.389300000000006</v>
      </c>
      <c r="E327" s="146">
        <v>238.48859999999999</v>
      </c>
      <c r="F327" s="146">
        <v>154.71260000000001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3" t="s">
        <v>528</v>
      </c>
      <c r="B328" s="146">
        <v>8.3239999999999998</v>
      </c>
      <c r="C328" s="146">
        <v>155.7998</v>
      </c>
      <c r="D328" s="146">
        <v>109.4529</v>
      </c>
      <c r="E328" s="146">
        <v>225.10329999999999</v>
      </c>
      <c r="F328" s="146">
        <v>164.95509999999999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2" t="s">
        <v>529</v>
      </c>
      <c r="B329" s="145">
        <v>15.301299999999999</v>
      </c>
      <c r="C329" s="145">
        <v>165.3938</v>
      </c>
      <c r="D329" s="145">
        <v>107.489</v>
      </c>
      <c r="E329" s="145">
        <v>231.88409999999999</v>
      </c>
      <c r="F329" s="145">
        <v>170.44900000000001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3" t="s">
        <v>530</v>
      </c>
      <c r="B330" s="146">
        <v>3.4401000000000002</v>
      </c>
      <c r="C330" s="146">
        <v>152.85050000000001</v>
      </c>
      <c r="D330" s="146">
        <v>116.1437</v>
      </c>
      <c r="E330" s="146">
        <v>225.85419999999999</v>
      </c>
      <c r="F330" s="146">
        <v>159.97300000000001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531</v>
      </c>
      <c r="B331" s="145">
        <v>3.1615000000000002</v>
      </c>
      <c r="C331" s="145">
        <v>161.5213</v>
      </c>
      <c r="D331" s="145">
        <v>107.82859999999999</v>
      </c>
      <c r="E331" s="145">
        <v>260.3485</v>
      </c>
      <c r="F331" s="145">
        <v>175.15719999999999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2" t="s">
        <v>532</v>
      </c>
      <c r="B332" s="145">
        <v>6.9736000000000002</v>
      </c>
      <c r="C332" s="145">
        <v>208.4804</v>
      </c>
      <c r="D332" s="145">
        <v>132.00970000000001</v>
      </c>
      <c r="E332" s="145">
        <v>356.67910000000001</v>
      </c>
      <c r="F332" s="145">
        <v>565.601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3" t="s">
        <v>533</v>
      </c>
      <c r="B333" s="146">
        <v>3.6366000000000001</v>
      </c>
      <c r="C333" s="146">
        <v>230.09370000000001</v>
      </c>
      <c r="D333" s="146">
        <v>127.2256</v>
      </c>
      <c r="E333" s="146">
        <v>377.27030000000002</v>
      </c>
      <c r="F333" s="146">
        <v>238.85390000000001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2" t="s">
        <v>534</v>
      </c>
      <c r="B334" s="145">
        <v>2.5068000000000001</v>
      </c>
      <c r="C334" s="145">
        <v>186.3329</v>
      </c>
      <c r="D334" s="145">
        <v>128.93</v>
      </c>
      <c r="E334" s="145">
        <v>256.36759999999998</v>
      </c>
      <c r="F334" s="145">
        <v>191.57919999999999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2" t="s">
        <v>535</v>
      </c>
      <c r="B335" s="145">
        <v>19.649899999999999</v>
      </c>
      <c r="C335" s="145">
        <v>202.75649999999999</v>
      </c>
      <c r="D335" s="145">
        <v>135.1301</v>
      </c>
      <c r="E335" s="145">
        <v>276.16070000000002</v>
      </c>
      <c r="F335" s="145">
        <v>206.2253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3" t="s">
        <v>536</v>
      </c>
      <c r="B336" s="146">
        <v>18.241299999999999</v>
      </c>
      <c r="C336" s="146">
        <v>202.63140000000001</v>
      </c>
      <c r="D336" s="146">
        <v>134.65600000000001</v>
      </c>
      <c r="E336" s="146">
        <v>276.4178</v>
      </c>
      <c r="F336" s="146">
        <v>206.2431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2" t="s">
        <v>537</v>
      </c>
      <c r="B337" s="145">
        <v>6.0495999999999999</v>
      </c>
      <c r="C337" s="145">
        <v>218.6943</v>
      </c>
      <c r="D337" s="145">
        <v>154.11089999999999</v>
      </c>
      <c r="E337" s="145">
        <v>378.173</v>
      </c>
      <c r="F337" s="145">
        <v>407.5949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3" t="s">
        <v>538</v>
      </c>
      <c r="B338" s="146">
        <v>3.1701000000000001</v>
      </c>
      <c r="C338" s="146">
        <v>319.87830000000002</v>
      </c>
      <c r="D338" s="146">
        <v>160.34139999999999</v>
      </c>
      <c r="E338" s="146">
        <v>391.4624</v>
      </c>
      <c r="F338" s="146">
        <v>602.76880000000006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2" t="s">
        <v>539</v>
      </c>
      <c r="B339" s="145">
        <v>3.7406000000000001</v>
      </c>
      <c r="C339" s="145">
        <v>176.89490000000001</v>
      </c>
      <c r="D339" s="145">
        <v>114.58</v>
      </c>
      <c r="E339" s="145">
        <v>276.46339999999998</v>
      </c>
      <c r="F339" s="145">
        <v>191.02109999999999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540</v>
      </c>
      <c r="B340" s="145">
        <v>0.65569999999999995</v>
      </c>
      <c r="C340" s="145">
        <v>208.4008</v>
      </c>
      <c r="D340" s="145">
        <v>145.58160000000001</v>
      </c>
      <c r="E340" s="145">
        <v>315.21600000000001</v>
      </c>
      <c r="F340" s="145">
        <v>224.0839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2" t="s">
        <v>541</v>
      </c>
      <c r="B341" s="145">
        <v>64.303100000000001</v>
      </c>
      <c r="C341" s="145">
        <v>188.42060000000001</v>
      </c>
      <c r="D341" s="145">
        <v>132.25819999999999</v>
      </c>
      <c r="E341" s="145">
        <v>264.72859999999997</v>
      </c>
      <c r="F341" s="145">
        <v>196.0292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3" t="s">
        <v>542</v>
      </c>
      <c r="B342" s="146">
        <v>7.7218</v>
      </c>
      <c r="C342" s="146">
        <v>217.37010000000001</v>
      </c>
      <c r="D342" s="146">
        <v>160.46</v>
      </c>
      <c r="E342" s="146">
        <v>314.50389999999999</v>
      </c>
      <c r="F342" s="146">
        <v>228.81829999999999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3" t="s">
        <v>543</v>
      </c>
      <c r="B343" s="146">
        <v>18.197399999999998</v>
      </c>
      <c r="C343" s="146">
        <v>185.60579999999999</v>
      </c>
      <c r="D343" s="146">
        <v>136.1164</v>
      </c>
      <c r="E343" s="146">
        <v>256.7826</v>
      </c>
      <c r="F343" s="146">
        <v>193.54429999999999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544</v>
      </c>
      <c r="B344" s="146">
        <v>26.694900000000001</v>
      </c>
      <c r="C344" s="146">
        <v>188.7671</v>
      </c>
      <c r="D344" s="146">
        <v>126.4174</v>
      </c>
      <c r="E344" s="146">
        <v>265.29199999999997</v>
      </c>
      <c r="F344" s="146">
        <v>194.5959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545</v>
      </c>
      <c r="B345" s="146">
        <v>10.779</v>
      </c>
      <c r="C345" s="146">
        <v>173.7705</v>
      </c>
      <c r="D345" s="146">
        <v>128.30000000000001</v>
      </c>
      <c r="E345" s="146">
        <v>232.37180000000001</v>
      </c>
      <c r="F345" s="146">
        <v>179.50710000000001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2" t="s">
        <v>546</v>
      </c>
      <c r="B346" s="145">
        <v>57.052799999999998</v>
      </c>
      <c r="C346" s="145">
        <v>201.84460000000001</v>
      </c>
      <c r="D346" s="145">
        <v>149.07</v>
      </c>
      <c r="E346" s="145">
        <v>294.39859999999999</v>
      </c>
      <c r="F346" s="145">
        <v>212.84610000000001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3" t="s">
        <v>547</v>
      </c>
      <c r="B347" s="146">
        <v>6.8028000000000004</v>
      </c>
      <c r="C347" s="146">
        <v>194.52510000000001</v>
      </c>
      <c r="D347" s="146">
        <v>143.4556</v>
      </c>
      <c r="E347" s="146">
        <v>263.1293</v>
      </c>
      <c r="F347" s="146">
        <v>200.13669999999999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3" t="s">
        <v>548</v>
      </c>
      <c r="B348" s="146">
        <v>4.4408000000000003</v>
      </c>
      <c r="C348" s="146">
        <v>192.11770000000001</v>
      </c>
      <c r="D348" s="146">
        <v>142.63999999999999</v>
      </c>
      <c r="E348" s="146">
        <v>275.94959999999998</v>
      </c>
      <c r="F348" s="146">
        <v>202.68510000000001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549</v>
      </c>
      <c r="B349" s="146">
        <v>30.258700000000001</v>
      </c>
      <c r="C349" s="146">
        <v>207.9682</v>
      </c>
      <c r="D349" s="146">
        <v>157.7141</v>
      </c>
      <c r="E349" s="146">
        <v>311.93630000000002</v>
      </c>
      <c r="F349" s="146">
        <v>221.84870000000001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2" t="s">
        <v>550</v>
      </c>
      <c r="B350" s="145">
        <v>3.2985000000000002</v>
      </c>
      <c r="C350" s="145">
        <v>183.714</v>
      </c>
      <c r="D350" s="145">
        <v>133.74610000000001</v>
      </c>
      <c r="E350" s="145">
        <v>253.00129999999999</v>
      </c>
      <c r="F350" s="145">
        <v>190.57480000000001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2" t="s">
        <v>551</v>
      </c>
      <c r="B351" s="145">
        <v>24.7453</v>
      </c>
      <c r="C351" s="145">
        <v>172.9332</v>
      </c>
      <c r="D351" s="145">
        <v>102.2045</v>
      </c>
      <c r="E351" s="145">
        <v>296.93540000000002</v>
      </c>
      <c r="F351" s="145">
        <v>263.61770000000001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3" t="s">
        <v>552</v>
      </c>
      <c r="B352" s="146">
        <v>14.908799999999999</v>
      </c>
      <c r="C352" s="146">
        <v>159.2379</v>
      </c>
      <c r="D352" s="146">
        <v>101.5855</v>
      </c>
      <c r="E352" s="146">
        <v>323.74130000000002</v>
      </c>
      <c r="F352" s="146">
        <v>182.32990000000001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553</v>
      </c>
      <c r="B353" s="146">
        <v>5.1502999999999997</v>
      </c>
      <c r="C353" s="146">
        <v>194.20240000000001</v>
      </c>
      <c r="D353" s="146">
        <v>131.57679999999999</v>
      </c>
      <c r="E353" s="146">
        <v>268.91809999999998</v>
      </c>
      <c r="F353" s="146">
        <v>200.16669999999999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2" t="s">
        <v>554</v>
      </c>
      <c r="B354" s="145">
        <v>36.473599999999998</v>
      </c>
      <c r="C354" s="145">
        <v>207.9709</v>
      </c>
      <c r="D354" s="145">
        <v>150.0729</v>
      </c>
      <c r="E354" s="145">
        <v>281.3956</v>
      </c>
      <c r="F354" s="145">
        <v>212.6086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3" t="s">
        <v>555</v>
      </c>
      <c r="B355" s="146">
        <v>4.3074000000000003</v>
      </c>
      <c r="C355" s="146">
        <v>197.8049</v>
      </c>
      <c r="D355" s="146">
        <v>159.59880000000001</v>
      </c>
      <c r="E355" s="146">
        <v>255.3588</v>
      </c>
      <c r="F355" s="146">
        <v>201.55160000000001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3" t="s">
        <v>556</v>
      </c>
      <c r="B356" s="146">
        <v>5.0153999999999996</v>
      </c>
      <c r="C356" s="146">
        <v>168</v>
      </c>
      <c r="D356" s="146">
        <v>120.964</v>
      </c>
      <c r="E356" s="146">
        <v>234.66</v>
      </c>
      <c r="F356" s="146">
        <v>175.86619999999999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3" t="s">
        <v>557</v>
      </c>
      <c r="B357" s="146">
        <v>18.474499999999999</v>
      </c>
      <c r="C357" s="146">
        <v>222.05959999999999</v>
      </c>
      <c r="D357" s="146">
        <v>161.41300000000001</v>
      </c>
      <c r="E357" s="146">
        <v>294.01299999999998</v>
      </c>
      <c r="F357" s="146">
        <v>226.6849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2" t="s">
        <v>558</v>
      </c>
      <c r="B358" s="145">
        <v>1.0991</v>
      </c>
      <c r="C358" s="145">
        <v>191.9384</v>
      </c>
      <c r="D358" s="145">
        <v>125.6511</v>
      </c>
      <c r="E358" s="145">
        <v>300.75799999999998</v>
      </c>
      <c r="F358" s="145">
        <v>199.5179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2" t="s">
        <v>559</v>
      </c>
      <c r="B359" s="145">
        <v>1.0855999999999999</v>
      </c>
      <c r="C359" s="145">
        <v>215.31129999999999</v>
      </c>
      <c r="D359" s="145">
        <v>115.19</v>
      </c>
      <c r="E359" s="145">
        <v>286.28579999999999</v>
      </c>
      <c r="F359" s="145">
        <v>210.65610000000001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2" t="s">
        <v>560</v>
      </c>
      <c r="B360" s="145">
        <v>1.7365999999999999</v>
      </c>
      <c r="C360" s="145">
        <v>148.92750000000001</v>
      </c>
      <c r="D360" s="145">
        <v>115.16</v>
      </c>
      <c r="E360" s="145">
        <v>223.08799999999999</v>
      </c>
      <c r="F360" s="145">
        <v>163.61859999999999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561</v>
      </c>
      <c r="B361" s="145">
        <v>1.7529999999999999</v>
      </c>
      <c r="C361" s="145">
        <v>162.55950000000001</v>
      </c>
      <c r="D361" s="145">
        <v>134.6644</v>
      </c>
      <c r="E361" s="145">
        <v>237.2961</v>
      </c>
      <c r="F361" s="145">
        <v>180.63900000000001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562</v>
      </c>
      <c r="B362" s="145">
        <v>4.1882999999999999</v>
      </c>
      <c r="C362" s="145">
        <v>188.81229999999999</v>
      </c>
      <c r="D362" s="145">
        <v>112.35</v>
      </c>
      <c r="E362" s="145">
        <v>273.79300000000001</v>
      </c>
      <c r="F362" s="145">
        <v>192.232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2" t="s">
        <v>563</v>
      </c>
      <c r="B363" s="145">
        <v>8.1264000000000003</v>
      </c>
      <c r="C363" s="145">
        <v>174.0472</v>
      </c>
      <c r="D363" s="145">
        <v>105.0932</v>
      </c>
      <c r="E363" s="145">
        <v>250.20160000000001</v>
      </c>
      <c r="F363" s="145">
        <v>179.09039999999999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2" t="s">
        <v>564</v>
      </c>
      <c r="B364" s="145">
        <v>30.4284</v>
      </c>
      <c r="C364" s="145">
        <v>204.07740000000001</v>
      </c>
      <c r="D364" s="145">
        <v>142.64599999999999</v>
      </c>
      <c r="E364" s="145">
        <v>283.84309999999999</v>
      </c>
      <c r="F364" s="145">
        <v>210.6036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3" t="s">
        <v>565</v>
      </c>
      <c r="B365" s="146">
        <v>12.0312</v>
      </c>
      <c r="C365" s="146">
        <v>201.55709999999999</v>
      </c>
      <c r="D365" s="146">
        <v>140.14009999999999</v>
      </c>
      <c r="E365" s="146">
        <v>271.55990000000003</v>
      </c>
      <c r="F365" s="146">
        <v>205.74639999999999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3" t="s">
        <v>566</v>
      </c>
      <c r="B366" s="146">
        <v>4.1285999999999996</v>
      </c>
      <c r="C366" s="146">
        <v>205.01310000000001</v>
      </c>
      <c r="D366" s="146">
        <v>162.98689999999999</v>
      </c>
      <c r="E366" s="146">
        <v>277.87169999999998</v>
      </c>
      <c r="F366" s="146">
        <v>213.76439999999999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3" t="s">
        <v>567</v>
      </c>
      <c r="B367" s="146">
        <v>13.1264</v>
      </c>
      <c r="C367" s="146">
        <v>211.80539999999999</v>
      </c>
      <c r="D367" s="146">
        <v>147.57660000000001</v>
      </c>
      <c r="E367" s="146">
        <v>298.62670000000003</v>
      </c>
      <c r="F367" s="146">
        <v>218.83879999999999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2" t="s">
        <v>568</v>
      </c>
      <c r="B368" s="145">
        <v>6.9576000000000002</v>
      </c>
      <c r="C368" s="145">
        <v>211.8013</v>
      </c>
      <c r="D368" s="145">
        <v>149.09270000000001</v>
      </c>
      <c r="E368" s="145">
        <v>293.15960000000001</v>
      </c>
      <c r="F368" s="145">
        <v>221.50120000000001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3" t="s">
        <v>569</v>
      </c>
      <c r="B369" s="146">
        <v>5.1490999999999998</v>
      </c>
      <c r="C369" s="146">
        <v>228.70910000000001</v>
      </c>
      <c r="D369" s="146">
        <v>163.15629999999999</v>
      </c>
      <c r="E369" s="146">
        <v>295.60660000000001</v>
      </c>
      <c r="F369" s="146">
        <v>230.64109999999999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2" t="s">
        <v>570</v>
      </c>
      <c r="B370" s="145">
        <v>8.8699999999999992</v>
      </c>
      <c r="C370" s="145">
        <v>220.45859999999999</v>
      </c>
      <c r="D370" s="145">
        <v>129.12520000000001</v>
      </c>
      <c r="E370" s="145">
        <v>349.7285</v>
      </c>
      <c r="F370" s="145">
        <v>229.8323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2" t="s">
        <v>571</v>
      </c>
      <c r="B371" s="145">
        <v>2.7660999999999998</v>
      </c>
      <c r="C371" s="145">
        <v>180.24629999999999</v>
      </c>
      <c r="D371" s="145">
        <v>113.3854</v>
      </c>
      <c r="E371" s="145">
        <v>261.62430000000001</v>
      </c>
      <c r="F371" s="145">
        <v>184.58580000000001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2" t="s">
        <v>572</v>
      </c>
      <c r="B372" s="145">
        <v>4.6002000000000001</v>
      </c>
      <c r="C372" s="145">
        <v>157.8373</v>
      </c>
      <c r="D372" s="145">
        <v>97.231800000000007</v>
      </c>
      <c r="E372" s="145">
        <v>221.84909999999999</v>
      </c>
      <c r="F372" s="145">
        <v>160.54419999999999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2" t="s">
        <v>573</v>
      </c>
      <c r="B373" s="145">
        <v>8.0389999999999997</v>
      </c>
      <c r="C373" s="145">
        <v>135.03110000000001</v>
      </c>
      <c r="D373" s="145">
        <v>104.12</v>
      </c>
      <c r="E373" s="145">
        <v>187.28129999999999</v>
      </c>
      <c r="F373" s="145">
        <v>140.54509999999999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3" t="s">
        <v>574</v>
      </c>
      <c r="B374" s="146">
        <v>5.0529999999999999</v>
      </c>
      <c r="C374" s="146">
        <v>143.9999</v>
      </c>
      <c r="D374" s="146">
        <v>104.62</v>
      </c>
      <c r="E374" s="146">
        <v>194.56039999999999</v>
      </c>
      <c r="F374" s="146">
        <v>145.99080000000001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2" t="s">
        <v>575</v>
      </c>
      <c r="B375" s="145">
        <v>0.5494</v>
      </c>
      <c r="C375" s="145">
        <v>137.64850000000001</v>
      </c>
      <c r="D375" s="145">
        <v>104.18680000000001</v>
      </c>
      <c r="E375" s="145">
        <v>171.5633</v>
      </c>
      <c r="F375" s="145">
        <v>139.3141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576</v>
      </c>
      <c r="B376" s="145">
        <v>1.5736000000000001</v>
      </c>
      <c r="C376" s="145">
        <v>200.58179999999999</v>
      </c>
      <c r="D376" s="145">
        <v>135.81440000000001</v>
      </c>
      <c r="E376" s="145">
        <v>261.51940000000002</v>
      </c>
      <c r="F376" s="145">
        <v>198.3579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2" t="s">
        <v>577</v>
      </c>
      <c r="B377" s="145">
        <v>3.7909999999999999</v>
      </c>
      <c r="C377" s="145">
        <v>132.40950000000001</v>
      </c>
      <c r="D377" s="145">
        <v>106.833</v>
      </c>
      <c r="E377" s="145">
        <v>216.53100000000001</v>
      </c>
      <c r="F377" s="145">
        <v>147.32929999999999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2" t="s">
        <v>578</v>
      </c>
      <c r="B378" s="145">
        <v>9.8562999999999992</v>
      </c>
      <c r="C378" s="145">
        <v>130.47219999999999</v>
      </c>
      <c r="D378" s="145">
        <v>93.194999999999993</v>
      </c>
      <c r="E378" s="145">
        <v>190.67920000000001</v>
      </c>
      <c r="F378" s="145">
        <v>136.45269999999999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579</v>
      </c>
      <c r="B379" s="145">
        <v>2.6078999999999999</v>
      </c>
      <c r="C379" s="145">
        <v>144.6514</v>
      </c>
      <c r="D379" s="145">
        <v>103.57</v>
      </c>
      <c r="E379" s="145">
        <v>221.09100000000001</v>
      </c>
      <c r="F379" s="145">
        <v>155.90799999999999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580</v>
      </c>
      <c r="B380" s="145">
        <v>5.7157</v>
      </c>
      <c r="C380" s="145">
        <v>110.3</v>
      </c>
      <c r="D380" s="145">
        <v>90.5</v>
      </c>
      <c r="E380" s="145">
        <v>174.24590000000001</v>
      </c>
      <c r="F380" s="145">
        <v>122.8043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581</v>
      </c>
      <c r="B381" s="145">
        <v>0.88929999999999998</v>
      </c>
      <c r="C381" s="145">
        <v>150.01</v>
      </c>
      <c r="D381" s="145">
        <v>110.5684</v>
      </c>
      <c r="E381" s="145">
        <v>203.5797</v>
      </c>
      <c r="F381" s="145">
        <v>152.2833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582</v>
      </c>
      <c r="B382" s="145">
        <v>17.979500000000002</v>
      </c>
      <c r="C382" s="145">
        <v>192.4128</v>
      </c>
      <c r="D382" s="145">
        <v>139.27000000000001</v>
      </c>
      <c r="E382" s="145">
        <v>266.8698</v>
      </c>
      <c r="F382" s="145">
        <v>200.55430000000001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583</v>
      </c>
      <c r="B383" s="145">
        <v>1.1829000000000001</v>
      </c>
      <c r="C383" s="145">
        <v>205.898</v>
      </c>
      <c r="D383" s="145">
        <v>132.1756</v>
      </c>
      <c r="E383" s="145">
        <v>329.6388</v>
      </c>
      <c r="F383" s="145">
        <v>219.244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584</v>
      </c>
      <c r="B384" s="145">
        <v>3.0432999999999999</v>
      </c>
      <c r="C384" s="145">
        <v>239.2159</v>
      </c>
      <c r="D384" s="145">
        <v>189.51580000000001</v>
      </c>
      <c r="E384" s="145">
        <v>322.66660000000002</v>
      </c>
      <c r="F384" s="145">
        <v>253.24610000000001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585</v>
      </c>
      <c r="B385" s="145">
        <v>1.7586999999999999</v>
      </c>
      <c r="C385" s="145">
        <v>183.65020000000001</v>
      </c>
      <c r="D385" s="145">
        <v>148.6011</v>
      </c>
      <c r="E385" s="145">
        <v>230.91139999999999</v>
      </c>
      <c r="F385" s="145">
        <v>188.14269999999999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586</v>
      </c>
      <c r="B386" s="145">
        <v>0.70079999999999998</v>
      </c>
      <c r="C386" s="145">
        <v>218.9246</v>
      </c>
      <c r="D386" s="145">
        <v>178.55420000000001</v>
      </c>
      <c r="E386" s="145">
        <v>253.71199999999999</v>
      </c>
      <c r="F386" s="145">
        <v>218.9992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587</v>
      </c>
      <c r="B387" s="145">
        <v>3.1000999999999999</v>
      </c>
      <c r="C387" s="145">
        <v>202.31659999999999</v>
      </c>
      <c r="D387" s="145">
        <v>140.28</v>
      </c>
      <c r="E387" s="145">
        <v>272.06670000000003</v>
      </c>
      <c r="F387" s="145">
        <v>203.12559999999999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588</v>
      </c>
      <c r="B388" s="145">
        <v>21.621200000000002</v>
      </c>
      <c r="C388" s="145">
        <v>204.97739999999999</v>
      </c>
      <c r="D388" s="145">
        <v>138.9847</v>
      </c>
      <c r="E388" s="145">
        <v>269.35980000000001</v>
      </c>
      <c r="F388" s="145">
        <v>206.00909999999999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3" t="s">
        <v>589</v>
      </c>
      <c r="B389" s="146">
        <v>3.6842999999999999</v>
      </c>
      <c r="C389" s="146">
        <v>222.46289999999999</v>
      </c>
      <c r="D389" s="146">
        <v>179.0316</v>
      </c>
      <c r="E389" s="146">
        <v>263.97449999999998</v>
      </c>
      <c r="F389" s="146">
        <v>222.6405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590</v>
      </c>
      <c r="B390" s="145">
        <v>6.6093999999999999</v>
      </c>
      <c r="C390" s="145">
        <v>174.96459999999999</v>
      </c>
      <c r="D390" s="145">
        <v>129.49260000000001</v>
      </c>
      <c r="E390" s="145">
        <v>243.21209999999999</v>
      </c>
      <c r="F390" s="145">
        <v>182.65180000000001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3" t="s">
        <v>591</v>
      </c>
      <c r="B391" s="146">
        <v>3.9712000000000001</v>
      </c>
      <c r="C391" s="146">
        <v>171.63910000000001</v>
      </c>
      <c r="D391" s="146">
        <v>120.19</v>
      </c>
      <c r="E391" s="146">
        <v>239.89529999999999</v>
      </c>
      <c r="F391" s="146">
        <v>176.8391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592</v>
      </c>
      <c r="B392" s="145">
        <v>11.915800000000001</v>
      </c>
      <c r="C392" s="145">
        <v>205.29179999999999</v>
      </c>
      <c r="D392" s="145">
        <v>143.77869999999999</v>
      </c>
      <c r="E392" s="145">
        <v>283.9486</v>
      </c>
      <c r="F392" s="145">
        <v>211.58840000000001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3" t="s">
        <v>593</v>
      </c>
      <c r="B393" s="146">
        <v>4.2942</v>
      </c>
      <c r="C393" s="146">
        <v>193.51060000000001</v>
      </c>
      <c r="D393" s="146">
        <v>149.69810000000001</v>
      </c>
      <c r="E393" s="146">
        <v>255.32060000000001</v>
      </c>
      <c r="F393" s="146">
        <v>198.38310000000001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2" t="s">
        <v>594</v>
      </c>
      <c r="B394" s="145">
        <v>12.598599999999999</v>
      </c>
      <c r="C394" s="145">
        <v>202.41050000000001</v>
      </c>
      <c r="D394" s="145">
        <v>147.3741</v>
      </c>
      <c r="E394" s="145">
        <v>292.86970000000002</v>
      </c>
      <c r="F394" s="145">
        <v>212.48150000000001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595</v>
      </c>
      <c r="B395" s="145">
        <v>24.917899999999999</v>
      </c>
      <c r="C395" s="145">
        <v>173.2218</v>
      </c>
      <c r="D395" s="145">
        <v>133.19999999999999</v>
      </c>
      <c r="E395" s="145">
        <v>233.92699999999999</v>
      </c>
      <c r="F395" s="145">
        <v>180.80170000000001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2" t="s">
        <v>596</v>
      </c>
      <c r="B396" s="145">
        <v>3.0737000000000001</v>
      </c>
      <c r="C396" s="145">
        <v>177.00040000000001</v>
      </c>
      <c r="D396" s="145">
        <v>118.96</v>
      </c>
      <c r="E396" s="145">
        <v>270.75689999999997</v>
      </c>
      <c r="F396" s="145">
        <v>188.44370000000001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2" t="s">
        <v>597</v>
      </c>
      <c r="B397" s="145">
        <v>1.0719000000000001</v>
      </c>
      <c r="C397" s="145">
        <v>168.00200000000001</v>
      </c>
      <c r="D397" s="145">
        <v>116.1427</v>
      </c>
      <c r="E397" s="145">
        <v>226.69390000000001</v>
      </c>
      <c r="F397" s="145">
        <v>170.2397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2" t="s">
        <v>598</v>
      </c>
      <c r="B398" s="145">
        <v>3.6421999999999999</v>
      </c>
      <c r="C398" s="145">
        <v>168.11</v>
      </c>
      <c r="D398" s="145">
        <v>96.53</v>
      </c>
      <c r="E398" s="145">
        <v>227.46430000000001</v>
      </c>
      <c r="F398" s="145">
        <v>168.4417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2" t="s">
        <v>599</v>
      </c>
      <c r="B399" s="145">
        <v>0.80359999999999998</v>
      </c>
      <c r="C399" s="145">
        <v>145.0866</v>
      </c>
      <c r="D399" s="145">
        <v>116.77</v>
      </c>
      <c r="E399" s="145">
        <v>198.3922</v>
      </c>
      <c r="F399" s="145">
        <v>152.0325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600</v>
      </c>
      <c r="B400" s="145">
        <v>2.3706</v>
      </c>
      <c r="C400" s="145">
        <v>114.44289999999999</v>
      </c>
      <c r="D400" s="145">
        <v>100.9348</v>
      </c>
      <c r="E400" s="145">
        <v>154.19399999999999</v>
      </c>
      <c r="F400" s="145">
        <v>123.66589999999999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2" t="s">
        <v>601</v>
      </c>
      <c r="B401" s="145">
        <v>2.8855</v>
      </c>
      <c r="C401" s="145">
        <v>156.70849999999999</v>
      </c>
      <c r="D401" s="145">
        <v>121.37</v>
      </c>
      <c r="E401" s="145">
        <v>204.49199999999999</v>
      </c>
      <c r="F401" s="145">
        <v>161.9187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602</v>
      </c>
      <c r="B402" s="145">
        <v>15.9154</v>
      </c>
      <c r="C402" s="145">
        <v>164.71629999999999</v>
      </c>
      <c r="D402" s="145">
        <v>111.36</v>
      </c>
      <c r="E402" s="145">
        <v>237.53440000000001</v>
      </c>
      <c r="F402" s="145">
        <v>172.31700000000001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2" t="s">
        <v>603</v>
      </c>
      <c r="B403" s="145">
        <v>2.0253999999999999</v>
      </c>
      <c r="C403" s="145">
        <v>204.46629999999999</v>
      </c>
      <c r="D403" s="145">
        <v>130.58080000000001</v>
      </c>
      <c r="E403" s="145">
        <v>278.16239999999999</v>
      </c>
      <c r="F403" s="145">
        <v>208.32599999999999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604</v>
      </c>
      <c r="B404" s="145">
        <v>2.6166</v>
      </c>
      <c r="C404" s="145">
        <v>156.08840000000001</v>
      </c>
      <c r="D404" s="145">
        <v>103.0671</v>
      </c>
      <c r="E404" s="145">
        <v>228.1251</v>
      </c>
      <c r="F404" s="145">
        <v>163.29159999999999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605</v>
      </c>
      <c r="B405" s="145">
        <v>11.43</v>
      </c>
      <c r="C405" s="145">
        <v>200.26329999999999</v>
      </c>
      <c r="D405" s="145">
        <v>140.81020000000001</v>
      </c>
      <c r="E405" s="145">
        <v>277.08280000000002</v>
      </c>
      <c r="F405" s="145">
        <v>204.80240000000001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3" t="s">
        <v>606</v>
      </c>
      <c r="B406" s="146">
        <v>6.9836</v>
      </c>
      <c r="C406" s="146">
        <v>208.70410000000001</v>
      </c>
      <c r="D406" s="146">
        <v>150.25919999999999</v>
      </c>
      <c r="E406" s="146">
        <v>286.03449999999998</v>
      </c>
      <c r="F406" s="146">
        <v>213.90899999999999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2" t="s">
        <v>607</v>
      </c>
      <c r="B407" s="145">
        <v>2.4765000000000001</v>
      </c>
      <c r="C407" s="145">
        <v>207.26499999999999</v>
      </c>
      <c r="D407" s="145">
        <v>129.3253</v>
      </c>
      <c r="E407" s="145">
        <v>291.42469999999997</v>
      </c>
      <c r="F407" s="145">
        <v>207.62360000000001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608</v>
      </c>
      <c r="B408" s="145">
        <v>7.5576999999999996</v>
      </c>
      <c r="C408" s="145">
        <v>158.91390000000001</v>
      </c>
      <c r="D408" s="145">
        <v>114.8014</v>
      </c>
      <c r="E408" s="145">
        <v>221.54</v>
      </c>
      <c r="F408" s="145">
        <v>163.87809999999999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609</v>
      </c>
      <c r="B409" s="145">
        <v>19.363099999999999</v>
      </c>
      <c r="C409" s="145">
        <v>190.18819999999999</v>
      </c>
      <c r="D409" s="145">
        <v>140.4973</v>
      </c>
      <c r="E409" s="145">
        <v>282.9778</v>
      </c>
      <c r="F409" s="145">
        <v>201.85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3" t="s">
        <v>610</v>
      </c>
      <c r="B410" s="146">
        <v>4.2506000000000004</v>
      </c>
      <c r="C410" s="146">
        <v>192.35740000000001</v>
      </c>
      <c r="D410" s="146">
        <v>148.98480000000001</v>
      </c>
      <c r="E410" s="146">
        <v>253.61529999999999</v>
      </c>
      <c r="F410" s="146">
        <v>200.9359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3" t="s">
        <v>611</v>
      </c>
      <c r="B411" s="146">
        <v>3.0331000000000001</v>
      </c>
      <c r="C411" s="146">
        <v>252.6183</v>
      </c>
      <c r="D411" s="146">
        <v>168.72559999999999</v>
      </c>
      <c r="E411" s="146">
        <v>346.57909999999998</v>
      </c>
      <c r="F411" s="146">
        <v>254.51400000000001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3" t="s">
        <v>612</v>
      </c>
      <c r="B412" s="146">
        <v>5.2569999999999997</v>
      </c>
      <c r="C412" s="146">
        <v>183.7637</v>
      </c>
      <c r="D412" s="146">
        <v>140.00819999999999</v>
      </c>
      <c r="E412" s="146">
        <v>241.27379999999999</v>
      </c>
      <c r="F412" s="146">
        <v>189.4906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2" t="s">
        <v>613</v>
      </c>
      <c r="B413" s="145">
        <v>32.999000000000002</v>
      </c>
      <c r="C413" s="145">
        <v>186.97149999999999</v>
      </c>
      <c r="D413" s="145">
        <v>136.65539999999999</v>
      </c>
      <c r="E413" s="145">
        <v>252.64920000000001</v>
      </c>
      <c r="F413" s="145">
        <v>191.0598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2" t="s">
        <v>614</v>
      </c>
      <c r="B414" s="145">
        <v>38.2333</v>
      </c>
      <c r="C414" s="145">
        <v>163.24</v>
      </c>
      <c r="D414" s="145">
        <v>122.7578</v>
      </c>
      <c r="E414" s="145">
        <v>220.9759</v>
      </c>
      <c r="F414" s="145">
        <v>169.03120000000001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3" t="s">
        <v>615</v>
      </c>
      <c r="B415" s="146">
        <v>19.851400000000002</v>
      </c>
      <c r="C415" s="146">
        <v>171.24760000000001</v>
      </c>
      <c r="D415" s="146">
        <v>124.8869</v>
      </c>
      <c r="E415" s="146">
        <v>231.2295</v>
      </c>
      <c r="F415" s="146">
        <v>176.6532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3" t="s">
        <v>616</v>
      </c>
      <c r="B416" s="146">
        <v>18.3581</v>
      </c>
      <c r="C416" s="146">
        <v>154.5642</v>
      </c>
      <c r="D416" s="146">
        <v>120.72</v>
      </c>
      <c r="E416" s="146">
        <v>207.5479</v>
      </c>
      <c r="F416" s="146">
        <v>160.84219999999999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2" t="s">
        <v>617</v>
      </c>
      <c r="B417" s="145">
        <v>68.548100000000005</v>
      </c>
      <c r="C417" s="145">
        <v>167.84889999999999</v>
      </c>
      <c r="D417" s="145">
        <v>114.81</v>
      </c>
      <c r="E417" s="145">
        <v>274.87619999999998</v>
      </c>
      <c r="F417" s="145">
        <v>182.11519999999999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3" t="s">
        <v>618</v>
      </c>
      <c r="B418" s="146">
        <v>16.616599999999998</v>
      </c>
      <c r="C418" s="146">
        <v>162.22110000000001</v>
      </c>
      <c r="D418" s="146">
        <v>106.83459999999999</v>
      </c>
      <c r="E418" s="146">
        <v>211.6601</v>
      </c>
      <c r="F418" s="146">
        <v>165.20519999999999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3" t="s">
        <v>619</v>
      </c>
      <c r="B419" s="146">
        <v>14.327199999999999</v>
      </c>
      <c r="C419" s="146">
        <v>159.50540000000001</v>
      </c>
      <c r="D419" s="146">
        <v>113.18</v>
      </c>
      <c r="E419" s="146">
        <v>217.2576</v>
      </c>
      <c r="F419" s="146">
        <v>164.50450000000001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620</v>
      </c>
      <c r="B420" s="146">
        <v>29.4283</v>
      </c>
      <c r="C420" s="146">
        <v>183.7509</v>
      </c>
      <c r="D420" s="146">
        <v>120</v>
      </c>
      <c r="E420" s="146">
        <v>341.10289999999998</v>
      </c>
      <c r="F420" s="146">
        <v>206.13499999999999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2" t="s">
        <v>621</v>
      </c>
      <c r="B421" s="145">
        <v>8.1753999999999998</v>
      </c>
      <c r="C421" s="145">
        <v>295.43400000000003</v>
      </c>
      <c r="D421" s="145">
        <v>221.97139999999999</v>
      </c>
      <c r="E421" s="145">
        <v>360.16570000000002</v>
      </c>
      <c r="F421" s="145">
        <v>296.22340000000003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622</v>
      </c>
      <c r="B422" s="146">
        <v>6.6253000000000002</v>
      </c>
      <c r="C422" s="146">
        <v>298.59629999999999</v>
      </c>
      <c r="D422" s="146">
        <v>254.30240000000001</v>
      </c>
      <c r="E422" s="146">
        <v>368.91559999999998</v>
      </c>
      <c r="F422" s="146">
        <v>305.5874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2" t="s">
        <v>623</v>
      </c>
      <c r="B423" s="145">
        <v>5.3064999999999998</v>
      </c>
      <c r="C423" s="145">
        <v>213.35599999999999</v>
      </c>
      <c r="D423" s="145">
        <v>165.0813</v>
      </c>
      <c r="E423" s="145">
        <v>254.32149999999999</v>
      </c>
      <c r="F423" s="145">
        <v>212.31989999999999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2" t="s">
        <v>624</v>
      </c>
      <c r="B424" s="145">
        <v>17.6126</v>
      </c>
      <c r="C424" s="145">
        <v>138.51230000000001</v>
      </c>
      <c r="D424" s="145">
        <v>95.133099999999999</v>
      </c>
      <c r="E424" s="145">
        <v>208.6533</v>
      </c>
      <c r="F424" s="145">
        <v>148.19399999999999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3" t="s">
        <v>625</v>
      </c>
      <c r="B425" s="146">
        <v>15.358499999999999</v>
      </c>
      <c r="C425" s="146">
        <v>138.31460000000001</v>
      </c>
      <c r="D425" s="146">
        <v>94.505899999999997</v>
      </c>
      <c r="E425" s="146">
        <v>208.24539999999999</v>
      </c>
      <c r="F425" s="146">
        <v>146.9059</v>
      </c>
    </row>
    <row r="426" spans="1:19" s="200" customFormat="1" ht="13.5" customHeight="1">
      <c r="A426" s="202" t="s">
        <v>626</v>
      </c>
      <c r="B426" s="145">
        <v>16.5473</v>
      </c>
      <c r="C426" s="145">
        <v>188.6069</v>
      </c>
      <c r="D426" s="145">
        <v>148.4376</v>
      </c>
      <c r="E426" s="145">
        <v>259.37450000000001</v>
      </c>
      <c r="F426" s="145">
        <v>195.81360000000001</v>
      </c>
    </row>
    <row r="427" spans="1:19" s="200" customFormat="1" ht="13.5" customHeight="1">
      <c r="A427" s="203" t="s">
        <v>627</v>
      </c>
      <c r="B427" s="146">
        <v>7.7713000000000001</v>
      </c>
      <c r="C427" s="146">
        <v>200.85140000000001</v>
      </c>
      <c r="D427" s="146">
        <v>161.9</v>
      </c>
      <c r="E427" s="146">
        <v>263.30380000000002</v>
      </c>
      <c r="F427" s="146">
        <v>207.6403</v>
      </c>
    </row>
    <row r="428" spans="1:19" s="200" customFormat="1" ht="13.5" customHeight="1">
      <c r="A428" s="203" t="s">
        <v>628</v>
      </c>
      <c r="B428" s="146">
        <v>4.9664000000000001</v>
      </c>
      <c r="C428" s="146">
        <v>165.5659</v>
      </c>
      <c r="D428" s="146">
        <v>107.53</v>
      </c>
      <c r="E428" s="146">
        <v>195.36580000000001</v>
      </c>
      <c r="F428" s="146">
        <v>161.75120000000001</v>
      </c>
    </row>
    <row r="429" spans="1:19" s="200" customFormat="1" ht="13.5" customHeight="1">
      <c r="A429" s="202" t="s">
        <v>629</v>
      </c>
      <c r="B429" s="145">
        <v>95.056799999999996</v>
      </c>
      <c r="C429" s="145">
        <v>149.5829</v>
      </c>
      <c r="D429" s="145">
        <v>105.27</v>
      </c>
      <c r="E429" s="145">
        <v>222.59829999999999</v>
      </c>
      <c r="F429" s="145">
        <v>157.99440000000001</v>
      </c>
    </row>
    <row r="430" spans="1:19" s="200" customFormat="1" ht="13.5" customHeight="1">
      <c r="A430" s="204" t="s">
        <v>630</v>
      </c>
      <c r="B430" s="205">
        <v>45.1098</v>
      </c>
      <c r="C430" s="205">
        <v>155.74</v>
      </c>
      <c r="D430" s="205">
        <v>101.71120000000001</v>
      </c>
      <c r="E430" s="205">
        <v>221.1352</v>
      </c>
      <c r="F430" s="205">
        <v>159.60769999999999</v>
      </c>
    </row>
    <row r="431" spans="1:19" s="200" customFormat="1" ht="13.5" customHeight="1">
      <c r="A431" s="204" t="s">
        <v>631</v>
      </c>
      <c r="B431" s="205">
        <v>34.2333</v>
      </c>
      <c r="C431" s="205">
        <v>134.28389999999999</v>
      </c>
      <c r="D431" s="205">
        <v>107.4409</v>
      </c>
      <c r="E431" s="205">
        <v>213.68989999999999</v>
      </c>
      <c r="F431" s="205">
        <v>149.38470000000001</v>
      </c>
    </row>
    <row r="432" spans="1:19" s="200" customFormat="1" ht="13.5" customHeight="1">
      <c r="A432" s="206" t="s">
        <v>632</v>
      </c>
      <c r="B432" s="74">
        <v>13.831</v>
      </c>
      <c r="C432" s="74">
        <v>168.2319</v>
      </c>
      <c r="D432" s="74">
        <v>131.07749999999999</v>
      </c>
      <c r="E432" s="74">
        <v>217.29089999999999</v>
      </c>
      <c r="F432" s="74">
        <v>173.3665</v>
      </c>
    </row>
    <row r="433" spans="1:6" s="200" customFormat="1" ht="13.5" customHeight="1">
      <c r="A433" s="204" t="s">
        <v>633</v>
      </c>
      <c r="B433" s="205">
        <v>12.812799999999999</v>
      </c>
      <c r="C433" s="205">
        <v>167.63290000000001</v>
      </c>
      <c r="D433" s="205">
        <v>133.72049999999999</v>
      </c>
      <c r="E433" s="205">
        <v>214.1927</v>
      </c>
      <c r="F433" s="205">
        <v>172.0763</v>
      </c>
    </row>
    <row r="434" spans="1:6" s="200" customFormat="1" ht="13.5" customHeight="1">
      <c r="A434" s="206" t="s">
        <v>634</v>
      </c>
      <c r="B434" s="74">
        <v>13.916</v>
      </c>
      <c r="C434" s="74">
        <v>190.92830000000001</v>
      </c>
      <c r="D434" s="74">
        <v>130.92420000000001</v>
      </c>
      <c r="E434" s="74">
        <v>265.90690000000001</v>
      </c>
      <c r="F434" s="74">
        <v>196.0925</v>
      </c>
    </row>
    <row r="435" spans="1:6" s="200" customFormat="1" ht="13.5" customHeight="1">
      <c r="A435" s="204" t="s">
        <v>635</v>
      </c>
      <c r="B435" s="205">
        <v>12.4338</v>
      </c>
      <c r="C435" s="205">
        <v>187.67959999999999</v>
      </c>
      <c r="D435" s="205">
        <v>126.4029</v>
      </c>
      <c r="E435" s="205">
        <v>254.92259999999999</v>
      </c>
      <c r="F435" s="205">
        <v>191.56960000000001</v>
      </c>
    </row>
    <row r="436" spans="1:6" s="200" customFormat="1" ht="13.5" customHeight="1">
      <c r="A436" s="206" t="s">
        <v>636</v>
      </c>
      <c r="B436" s="74">
        <v>3.7900999999999998</v>
      </c>
      <c r="C436" s="74">
        <v>194.06559999999999</v>
      </c>
      <c r="D436" s="74">
        <v>133.62029999999999</v>
      </c>
      <c r="E436" s="74">
        <v>253.2011</v>
      </c>
      <c r="F436" s="74">
        <v>197.69540000000001</v>
      </c>
    </row>
    <row r="437" spans="1:6" s="200" customFormat="1" ht="13.5" customHeight="1">
      <c r="A437" s="206" t="s">
        <v>637</v>
      </c>
      <c r="B437" s="74">
        <v>91.501000000000005</v>
      </c>
      <c r="C437" s="74">
        <v>177.89670000000001</v>
      </c>
      <c r="D437" s="74">
        <v>126.2741</v>
      </c>
      <c r="E437" s="74">
        <v>246.23589999999999</v>
      </c>
      <c r="F437" s="74">
        <v>184.9759</v>
      </c>
    </row>
    <row r="438" spans="1:6" s="200" customFormat="1" ht="13.5" customHeight="1">
      <c r="A438" s="204" t="s">
        <v>638</v>
      </c>
      <c r="B438" s="205">
        <v>15.6114</v>
      </c>
      <c r="C438" s="205">
        <v>207.21870000000001</v>
      </c>
      <c r="D438" s="205">
        <v>145.99090000000001</v>
      </c>
      <c r="E438" s="205">
        <v>335.6567</v>
      </c>
      <c r="F438" s="205">
        <v>224.76240000000001</v>
      </c>
    </row>
    <row r="439" spans="1:6" s="200" customFormat="1" ht="13.5" customHeight="1">
      <c r="A439" s="204" t="s">
        <v>639</v>
      </c>
      <c r="B439" s="205">
        <v>73.438000000000002</v>
      </c>
      <c r="C439" s="205">
        <v>173.11859999999999</v>
      </c>
      <c r="D439" s="205">
        <v>123.43</v>
      </c>
      <c r="E439" s="205">
        <v>226.0427</v>
      </c>
      <c r="F439" s="205">
        <v>176.28280000000001</v>
      </c>
    </row>
    <row r="440" spans="1:6" s="200" customFormat="1" ht="13.5" customHeight="1">
      <c r="A440" s="206" t="s">
        <v>640</v>
      </c>
      <c r="B440" s="74">
        <v>41.015300000000003</v>
      </c>
      <c r="C440" s="74">
        <v>106.9269</v>
      </c>
      <c r="D440" s="74">
        <v>90.5</v>
      </c>
      <c r="E440" s="74">
        <v>153.2122</v>
      </c>
      <c r="F440" s="74">
        <v>116.5219</v>
      </c>
    </row>
    <row r="441" spans="1:6" s="200" customFormat="1" ht="13.5" customHeight="1">
      <c r="A441" s="204" t="s">
        <v>641</v>
      </c>
      <c r="B441" s="205">
        <v>9.6288999999999998</v>
      </c>
      <c r="C441" s="205">
        <v>109.91</v>
      </c>
      <c r="D441" s="205">
        <v>90.5</v>
      </c>
      <c r="E441" s="205">
        <v>151.61750000000001</v>
      </c>
      <c r="F441" s="205">
        <v>117.3639</v>
      </c>
    </row>
    <row r="442" spans="1:6" s="200" customFormat="1" ht="13.5" customHeight="1">
      <c r="A442" s="204" t="s">
        <v>642</v>
      </c>
      <c r="B442" s="205">
        <v>9.2677999999999994</v>
      </c>
      <c r="C442" s="205">
        <v>104.9727</v>
      </c>
      <c r="D442" s="205">
        <v>90.5</v>
      </c>
      <c r="E442" s="205">
        <v>155.55699999999999</v>
      </c>
      <c r="F442" s="205">
        <v>116.1683</v>
      </c>
    </row>
    <row r="443" spans="1:6" s="200" customFormat="1" ht="13.5" customHeight="1">
      <c r="A443" s="204" t="s">
        <v>643</v>
      </c>
      <c r="B443" s="205">
        <v>6.2403000000000004</v>
      </c>
      <c r="C443" s="205">
        <v>107.81529999999999</v>
      </c>
      <c r="D443" s="205">
        <v>91.586100000000002</v>
      </c>
      <c r="E443" s="205">
        <v>142.2696</v>
      </c>
      <c r="F443" s="205">
        <v>114.9469</v>
      </c>
    </row>
    <row r="444" spans="1:6" s="200" customFormat="1" ht="13.5" customHeight="1">
      <c r="A444" s="204" t="s">
        <v>644</v>
      </c>
      <c r="B444" s="205">
        <v>6.3346999999999998</v>
      </c>
      <c r="C444" s="205">
        <v>110.9324</v>
      </c>
      <c r="D444" s="205">
        <v>91.582700000000003</v>
      </c>
      <c r="E444" s="205">
        <v>167.4049</v>
      </c>
      <c r="F444" s="205">
        <v>121.63720000000001</v>
      </c>
    </row>
    <row r="445" spans="1:6" s="200" customFormat="1" ht="13.5" customHeight="1">
      <c r="A445" s="206" t="s">
        <v>645</v>
      </c>
      <c r="B445" s="74">
        <v>1.4690000000000001</v>
      </c>
      <c r="C445" s="74">
        <v>114.1549</v>
      </c>
      <c r="D445" s="74">
        <v>91.019800000000004</v>
      </c>
      <c r="E445" s="74">
        <v>187.0103</v>
      </c>
      <c r="F445" s="74">
        <v>130.77019999999999</v>
      </c>
    </row>
    <row r="446" spans="1:6" s="200" customFormat="1" ht="13.5" customHeight="1">
      <c r="A446" s="206" t="s">
        <v>646</v>
      </c>
      <c r="B446" s="74">
        <v>3.266</v>
      </c>
      <c r="C446" s="74">
        <v>128.97</v>
      </c>
      <c r="D446" s="74">
        <v>91.738600000000005</v>
      </c>
      <c r="E446" s="74">
        <v>188.71170000000001</v>
      </c>
      <c r="F446" s="74">
        <v>135.04050000000001</v>
      </c>
    </row>
    <row r="447" spans="1:6" s="200" customFormat="1" ht="13.5" customHeight="1">
      <c r="A447" s="206" t="s">
        <v>647</v>
      </c>
      <c r="B447" s="74">
        <v>0.8921</v>
      </c>
      <c r="C447" s="74">
        <v>101.7847</v>
      </c>
      <c r="D447" s="74">
        <v>85.825900000000004</v>
      </c>
      <c r="E447" s="74">
        <v>149.88829999999999</v>
      </c>
      <c r="F447" s="74">
        <v>115.6386</v>
      </c>
    </row>
    <row r="448" spans="1:6" s="200" customFormat="1" ht="13.5" customHeight="1">
      <c r="A448" s="206" t="s">
        <v>648</v>
      </c>
      <c r="B448" s="74">
        <v>0.74099999999999999</v>
      </c>
      <c r="C448" s="74">
        <v>162.7338</v>
      </c>
      <c r="D448" s="74">
        <v>94.639700000000005</v>
      </c>
      <c r="E448" s="74">
        <v>210.19800000000001</v>
      </c>
      <c r="F448" s="74">
        <v>156.18539999999999</v>
      </c>
    </row>
    <row r="449" spans="1:6" s="200" customFormat="1" ht="13.5" customHeight="1">
      <c r="A449" s="206" t="s">
        <v>649</v>
      </c>
      <c r="B449" s="74">
        <v>6.0869999999999997</v>
      </c>
      <c r="C449" s="74">
        <v>170.0615</v>
      </c>
      <c r="D449" s="74">
        <v>99.9</v>
      </c>
      <c r="E449" s="74">
        <v>221.51089999999999</v>
      </c>
      <c r="F449" s="74">
        <v>167.3972</v>
      </c>
    </row>
    <row r="450" spans="1:6" s="200" customFormat="1" ht="13.5" customHeight="1">
      <c r="A450" s="204" t="s">
        <v>650</v>
      </c>
      <c r="B450" s="205">
        <v>4.9214000000000002</v>
      </c>
      <c r="C450" s="205">
        <v>171.50819999999999</v>
      </c>
      <c r="D450" s="205">
        <v>101.2165</v>
      </c>
      <c r="E450" s="205">
        <v>224.2978</v>
      </c>
      <c r="F450" s="205">
        <v>169.9341</v>
      </c>
    </row>
    <row r="451" spans="1:6" s="200" customFormat="1" ht="13.5" customHeight="1">
      <c r="A451" s="206" t="s">
        <v>651</v>
      </c>
      <c r="B451" s="74">
        <v>11.9963</v>
      </c>
      <c r="C451" s="74">
        <v>99.9</v>
      </c>
      <c r="D451" s="74">
        <v>90.397999999999996</v>
      </c>
      <c r="E451" s="74">
        <v>150.51570000000001</v>
      </c>
      <c r="F451" s="74">
        <v>112.03530000000001</v>
      </c>
    </row>
    <row r="452" spans="1:6" s="200" customFormat="1" ht="13.5" customHeight="1">
      <c r="A452" s="206" t="s">
        <v>652</v>
      </c>
      <c r="B452" s="74">
        <v>6.8730000000000002</v>
      </c>
      <c r="C452" s="74">
        <v>139.6147</v>
      </c>
      <c r="D452" s="74">
        <v>98.072199999999995</v>
      </c>
      <c r="E452" s="74">
        <v>232.40819999999999</v>
      </c>
      <c r="F452" s="74">
        <v>152.85059999999999</v>
      </c>
    </row>
    <row r="453" spans="1:6" s="200" customFormat="1" ht="13.5" customHeight="1">
      <c r="A453" s="206" t="s">
        <v>653</v>
      </c>
      <c r="B453" s="74">
        <v>50.135599999999997</v>
      </c>
      <c r="C453" s="74">
        <v>142.6781</v>
      </c>
      <c r="D453" s="74">
        <v>93.01</v>
      </c>
      <c r="E453" s="74">
        <v>210.3288</v>
      </c>
      <c r="F453" s="74">
        <v>154.03399999999999</v>
      </c>
    </row>
    <row r="454" spans="1:6" s="200" customFormat="1" ht="13.5" customHeight="1">
      <c r="A454" s="204" t="s">
        <v>654</v>
      </c>
      <c r="B454" s="205">
        <v>18.6799</v>
      </c>
      <c r="C454" s="205">
        <v>157.40190000000001</v>
      </c>
      <c r="D454" s="205">
        <v>105.2992</v>
      </c>
      <c r="E454" s="205">
        <v>217.14930000000001</v>
      </c>
      <c r="F454" s="205">
        <v>160.72110000000001</v>
      </c>
    </row>
    <row r="455" spans="1:6" s="200" customFormat="1" ht="13.5" customHeight="1">
      <c r="A455" s="204" t="s">
        <v>655</v>
      </c>
      <c r="B455" s="205">
        <v>24.8767</v>
      </c>
      <c r="C455" s="205">
        <v>131.01929999999999</v>
      </c>
      <c r="D455" s="205">
        <v>91.17</v>
      </c>
      <c r="E455" s="205">
        <v>199.77879999999999</v>
      </c>
      <c r="F455" s="205">
        <v>151.19229999999999</v>
      </c>
    </row>
    <row r="456" spans="1:6" s="200" customFormat="1" ht="13.5" customHeight="1">
      <c r="A456" s="204" t="s">
        <v>656</v>
      </c>
      <c r="B456" s="205">
        <v>3.81</v>
      </c>
      <c r="C456" s="205">
        <v>123.0543</v>
      </c>
      <c r="D456" s="205">
        <v>90.5</v>
      </c>
      <c r="E456" s="205">
        <v>199.28129999999999</v>
      </c>
      <c r="F456" s="205">
        <v>135.62190000000001</v>
      </c>
    </row>
    <row r="457" spans="1:6" s="200" customFormat="1" ht="13.5" customHeight="1">
      <c r="A457" s="206" t="s">
        <v>657</v>
      </c>
      <c r="B457" s="74">
        <v>20.587499999999999</v>
      </c>
      <c r="C457" s="74">
        <v>148.69329999999999</v>
      </c>
      <c r="D457" s="74">
        <v>96</v>
      </c>
      <c r="E457" s="74">
        <v>208.31219999999999</v>
      </c>
      <c r="F457" s="74">
        <v>154.3228</v>
      </c>
    </row>
    <row r="458" spans="1:6" s="200" customFormat="1" ht="13.5" customHeight="1">
      <c r="A458" s="204" t="s">
        <v>658</v>
      </c>
      <c r="B458" s="205">
        <v>13.9732</v>
      </c>
      <c r="C458" s="205">
        <v>149.00559999999999</v>
      </c>
      <c r="D458" s="205">
        <v>99.9</v>
      </c>
      <c r="E458" s="205">
        <v>202.3588</v>
      </c>
      <c r="F458" s="205">
        <v>155.45740000000001</v>
      </c>
    </row>
    <row r="459" spans="1:6" s="200" customFormat="1" ht="13.5" customHeight="1">
      <c r="A459" s="204" t="s">
        <v>659</v>
      </c>
      <c r="B459" s="205">
        <v>2.1839</v>
      </c>
      <c r="C459" s="205">
        <v>145.7381</v>
      </c>
      <c r="D459" s="205">
        <v>94.845699999999994</v>
      </c>
      <c r="E459" s="205">
        <v>207.9992</v>
      </c>
      <c r="F459" s="205">
        <v>147.452</v>
      </c>
    </row>
    <row r="460" spans="1:6" s="200" customFormat="1" ht="13.5" customHeight="1">
      <c r="A460" s="204" t="s">
        <v>660</v>
      </c>
      <c r="B460" s="205">
        <v>2.1093000000000002</v>
      </c>
      <c r="C460" s="205">
        <v>135.6353</v>
      </c>
      <c r="D460" s="205">
        <v>89.859700000000004</v>
      </c>
      <c r="E460" s="205">
        <v>215.91679999999999</v>
      </c>
      <c r="F460" s="205">
        <v>145.70259999999999</v>
      </c>
    </row>
    <row r="461" spans="1:6" s="200" customFormat="1" ht="13.5" customHeight="1">
      <c r="A461" s="206" t="s">
        <v>661</v>
      </c>
      <c r="B461" s="74">
        <v>1.3587</v>
      </c>
      <c r="C461" s="74">
        <v>130.43440000000001</v>
      </c>
      <c r="D461" s="74">
        <v>85.665800000000004</v>
      </c>
      <c r="E461" s="74">
        <v>157.7542</v>
      </c>
      <c r="F461" s="74">
        <v>127.8216</v>
      </c>
    </row>
    <row r="462" spans="1:6" s="200" customFormat="1" ht="13.5" customHeight="1">
      <c r="A462" s="206" t="s">
        <v>662</v>
      </c>
      <c r="B462" s="74">
        <v>1.2847999999999999</v>
      </c>
      <c r="C462" s="74">
        <v>113.76</v>
      </c>
      <c r="D462" s="74">
        <v>90.5</v>
      </c>
      <c r="E462" s="74">
        <v>165.69</v>
      </c>
      <c r="F462" s="74">
        <v>124.9301</v>
      </c>
    </row>
    <row r="463" spans="1:6" s="200" customFormat="1" ht="13.5" customHeight="1">
      <c r="A463" s="206" t="s">
        <v>663</v>
      </c>
      <c r="B463" s="74">
        <v>5.0662000000000003</v>
      </c>
      <c r="C463" s="74">
        <v>100</v>
      </c>
      <c r="D463" s="74">
        <v>89.550200000000004</v>
      </c>
      <c r="E463" s="74">
        <v>144.57050000000001</v>
      </c>
      <c r="F463" s="74">
        <v>109.42019999999999</v>
      </c>
    </row>
    <row r="464" spans="1:6" s="200" customFormat="1" ht="13.5" customHeight="1">
      <c r="A464" s="206" t="s">
        <v>664</v>
      </c>
      <c r="B464" s="74">
        <v>4.0191999999999997</v>
      </c>
      <c r="C464" s="74">
        <v>132.9863</v>
      </c>
      <c r="D464" s="74">
        <v>112.59</v>
      </c>
      <c r="E464" s="74">
        <v>188.40090000000001</v>
      </c>
      <c r="F464" s="74">
        <v>143.803</v>
      </c>
    </row>
    <row r="465" spans="1:6" s="200" customFormat="1" ht="13.5" customHeight="1">
      <c r="A465" s="206" t="s">
        <v>665</v>
      </c>
      <c r="B465" s="74">
        <v>1.6858</v>
      </c>
      <c r="C465" s="74">
        <v>129.97999999999999</v>
      </c>
      <c r="D465" s="74">
        <v>96.34</v>
      </c>
      <c r="E465" s="74">
        <v>194.77860000000001</v>
      </c>
      <c r="F465" s="74">
        <v>135.88220000000001</v>
      </c>
    </row>
    <row r="466" spans="1:6" s="200" customFormat="1" ht="13.5" customHeight="1">
      <c r="A466" s="206" t="s">
        <v>666</v>
      </c>
      <c r="B466" s="74">
        <v>3.9445999999999999</v>
      </c>
      <c r="C466" s="74">
        <v>124.23</v>
      </c>
      <c r="D466" s="74">
        <v>90.5</v>
      </c>
      <c r="E466" s="74">
        <v>193.9828</v>
      </c>
      <c r="F466" s="74">
        <v>132.47620000000001</v>
      </c>
    </row>
    <row r="467" spans="1:6" s="200" customFormat="1" ht="13.5" customHeight="1">
      <c r="A467" s="204" t="s">
        <v>667</v>
      </c>
      <c r="B467" s="205">
        <v>2.8409</v>
      </c>
      <c r="C467" s="205">
        <v>115.16030000000001</v>
      </c>
      <c r="D467" s="205">
        <v>88.51</v>
      </c>
      <c r="E467" s="205">
        <v>149.63749999999999</v>
      </c>
      <c r="F467" s="205">
        <v>116.98139999999999</v>
      </c>
    </row>
    <row r="468" spans="1:6" s="200" customFormat="1" ht="13.15" customHeight="1">
      <c r="A468" s="206" t="s">
        <v>668</v>
      </c>
      <c r="B468" s="74">
        <v>0.51529999999999998</v>
      </c>
      <c r="C468" s="74">
        <v>97.310199999999995</v>
      </c>
      <c r="D468" s="74">
        <v>92</v>
      </c>
      <c r="E468" s="74">
        <v>148.8817</v>
      </c>
      <c r="F468" s="74">
        <v>107.4609</v>
      </c>
    </row>
    <row r="469" spans="1:6" s="200" customFormat="1" ht="13.15" customHeight="1">
      <c r="A469" s="206" t="s">
        <v>669</v>
      </c>
      <c r="B469" s="74">
        <v>3.6187</v>
      </c>
      <c r="C469" s="74">
        <v>111.5347</v>
      </c>
      <c r="D469" s="74">
        <v>89.708600000000004</v>
      </c>
      <c r="E469" s="74">
        <v>185.0735</v>
      </c>
      <c r="F469" s="74">
        <v>126.0227</v>
      </c>
    </row>
    <row r="470" spans="1:6" s="200" customFormat="1" ht="13.15" customHeight="1">
      <c r="A470" s="206" t="s">
        <v>670</v>
      </c>
      <c r="B470" s="74">
        <v>0.38219999999999998</v>
      </c>
      <c r="C470" s="74">
        <v>188.0068</v>
      </c>
      <c r="D470" s="74">
        <v>148.2302</v>
      </c>
      <c r="E470" s="74">
        <v>214.40700000000001</v>
      </c>
      <c r="F470" s="74">
        <v>190.48060000000001</v>
      </c>
    </row>
    <row r="471" spans="1:6" s="200" customFormat="1" ht="13.15" customHeight="1">
      <c r="A471" s="204" t="s">
        <v>671</v>
      </c>
      <c r="B471" s="205"/>
      <c r="C471" s="205"/>
      <c r="D471" s="205"/>
      <c r="E471" s="205"/>
      <c r="F471" s="205"/>
    </row>
    <row r="472" spans="1:6" s="200" customFormat="1" ht="13.15" customHeight="1">
      <c r="A472" s="207"/>
      <c r="B472" s="86"/>
      <c r="C472" s="86"/>
      <c r="D472" s="86"/>
      <c r="E472" s="86"/>
      <c r="F472" s="86"/>
    </row>
    <row r="473" spans="1:6" s="200" customFormat="1" ht="13.15" customHeight="1">
      <c r="A473" s="207"/>
      <c r="B473" s="86"/>
      <c r="C473" s="86"/>
      <c r="D473" s="86"/>
      <c r="E473" s="86"/>
      <c r="F473" s="86"/>
    </row>
    <row r="474" spans="1:6" s="200" customFormat="1" ht="13.15" customHeight="1">
      <c r="A474" s="207"/>
      <c r="B474" s="86"/>
      <c r="C474" s="86"/>
      <c r="D474" s="86"/>
      <c r="E474" s="86"/>
      <c r="F474" s="86"/>
    </row>
    <row r="475" spans="1:6" s="200" customFormat="1" ht="13.15" customHeight="1">
      <c r="A475" s="207"/>
      <c r="B475" s="86"/>
      <c r="C475" s="86"/>
      <c r="D475" s="86"/>
      <c r="E475" s="86"/>
      <c r="F475" s="86"/>
    </row>
    <row r="476" spans="1:6" s="200" customFormat="1" ht="13.15" customHeight="1">
      <c r="A476" s="207"/>
      <c r="B476" s="86"/>
      <c r="C476" s="86"/>
      <c r="D476" s="86"/>
      <c r="E476" s="86"/>
      <c r="F476" s="86"/>
    </row>
    <row r="477" spans="1:6" s="200" customFormat="1" ht="13.15" customHeight="1">
      <c r="A477" s="207"/>
      <c r="B477" s="86"/>
      <c r="C477" s="86"/>
      <c r="D477" s="86"/>
      <c r="E477" s="86"/>
      <c r="F477" s="86"/>
    </row>
    <row r="478" spans="1:6" s="200" customFormat="1" ht="13.15" customHeight="1">
      <c r="A478" s="207"/>
      <c r="B478" s="86"/>
      <c r="C478" s="86"/>
      <c r="D478" s="86"/>
      <c r="E478" s="86"/>
      <c r="F478" s="86"/>
    </row>
    <row r="479" spans="1:6" s="200" customFormat="1" ht="13.15" customHeight="1">
      <c r="A479" s="207"/>
      <c r="B479" s="86"/>
      <c r="C479" s="86"/>
      <c r="D479" s="86"/>
      <c r="E479" s="86"/>
      <c r="F479" s="86"/>
    </row>
    <row r="480" spans="1:6" s="200" customFormat="1" ht="13.15" customHeight="1">
      <c r="A480" s="207"/>
      <c r="B480" s="86"/>
      <c r="C480" s="86"/>
      <c r="D480" s="86"/>
      <c r="E480" s="86"/>
      <c r="F480" s="86"/>
    </row>
    <row r="481" spans="1:6" s="200" customFormat="1" ht="13.15" customHeight="1">
      <c r="A481" s="207"/>
      <c r="B481" s="86"/>
      <c r="C481" s="86"/>
      <c r="D481" s="86"/>
      <c r="E481" s="86"/>
      <c r="F481" s="86"/>
    </row>
    <row r="482" spans="1:6" s="200" customFormat="1" ht="13.15" customHeight="1">
      <c r="A482" s="207"/>
      <c r="B482" s="86"/>
      <c r="C482" s="86"/>
      <c r="D482" s="86"/>
      <c r="E482" s="86"/>
      <c r="F482" s="86"/>
    </row>
    <row r="483" spans="1:6" s="200" customFormat="1" ht="13.15" customHeight="1">
      <c r="A483" s="207"/>
      <c r="B483" s="86"/>
      <c r="C483" s="86"/>
      <c r="D483" s="86"/>
      <c r="E483" s="86"/>
      <c r="F483" s="86"/>
    </row>
    <row r="484" spans="1:6" s="200" customFormat="1" ht="13.15" customHeight="1">
      <c r="A484" s="207"/>
      <c r="B484" s="86"/>
      <c r="C484" s="86"/>
      <c r="D484" s="86"/>
      <c r="E484" s="86"/>
      <c r="F484" s="86"/>
    </row>
    <row r="485" spans="1:6" s="200" customFormat="1" ht="13.15" customHeight="1">
      <c r="A485" s="207"/>
      <c r="B485" s="86"/>
      <c r="C485" s="86"/>
      <c r="D485" s="86"/>
      <c r="E485" s="86"/>
      <c r="F485" s="86"/>
    </row>
    <row r="486" spans="1:6" s="200" customFormat="1" ht="13.15" customHeight="1">
      <c r="A486" s="207"/>
      <c r="B486" s="86"/>
      <c r="C486" s="86"/>
      <c r="D486" s="86"/>
      <c r="E486" s="86"/>
      <c r="F486" s="86"/>
    </row>
    <row r="487" spans="1:6" s="200" customFormat="1" ht="13.15" customHeight="1">
      <c r="A487" s="207"/>
      <c r="B487" s="86"/>
      <c r="C487" s="86"/>
      <c r="D487" s="86"/>
      <c r="E487" s="86"/>
      <c r="F487" s="86"/>
    </row>
    <row r="488" spans="1:6" s="200" customFormat="1" ht="13.15" customHeight="1">
      <c r="A488" s="207"/>
      <c r="B488" s="86"/>
      <c r="C488" s="86"/>
      <c r="D488" s="86"/>
      <c r="E488" s="86"/>
      <c r="F488" s="86"/>
    </row>
    <row r="489" spans="1:6" s="200" customFormat="1" ht="13.15" customHeight="1">
      <c r="A489" s="207"/>
      <c r="B489" s="86"/>
      <c r="C489" s="86"/>
      <c r="D489" s="86"/>
      <c r="E489" s="86"/>
      <c r="F489" s="86"/>
    </row>
    <row r="490" spans="1:6" s="200" customFormat="1" ht="13.15" customHeight="1">
      <c r="A490" s="207"/>
      <c r="B490" s="86"/>
      <c r="C490" s="86"/>
      <c r="D490" s="86"/>
      <c r="E490" s="86"/>
      <c r="F490" s="86"/>
    </row>
    <row r="491" spans="1:6" s="200" customFormat="1" ht="13.15" customHeight="1">
      <c r="A491" s="207"/>
      <c r="B491" s="86"/>
      <c r="C491" s="86"/>
      <c r="D491" s="86"/>
      <c r="E491" s="86"/>
      <c r="F491" s="86"/>
    </row>
    <row r="492" spans="1:6" s="200" customFormat="1" ht="13.15" customHeight="1">
      <c r="A492" s="207"/>
      <c r="B492" s="86"/>
      <c r="C492" s="86"/>
      <c r="D492" s="86"/>
      <c r="E492" s="86"/>
      <c r="F492" s="86"/>
    </row>
    <row r="493" spans="1:6" s="200" customFormat="1" ht="13.15" customHeight="1">
      <c r="A493" s="207"/>
      <c r="B493" s="86"/>
      <c r="C493" s="86"/>
      <c r="D493" s="86"/>
      <c r="E493" s="86"/>
      <c r="F493" s="86"/>
    </row>
    <row r="494" spans="1:6" s="200" customFormat="1" ht="13.15" customHeight="1">
      <c r="A494" s="207"/>
      <c r="B494" s="86"/>
      <c r="C494" s="86"/>
      <c r="D494" s="86"/>
      <c r="E494" s="86"/>
      <c r="F494" s="86"/>
    </row>
    <row r="495" spans="1:6" s="200" customFormat="1" ht="13.15" customHeight="1">
      <c r="A495" s="207"/>
      <c r="B495" s="86"/>
      <c r="C495" s="86"/>
      <c r="D495" s="86"/>
      <c r="E495" s="86"/>
      <c r="F495" s="86"/>
    </row>
    <row r="496" spans="1:6" s="200" customFormat="1" ht="13.15" customHeight="1">
      <c r="A496" s="207"/>
      <c r="B496" s="86"/>
      <c r="C496" s="86"/>
      <c r="D496" s="86"/>
      <c r="E496" s="86"/>
      <c r="F496" s="86"/>
    </row>
    <row r="497" spans="1:6" s="200" customFormat="1" ht="13.15" customHeight="1">
      <c r="A497" s="207"/>
      <c r="B497" s="86"/>
      <c r="C497" s="86"/>
      <c r="D497" s="86"/>
      <c r="E497" s="86"/>
      <c r="F497" s="86"/>
    </row>
    <row r="498" spans="1:6" s="200" customFormat="1" ht="13.15" customHeight="1">
      <c r="A498" s="207"/>
      <c r="B498" s="86"/>
      <c r="C498" s="86"/>
      <c r="D498" s="86"/>
      <c r="E498" s="86"/>
      <c r="F498" s="86"/>
    </row>
    <row r="499" spans="1:6" s="200" customFormat="1" ht="13.15" customHeight="1">
      <c r="A499" s="207"/>
      <c r="B499" s="86"/>
      <c r="C499" s="86"/>
      <c r="D499" s="86"/>
      <c r="E499" s="86"/>
      <c r="F499" s="86"/>
    </row>
    <row r="500" spans="1:6" s="200" customFormat="1" ht="13.15" customHeight="1">
      <c r="A500" s="207"/>
      <c r="B500" s="86"/>
      <c r="C500" s="86"/>
      <c r="D500" s="86"/>
      <c r="E500" s="86"/>
      <c r="F500" s="86"/>
    </row>
    <row r="501" spans="1:6" s="200" customFormat="1" ht="13.15" customHeight="1">
      <c r="A501" s="207"/>
      <c r="B501" s="86"/>
      <c r="C501" s="86"/>
      <c r="D501" s="86"/>
      <c r="E501" s="86"/>
      <c r="F501" s="86"/>
    </row>
    <row r="502" spans="1:6" s="200" customFormat="1" ht="13.15" customHeight="1">
      <c r="A502" s="207"/>
      <c r="B502" s="86"/>
      <c r="C502" s="86"/>
      <c r="D502" s="86"/>
      <c r="E502" s="86"/>
      <c r="F502" s="86"/>
    </row>
    <row r="503" spans="1:6" s="200" customFormat="1" ht="13.15" customHeight="1">
      <c r="A503" s="207"/>
      <c r="B503" s="86"/>
      <c r="C503" s="86"/>
      <c r="D503" s="86"/>
      <c r="E503" s="86"/>
      <c r="F503" s="86"/>
    </row>
    <row r="504" spans="1:6" s="200" customFormat="1" ht="13.15" customHeight="1">
      <c r="A504" s="207"/>
      <c r="B504" s="86"/>
      <c r="C504" s="86"/>
      <c r="D504" s="86"/>
      <c r="E504" s="86"/>
      <c r="F504" s="86"/>
    </row>
    <row r="505" spans="1:6" s="200" customFormat="1" ht="13.15" customHeight="1">
      <c r="A505" s="207"/>
      <c r="B505" s="86"/>
      <c r="C505" s="86"/>
      <c r="D505" s="86"/>
      <c r="E505" s="86"/>
      <c r="F505" s="86"/>
    </row>
    <row r="506" spans="1:6" s="200" customFormat="1" ht="13.15" customHeight="1">
      <c r="A506" s="207"/>
      <c r="B506" s="86"/>
      <c r="C506" s="86"/>
      <c r="D506" s="86"/>
      <c r="E506" s="86"/>
      <c r="F506" s="86"/>
    </row>
    <row r="507" spans="1:6" s="200" customFormat="1" ht="13.15" customHeight="1">
      <c r="A507" s="207"/>
      <c r="B507" s="86"/>
      <c r="C507" s="86"/>
      <c r="D507" s="86"/>
      <c r="E507" s="86"/>
      <c r="F507" s="86"/>
    </row>
    <row r="508" spans="1:6" s="200" customFormat="1" ht="13.15" customHeight="1">
      <c r="A508" s="207"/>
      <c r="B508" s="86"/>
      <c r="C508" s="86"/>
      <c r="D508" s="86"/>
      <c r="E508" s="86"/>
      <c r="F508" s="86"/>
    </row>
    <row r="509" spans="1:6" s="200" customFormat="1" ht="13.15" customHeight="1">
      <c r="A509" s="207"/>
      <c r="B509" s="86"/>
      <c r="C509" s="86"/>
      <c r="D509" s="86"/>
      <c r="E509" s="86"/>
      <c r="F509" s="86"/>
    </row>
    <row r="510" spans="1:6" s="200" customFormat="1" ht="13.15" customHeight="1">
      <c r="A510" s="207"/>
      <c r="B510" s="86"/>
      <c r="C510" s="86"/>
      <c r="D510" s="86"/>
      <c r="E510" s="86"/>
      <c r="F510" s="86"/>
    </row>
    <row r="511" spans="1:6" s="200" customFormat="1" ht="13.15" customHeight="1">
      <c r="A511" s="207"/>
      <c r="B511" s="86"/>
      <c r="C511" s="86"/>
      <c r="D511" s="86"/>
      <c r="E511" s="86"/>
      <c r="F511" s="86"/>
    </row>
    <row r="512" spans="1:6" s="200" customFormat="1" ht="13.15" customHeight="1">
      <c r="A512" s="207"/>
      <c r="B512" s="86"/>
      <c r="C512" s="86"/>
      <c r="D512" s="86"/>
      <c r="E512" s="86"/>
      <c r="F512" s="86"/>
    </row>
    <row r="513" spans="1:6" s="200" customFormat="1" ht="13.15" customHeight="1">
      <c r="A513" s="207"/>
      <c r="B513" s="86"/>
      <c r="C513" s="86"/>
      <c r="D513" s="86"/>
      <c r="E513" s="86"/>
      <c r="F513" s="86"/>
    </row>
    <row r="514" spans="1:6" s="200" customFormat="1" ht="13.15" customHeight="1">
      <c r="A514" s="207"/>
      <c r="B514" s="86"/>
      <c r="C514" s="86"/>
      <c r="D514" s="86"/>
      <c r="E514" s="86"/>
      <c r="F514" s="86"/>
    </row>
    <row r="515" spans="1:6" s="200" customFormat="1" ht="13.15" customHeight="1">
      <c r="A515" s="207"/>
      <c r="B515" s="86"/>
      <c r="C515" s="86"/>
      <c r="D515" s="86"/>
      <c r="E515" s="86"/>
      <c r="F515" s="86"/>
    </row>
    <row r="516" spans="1:6" s="200" customFormat="1" ht="13.15" customHeight="1">
      <c r="A516" s="207"/>
      <c r="B516" s="86"/>
      <c r="C516" s="86"/>
      <c r="D516" s="86"/>
      <c r="E516" s="86"/>
      <c r="F516" s="86"/>
    </row>
    <row r="517" spans="1:6" s="200" customFormat="1" ht="13.15" customHeight="1">
      <c r="A517" s="207"/>
      <c r="B517" s="86"/>
      <c r="C517" s="86"/>
      <c r="D517" s="86"/>
      <c r="E517" s="86"/>
      <c r="F517" s="86"/>
    </row>
    <row r="518" spans="1:6" s="200" customFormat="1" ht="13.15" customHeight="1">
      <c r="A518" s="207"/>
      <c r="B518" s="86"/>
      <c r="C518" s="86"/>
      <c r="D518" s="86"/>
      <c r="E518" s="86"/>
      <c r="F518" s="86"/>
    </row>
    <row r="519" spans="1:6" s="200" customFormat="1" ht="13.15" customHeight="1">
      <c r="A519" s="207"/>
      <c r="B519" s="86"/>
      <c r="C519" s="86"/>
      <c r="D519" s="86"/>
      <c r="E519" s="86"/>
      <c r="F519" s="86"/>
    </row>
    <row r="520" spans="1:6" s="200" customFormat="1" ht="13.15" customHeight="1">
      <c r="A520" s="207"/>
      <c r="B520" s="86"/>
      <c r="C520" s="86"/>
      <c r="D520" s="86"/>
      <c r="E520" s="86"/>
      <c r="F520" s="86"/>
    </row>
    <row r="521" spans="1:6" s="200" customFormat="1" ht="13.15" customHeight="1">
      <c r="A521" s="207"/>
      <c r="B521" s="86"/>
      <c r="C521" s="86"/>
      <c r="D521" s="86"/>
      <c r="E521" s="86"/>
      <c r="F521" s="86"/>
    </row>
    <row r="522" spans="1:6" s="200" customFormat="1" ht="13.15" customHeight="1">
      <c r="A522" s="207"/>
      <c r="B522" s="86"/>
      <c r="C522" s="86"/>
      <c r="D522" s="86"/>
      <c r="E522" s="86"/>
      <c r="F522" s="86"/>
    </row>
    <row r="523" spans="1:6" s="200" customFormat="1" ht="13.15" customHeight="1">
      <c r="A523" s="207"/>
      <c r="B523" s="86"/>
      <c r="C523" s="86"/>
      <c r="D523" s="86"/>
      <c r="E523" s="86"/>
      <c r="F523" s="86"/>
    </row>
    <row r="524" spans="1:6" s="200" customFormat="1" ht="13.15" customHeight="1">
      <c r="A524" s="207"/>
      <c r="B524" s="86"/>
      <c r="C524" s="86"/>
      <c r="D524" s="86"/>
      <c r="E524" s="86"/>
      <c r="F524" s="86"/>
    </row>
    <row r="525" spans="1:6" s="200" customFormat="1" ht="13.15" customHeight="1">
      <c r="A525" s="207"/>
      <c r="B525" s="86"/>
      <c r="C525" s="86"/>
      <c r="D525" s="86"/>
      <c r="E525" s="86"/>
      <c r="F525" s="86"/>
    </row>
    <row r="526" spans="1:6" s="200" customFormat="1" ht="13.15" customHeight="1">
      <c r="A526" s="207"/>
      <c r="B526" s="86"/>
      <c r="C526" s="86"/>
      <c r="D526" s="86"/>
      <c r="E526" s="86"/>
      <c r="F526" s="86"/>
    </row>
    <row r="527" spans="1:6" s="200" customFormat="1" ht="13.15" customHeight="1">
      <c r="A527" s="207"/>
      <c r="B527" s="86"/>
      <c r="C527" s="86"/>
      <c r="D527" s="86"/>
      <c r="E527" s="86"/>
      <c r="F527" s="86"/>
    </row>
    <row r="528" spans="1:6" s="200" customFormat="1" ht="13.15" customHeight="1">
      <c r="A528" s="207"/>
      <c r="B528" s="86"/>
      <c r="C528" s="86"/>
      <c r="D528" s="86"/>
      <c r="E528" s="86"/>
      <c r="F528" s="86"/>
    </row>
    <row r="529" spans="1:6" s="200" customFormat="1" ht="13.15" customHeight="1">
      <c r="A529" s="207"/>
      <c r="B529" s="86"/>
      <c r="C529" s="86"/>
      <c r="D529" s="86"/>
      <c r="E529" s="86"/>
      <c r="F529" s="86"/>
    </row>
    <row r="530" spans="1:6" s="200" customFormat="1" ht="13.15" customHeight="1">
      <c r="A530" s="207"/>
      <c r="B530" s="86"/>
      <c r="C530" s="86"/>
      <c r="D530" s="86"/>
      <c r="E530" s="86"/>
      <c r="F530" s="86"/>
    </row>
    <row r="531" spans="1:6" s="200" customFormat="1" ht="13.15" customHeight="1">
      <c r="A531" s="207"/>
      <c r="B531" s="86"/>
      <c r="C531" s="86"/>
      <c r="D531" s="86"/>
      <c r="E531" s="86"/>
      <c r="F531" s="86"/>
    </row>
    <row r="532" spans="1:6" s="200" customFormat="1" ht="13.15" customHeight="1">
      <c r="A532" s="207"/>
      <c r="B532" s="86"/>
      <c r="C532" s="86"/>
      <c r="D532" s="86"/>
      <c r="E532" s="86"/>
      <c r="F532" s="86"/>
    </row>
    <row r="533" spans="1:6" s="200" customFormat="1" ht="13.15" customHeight="1">
      <c r="A533" s="207"/>
      <c r="B533" s="86"/>
      <c r="C533" s="86"/>
      <c r="D533" s="86"/>
      <c r="E533" s="86"/>
      <c r="F533" s="86"/>
    </row>
    <row r="534" spans="1:6" s="200" customFormat="1" ht="13.15" customHeight="1">
      <c r="A534" s="207"/>
      <c r="B534" s="86"/>
      <c r="C534" s="86"/>
      <c r="D534" s="86"/>
      <c r="E534" s="86"/>
      <c r="F534" s="86"/>
    </row>
    <row r="535" spans="1:6" s="200" customFormat="1" ht="13.15" customHeight="1">
      <c r="A535" s="207"/>
      <c r="B535" s="86"/>
      <c r="C535" s="86"/>
      <c r="D535" s="86"/>
      <c r="E535" s="86"/>
      <c r="F535" s="86"/>
    </row>
    <row r="536" spans="1:6" s="200" customFormat="1" ht="13.15" customHeight="1">
      <c r="A536" s="207"/>
      <c r="B536" s="86"/>
      <c r="C536" s="86"/>
      <c r="D536" s="86"/>
      <c r="E536" s="86"/>
      <c r="F536" s="86"/>
    </row>
    <row r="537" spans="1:6" s="200" customFormat="1" ht="13.15" customHeight="1">
      <c r="A537" s="207"/>
      <c r="B537" s="86"/>
      <c r="C537" s="86"/>
      <c r="D537" s="86"/>
      <c r="E537" s="86"/>
      <c r="F537" s="86"/>
    </row>
    <row r="538" spans="1:6" s="200" customFormat="1" ht="13.15" customHeight="1">
      <c r="A538" s="207"/>
      <c r="B538" s="86"/>
      <c r="C538" s="86"/>
      <c r="D538" s="86"/>
      <c r="E538" s="86"/>
      <c r="F538" s="86"/>
    </row>
    <row r="539" spans="1:6" s="200" customFormat="1" ht="13.15" customHeight="1">
      <c r="A539" s="207"/>
      <c r="B539" s="86"/>
      <c r="C539" s="86"/>
      <c r="D539" s="86"/>
      <c r="E539" s="86"/>
      <c r="F539" s="86"/>
    </row>
    <row r="540" spans="1:6" s="200" customFormat="1" ht="13.15" customHeight="1">
      <c r="A540" s="207"/>
      <c r="B540" s="86"/>
      <c r="C540" s="86"/>
      <c r="D540" s="86"/>
      <c r="E540" s="86"/>
      <c r="F540" s="86"/>
    </row>
    <row r="541" spans="1:6" s="200" customFormat="1" ht="13.15" customHeight="1">
      <c r="A541" s="207"/>
      <c r="B541" s="86"/>
      <c r="C541" s="86"/>
      <c r="D541" s="86"/>
      <c r="E541" s="86"/>
      <c r="F541" s="86"/>
    </row>
    <row r="542" spans="1:6" s="200" customFormat="1" ht="13.15" customHeight="1">
      <c r="A542" s="207"/>
      <c r="B542" s="86"/>
      <c r="C542" s="86"/>
      <c r="D542" s="86"/>
      <c r="E542" s="86"/>
      <c r="F542" s="86"/>
    </row>
    <row r="543" spans="1:6" s="200" customFormat="1" ht="13.15" customHeight="1">
      <c r="A543" s="207"/>
      <c r="B543" s="86"/>
      <c r="C543" s="86"/>
      <c r="D543" s="86"/>
      <c r="E543" s="86"/>
      <c r="F543" s="86"/>
    </row>
    <row r="544" spans="1:6" s="200" customFormat="1" ht="13.15" customHeight="1">
      <c r="A544" s="207"/>
      <c r="B544" s="86"/>
      <c r="C544" s="86"/>
      <c r="D544" s="86"/>
      <c r="E544" s="86"/>
      <c r="F544" s="86"/>
    </row>
    <row r="545" spans="1:6" s="200" customFormat="1" ht="13.15" customHeight="1">
      <c r="A545" s="207"/>
      <c r="B545" s="86"/>
      <c r="C545" s="86"/>
      <c r="D545" s="86"/>
      <c r="E545" s="86"/>
      <c r="F545" s="86"/>
    </row>
    <row r="546" spans="1:6" s="200" customFormat="1" ht="13.15" customHeight="1">
      <c r="A546" s="207"/>
      <c r="B546" s="86"/>
      <c r="C546" s="86"/>
      <c r="D546" s="86"/>
      <c r="E546" s="86"/>
      <c r="F546" s="86"/>
    </row>
    <row r="547" spans="1:6" s="200" customFormat="1" ht="13.15" customHeight="1">
      <c r="A547" s="207"/>
      <c r="B547" s="86"/>
      <c r="C547" s="86"/>
      <c r="D547" s="86"/>
      <c r="E547" s="86"/>
      <c r="F547" s="86"/>
    </row>
    <row r="548" spans="1:6" s="200" customFormat="1" ht="13.15" customHeight="1">
      <c r="A548" s="207"/>
      <c r="B548" s="86"/>
      <c r="C548" s="86"/>
      <c r="D548" s="86"/>
      <c r="E548" s="86"/>
      <c r="F548" s="86"/>
    </row>
    <row r="549" spans="1:6" s="200" customFormat="1" ht="13.15" customHeight="1">
      <c r="A549" s="207"/>
      <c r="B549" s="86"/>
      <c r="C549" s="86"/>
      <c r="D549" s="86"/>
      <c r="E549" s="86"/>
      <c r="F549" s="86"/>
    </row>
    <row r="550" spans="1:6" s="200" customFormat="1" ht="13.15" customHeight="1">
      <c r="A550" s="207"/>
      <c r="B550" s="86"/>
      <c r="C550" s="86"/>
      <c r="D550" s="86"/>
      <c r="E550" s="86"/>
      <c r="F550" s="86"/>
    </row>
    <row r="551" spans="1:6" s="200" customFormat="1" ht="13.15" customHeight="1">
      <c r="A551" s="207"/>
      <c r="B551" s="86"/>
      <c r="C551" s="86"/>
      <c r="D551" s="86"/>
      <c r="E551" s="86"/>
      <c r="F551" s="86"/>
    </row>
    <row r="552" spans="1:6" s="200" customFormat="1" ht="13.15" customHeight="1">
      <c r="A552" s="207"/>
      <c r="B552" s="86"/>
      <c r="C552" s="86"/>
      <c r="D552" s="86"/>
      <c r="E552" s="86"/>
      <c r="F552" s="86"/>
    </row>
    <row r="553" spans="1:6" s="200" customFormat="1" ht="13.15" customHeight="1">
      <c r="A553" s="207"/>
      <c r="B553" s="86"/>
      <c r="C553" s="86"/>
      <c r="D553" s="86"/>
      <c r="E553" s="86"/>
      <c r="F553" s="86"/>
    </row>
    <row r="554" spans="1:6" s="200" customFormat="1" ht="13.15" customHeight="1">
      <c r="A554" s="207"/>
      <c r="B554" s="86"/>
      <c r="C554" s="86"/>
      <c r="D554" s="86"/>
      <c r="E554" s="86"/>
      <c r="F554" s="86"/>
    </row>
    <row r="555" spans="1:6" s="200" customFormat="1" ht="13.15" customHeight="1">
      <c r="A555" s="207"/>
      <c r="B555" s="86"/>
      <c r="C555" s="86"/>
      <c r="D555" s="86"/>
      <c r="E555" s="86"/>
      <c r="F555" s="86"/>
    </row>
    <row r="556" spans="1:6" s="200" customFormat="1" ht="13.15" customHeight="1">
      <c r="A556" s="207"/>
      <c r="B556" s="86"/>
      <c r="C556" s="86"/>
      <c r="D556" s="86"/>
      <c r="E556" s="86"/>
      <c r="F556" s="86"/>
    </row>
    <row r="557" spans="1:6" s="200" customFormat="1" ht="13.15" customHeight="1">
      <c r="A557" s="207"/>
      <c r="B557" s="86"/>
      <c r="C557" s="86"/>
      <c r="D557" s="86"/>
      <c r="E557" s="86"/>
      <c r="F557" s="86"/>
    </row>
    <row r="558" spans="1:6" s="200" customFormat="1" ht="13.15" customHeight="1">
      <c r="A558" s="207"/>
      <c r="B558" s="86"/>
      <c r="C558" s="86"/>
      <c r="D558" s="86"/>
      <c r="E558" s="86"/>
      <c r="F558" s="86"/>
    </row>
    <row r="559" spans="1:6" s="200" customFormat="1" ht="13.15" customHeight="1">
      <c r="A559" s="207"/>
      <c r="B559" s="86"/>
      <c r="C559" s="86"/>
      <c r="D559" s="86"/>
      <c r="E559" s="86"/>
      <c r="F559" s="86"/>
    </row>
    <row r="560" spans="1:6" s="200" customFormat="1" ht="13.15" customHeight="1">
      <c r="A560" s="207"/>
      <c r="B560" s="86"/>
      <c r="C560" s="86"/>
      <c r="D560" s="86"/>
      <c r="E560" s="86"/>
      <c r="F560" s="86"/>
    </row>
    <row r="561" spans="1:6" s="200" customFormat="1" ht="13.15" customHeight="1">
      <c r="A561" s="207"/>
      <c r="B561" s="86"/>
      <c r="C561" s="86"/>
      <c r="D561" s="86"/>
      <c r="E561" s="86"/>
      <c r="F561" s="86"/>
    </row>
    <row r="562" spans="1:6" s="200" customFormat="1" ht="13.15" customHeight="1">
      <c r="A562" s="207"/>
      <c r="B562" s="86"/>
      <c r="C562" s="86"/>
      <c r="D562" s="86"/>
      <c r="E562" s="86"/>
      <c r="F562" s="86"/>
    </row>
    <row r="563" spans="1:6" s="200" customFormat="1" ht="13.15" customHeight="1">
      <c r="A563" s="207"/>
      <c r="B563" s="86"/>
      <c r="C563" s="86"/>
      <c r="D563" s="86"/>
      <c r="E563" s="86"/>
      <c r="F563" s="86"/>
    </row>
    <row r="564" spans="1:6" s="200" customFormat="1" ht="13.15" customHeight="1">
      <c r="A564" s="207"/>
      <c r="B564" s="86"/>
      <c r="C564" s="86"/>
      <c r="D564" s="86"/>
      <c r="E564" s="86"/>
      <c r="F564" s="86"/>
    </row>
    <row r="565" spans="1:6" s="200" customFormat="1" ht="13.15" customHeight="1">
      <c r="A565" s="207"/>
      <c r="B565" s="86"/>
      <c r="C565" s="86"/>
      <c r="D565" s="86"/>
      <c r="E565" s="86"/>
      <c r="F565" s="86"/>
    </row>
    <row r="566" spans="1:6" s="200" customFormat="1" ht="13.15" customHeight="1">
      <c r="A566" s="207"/>
      <c r="B566" s="86"/>
      <c r="C566" s="86"/>
      <c r="D566" s="86"/>
      <c r="E566" s="86"/>
      <c r="F566" s="86"/>
    </row>
    <row r="567" spans="1:6" s="200" customFormat="1" ht="13.15" customHeight="1">
      <c r="A567" s="207"/>
      <c r="B567" s="86"/>
      <c r="C567" s="86"/>
      <c r="D567" s="86"/>
      <c r="E567" s="86"/>
      <c r="F567" s="86"/>
    </row>
    <row r="568" spans="1:6" s="200" customFormat="1" ht="13.15" customHeight="1">
      <c r="A568" s="207"/>
      <c r="B568" s="86"/>
      <c r="C568" s="86"/>
      <c r="D568" s="86"/>
      <c r="E568" s="86"/>
      <c r="F568" s="86"/>
    </row>
    <row r="569" spans="1:6" s="200" customFormat="1" ht="13.15" customHeight="1">
      <c r="A569" s="207"/>
      <c r="B569" s="86"/>
      <c r="C569" s="86"/>
      <c r="D569" s="86"/>
      <c r="E569" s="86"/>
      <c r="F569" s="86"/>
    </row>
    <row r="570" spans="1:6" s="200" customFormat="1" ht="13.15" customHeight="1">
      <c r="A570" s="207"/>
      <c r="B570" s="86"/>
      <c r="C570" s="86"/>
      <c r="D570" s="86"/>
      <c r="E570" s="86"/>
      <c r="F570" s="86"/>
    </row>
    <row r="571" spans="1:6" s="200" customFormat="1" ht="13.15" customHeight="1">
      <c r="A571" s="207"/>
      <c r="B571" s="86"/>
      <c r="C571" s="86"/>
      <c r="D571" s="86"/>
      <c r="E571" s="86"/>
      <c r="F571" s="86"/>
    </row>
    <row r="572" spans="1:6" s="200" customFormat="1" ht="13.15" customHeight="1">
      <c r="A572" s="207"/>
      <c r="B572" s="86"/>
      <c r="C572" s="86"/>
      <c r="D572" s="86"/>
      <c r="E572" s="86"/>
      <c r="F572" s="86"/>
    </row>
    <row r="573" spans="1:6" s="200" customFormat="1" ht="13.15" customHeight="1">
      <c r="A573" s="207"/>
      <c r="B573" s="86"/>
      <c r="C573" s="86"/>
      <c r="D573" s="86"/>
      <c r="E573" s="86"/>
      <c r="F573" s="86"/>
    </row>
    <row r="574" spans="1:6" s="200" customFormat="1" ht="13.15" customHeight="1">
      <c r="A574" s="207"/>
      <c r="B574" s="86"/>
      <c r="C574" s="86"/>
      <c r="D574" s="86"/>
      <c r="E574" s="86"/>
      <c r="F574" s="86"/>
    </row>
    <row r="575" spans="1:6" s="200" customFormat="1" ht="13.15" customHeight="1">
      <c r="A575" s="207"/>
      <c r="B575" s="86"/>
      <c r="C575" s="86"/>
      <c r="D575" s="86"/>
      <c r="E575" s="86"/>
      <c r="F575" s="86"/>
    </row>
    <row r="576" spans="1:6" s="200" customFormat="1" ht="13.15" customHeight="1">
      <c r="A576" s="207"/>
      <c r="B576" s="86"/>
      <c r="C576" s="86"/>
      <c r="D576" s="86"/>
      <c r="E576" s="86"/>
      <c r="F576" s="86"/>
    </row>
    <row r="577" spans="1:6" s="200" customFormat="1" ht="13.15" customHeight="1">
      <c r="A577" s="207"/>
      <c r="B577" s="86"/>
      <c r="C577" s="86"/>
      <c r="D577" s="86"/>
      <c r="E577" s="86"/>
      <c r="F577" s="86"/>
    </row>
    <row r="578" spans="1:6" s="200" customFormat="1" ht="13.15" customHeight="1">
      <c r="A578" s="207"/>
      <c r="B578" s="86"/>
      <c r="C578" s="86"/>
      <c r="D578" s="86"/>
      <c r="E578" s="86"/>
      <c r="F578" s="86"/>
    </row>
    <row r="579" spans="1:6" s="200" customFormat="1" ht="13.15" customHeight="1">
      <c r="A579" s="207"/>
      <c r="B579" s="86"/>
      <c r="C579" s="86"/>
      <c r="D579" s="86"/>
      <c r="E579" s="86"/>
      <c r="F579" s="86"/>
    </row>
    <row r="580" spans="1:6" s="200" customFormat="1" ht="13.15" customHeight="1">
      <c r="A580" s="207"/>
      <c r="B580" s="86"/>
      <c r="C580" s="86"/>
      <c r="D580" s="86"/>
      <c r="E580" s="86"/>
      <c r="F580" s="86"/>
    </row>
    <row r="581" spans="1:6" s="200" customFormat="1" ht="13.15" customHeight="1">
      <c r="A581" s="207"/>
      <c r="B581" s="86"/>
      <c r="C581" s="86"/>
      <c r="D581" s="86"/>
      <c r="E581" s="86"/>
      <c r="F581" s="86"/>
    </row>
    <row r="582" spans="1:6" s="200" customFormat="1" ht="13.15" customHeight="1">
      <c r="A582" s="207"/>
      <c r="B582" s="86"/>
      <c r="C582" s="86"/>
      <c r="D582" s="86"/>
      <c r="E582" s="86"/>
      <c r="F582" s="86"/>
    </row>
    <row r="583" spans="1:6" s="200" customFormat="1" ht="13.15" customHeight="1">
      <c r="A583" s="207"/>
      <c r="B583" s="86"/>
      <c r="C583" s="86"/>
      <c r="D583" s="86"/>
      <c r="E583" s="86"/>
      <c r="F583" s="86"/>
    </row>
    <row r="584" spans="1:6" s="200" customFormat="1" ht="13.15" customHeight="1">
      <c r="A584" s="207"/>
      <c r="B584" s="86"/>
      <c r="C584" s="86"/>
      <c r="D584" s="86"/>
      <c r="E584" s="86"/>
      <c r="F584" s="86"/>
    </row>
    <row r="585" spans="1:6" s="200" customFormat="1" ht="13.15" customHeight="1">
      <c r="A585" s="207"/>
      <c r="B585" s="86"/>
      <c r="C585" s="86"/>
      <c r="D585" s="86"/>
      <c r="E585" s="86"/>
      <c r="F585" s="86"/>
    </row>
    <row r="586" spans="1:6" s="200" customFormat="1" ht="13.15" customHeight="1">
      <c r="A586" s="207"/>
      <c r="B586" s="86"/>
      <c r="C586" s="86"/>
      <c r="D586" s="86"/>
      <c r="E586" s="86"/>
      <c r="F586" s="86"/>
    </row>
    <row r="587" spans="1:6" s="200" customFormat="1" ht="13.15" customHeight="1">
      <c r="A587" s="207"/>
      <c r="B587" s="86"/>
      <c r="C587" s="86"/>
      <c r="D587" s="86"/>
      <c r="E587" s="86"/>
      <c r="F587" s="86"/>
    </row>
    <row r="588" spans="1:6" s="200" customFormat="1" ht="13.15" customHeight="1">
      <c r="A588" s="207"/>
      <c r="B588" s="86"/>
      <c r="C588" s="86"/>
      <c r="D588" s="86"/>
      <c r="E588" s="86"/>
      <c r="F588" s="86"/>
    </row>
    <row r="589" spans="1:6" s="200" customFormat="1" ht="13.15" customHeight="1">
      <c r="A589" s="207"/>
      <c r="B589" s="86"/>
      <c r="C589" s="86"/>
      <c r="D589" s="86"/>
      <c r="E589" s="86"/>
      <c r="F589" s="86"/>
    </row>
    <row r="590" spans="1:6" s="200" customFormat="1" ht="13.15" customHeight="1">
      <c r="A590" s="207"/>
      <c r="B590" s="86"/>
      <c r="C590" s="86"/>
      <c r="D590" s="86"/>
      <c r="E590" s="86"/>
      <c r="F590" s="86"/>
    </row>
    <row r="591" spans="1:6" s="200" customFormat="1" ht="13.15" customHeight="1">
      <c r="A591" s="207"/>
      <c r="B591" s="86"/>
      <c r="C591" s="86"/>
      <c r="D591" s="86"/>
      <c r="E591" s="86"/>
      <c r="F591" s="86"/>
    </row>
    <row r="592" spans="1:6" s="200" customFormat="1" ht="13.15" customHeight="1">
      <c r="A592" s="207"/>
      <c r="B592" s="86"/>
      <c r="C592" s="86"/>
      <c r="D592" s="86"/>
      <c r="E592" s="86"/>
      <c r="F592" s="86"/>
    </row>
    <row r="593" spans="1:6" s="200" customFormat="1" ht="13.15" customHeight="1">
      <c r="A593" s="207"/>
      <c r="B593" s="86"/>
      <c r="C593" s="86"/>
      <c r="D593" s="86"/>
      <c r="E593" s="86"/>
      <c r="F593" s="86"/>
    </row>
    <row r="594" spans="1:6" s="200" customFormat="1" ht="13.15" customHeight="1">
      <c r="A594" s="207"/>
      <c r="B594" s="86"/>
      <c r="C594" s="86"/>
      <c r="D594" s="86"/>
      <c r="E594" s="86"/>
      <c r="F594" s="86"/>
    </row>
    <row r="595" spans="1:6" s="200" customFormat="1" ht="13.15" customHeight="1">
      <c r="A595" s="207"/>
      <c r="B595" s="86"/>
      <c r="C595" s="86"/>
      <c r="D595" s="86"/>
      <c r="E595" s="86"/>
      <c r="F595" s="86"/>
    </row>
    <row r="596" spans="1:6" s="200" customFormat="1" ht="13.15" customHeight="1">
      <c r="A596" s="207"/>
      <c r="B596" s="86"/>
      <c r="C596" s="86"/>
      <c r="D596" s="86"/>
      <c r="E596" s="86"/>
      <c r="F596" s="86"/>
    </row>
    <row r="597" spans="1:6" s="200" customFormat="1" ht="13.15" customHeight="1">
      <c r="A597" s="207"/>
      <c r="B597" s="86"/>
      <c r="C597" s="86"/>
      <c r="D597" s="86"/>
      <c r="E597" s="86"/>
      <c r="F597" s="86"/>
    </row>
    <row r="598" spans="1:6" s="200" customFormat="1" ht="13.15" customHeight="1">
      <c r="A598" s="207"/>
      <c r="B598" s="86"/>
      <c r="C598" s="86"/>
      <c r="D598" s="86"/>
      <c r="E598" s="86"/>
      <c r="F598" s="86"/>
    </row>
    <row r="599" spans="1:6" s="200" customFormat="1" ht="13.15" customHeight="1">
      <c r="A599" s="207"/>
      <c r="B599" s="86"/>
      <c r="C599" s="86"/>
      <c r="D599" s="86"/>
      <c r="E599" s="86"/>
      <c r="F599" s="86"/>
    </row>
    <row r="600" spans="1:6" s="200" customFormat="1" ht="13.15" customHeight="1">
      <c r="A600" s="207"/>
      <c r="B600" s="86"/>
      <c r="C600" s="86"/>
      <c r="D600" s="86"/>
      <c r="E600" s="86"/>
      <c r="F600" s="86"/>
    </row>
    <row r="601" spans="1:6" s="200" customFormat="1" ht="13.15" customHeight="1">
      <c r="A601" s="207"/>
      <c r="B601" s="86"/>
      <c r="C601" s="86"/>
      <c r="D601" s="86"/>
      <c r="E601" s="86"/>
      <c r="F601" s="86"/>
    </row>
    <row r="602" spans="1:6" s="200" customFormat="1" ht="13.15" customHeight="1">
      <c r="A602" s="207"/>
      <c r="B602" s="86"/>
      <c r="C602" s="86"/>
      <c r="D602" s="86"/>
      <c r="E602" s="86"/>
      <c r="F602" s="86"/>
    </row>
    <row r="603" spans="1:6" s="200" customFormat="1" ht="13.15" customHeight="1">
      <c r="A603" s="207"/>
      <c r="B603" s="86"/>
      <c r="C603" s="86"/>
      <c r="D603" s="86"/>
      <c r="E603" s="86"/>
      <c r="F603" s="86"/>
    </row>
    <row r="604" spans="1:6" s="200" customFormat="1" ht="13.15" customHeight="1">
      <c r="A604" s="207"/>
      <c r="B604" s="86"/>
      <c r="C604" s="86"/>
      <c r="D604" s="86"/>
      <c r="E604" s="86"/>
      <c r="F604" s="86"/>
    </row>
    <row r="605" spans="1:6" s="200" customFormat="1" ht="13.15" customHeight="1">
      <c r="A605" s="207"/>
      <c r="B605" s="86"/>
      <c r="C605" s="86"/>
      <c r="D605" s="86"/>
      <c r="E605" s="86"/>
      <c r="F605" s="86"/>
    </row>
    <row r="606" spans="1:6" s="200" customFormat="1" ht="13.15" customHeight="1">
      <c r="A606" s="207"/>
      <c r="B606" s="86"/>
      <c r="C606" s="86"/>
      <c r="D606" s="86"/>
      <c r="E606" s="86"/>
      <c r="F606" s="86"/>
    </row>
    <row r="607" spans="1:6" s="200" customFormat="1" ht="13.15" customHeight="1">
      <c r="A607" s="207"/>
      <c r="B607" s="86"/>
      <c r="C607" s="86"/>
      <c r="D607" s="86"/>
      <c r="E607" s="86"/>
      <c r="F607" s="86"/>
    </row>
    <row r="608" spans="1:6" s="200" customFormat="1" ht="13.15" customHeight="1">
      <c r="A608" s="207"/>
      <c r="B608" s="86"/>
      <c r="C608" s="86"/>
      <c r="D608" s="86"/>
      <c r="E608" s="86"/>
      <c r="F608" s="86"/>
    </row>
    <row r="609" spans="1:6" s="200" customFormat="1" ht="13.15" customHeight="1">
      <c r="A609" s="207"/>
      <c r="B609" s="86"/>
      <c r="C609" s="86"/>
      <c r="D609" s="86"/>
      <c r="E609" s="86"/>
      <c r="F609" s="86"/>
    </row>
    <row r="610" spans="1:6" s="200" customFormat="1" ht="13.15" customHeight="1">
      <c r="A610" s="207"/>
      <c r="B610" s="86"/>
      <c r="C610" s="86"/>
      <c r="D610" s="86"/>
      <c r="E610" s="86"/>
      <c r="F610" s="86"/>
    </row>
    <row r="611" spans="1:6" s="200" customFormat="1" ht="13.15" customHeight="1">
      <c r="A611" s="207"/>
      <c r="B611" s="86"/>
      <c r="C611" s="86"/>
      <c r="D611" s="86"/>
      <c r="E611" s="86"/>
      <c r="F611" s="86"/>
    </row>
    <row r="612" spans="1:6" s="200" customFormat="1" ht="13.15" customHeight="1">
      <c r="A612" s="207"/>
      <c r="B612" s="86"/>
      <c r="C612" s="86"/>
      <c r="D612" s="86"/>
      <c r="E612" s="86"/>
      <c r="F612" s="86"/>
    </row>
    <row r="613" spans="1:6" s="200" customFormat="1" ht="13.15" customHeight="1">
      <c r="A613" s="207"/>
      <c r="B613" s="86"/>
      <c r="C613" s="86"/>
      <c r="D613" s="86"/>
      <c r="E613" s="86"/>
      <c r="F613" s="86"/>
    </row>
    <row r="614" spans="1:6" s="200" customFormat="1" ht="13.15" customHeight="1">
      <c r="A614" s="207"/>
      <c r="B614" s="86"/>
      <c r="C614" s="86"/>
      <c r="D614" s="86"/>
      <c r="E614" s="86"/>
      <c r="F614" s="86"/>
    </row>
    <row r="615" spans="1:6" s="200" customFormat="1" ht="13.15" customHeight="1">
      <c r="A615" s="207"/>
      <c r="B615" s="86"/>
      <c r="C615" s="86"/>
      <c r="D615" s="86"/>
      <c r="E615" s="86"/>
      <c r="F615" s="86"/>
    </row>
    <row r="616" spans="1:6" s="200" customFormat="1" ht="13.15" customHeight="1">
      <c r="A616" s="207"/>
      <c r="B616" s="86"/>
      <c r="C616" s="86"/>
      <c r="D616" s="86"/>
      <c r="E616" s="86"/>
      <c r="F616" s="86"/>
    </row>
    <row r="617" spans="1:6" s="200" customFormat="1" ht="13.15" customHeight="1">
      <c r="A617" s="207"/>
      <c r="B617" s="86"/>
      <c r="C617" s="86"/>
      <c r="D617" s="86"/>
      <c r="E617" s="86"/>
      <c r="F617" s="86"/>
    </row>
    <row r="618" spans="1:6" s="200" customFormat="1" ht="13.15" customHeight="1">
      <c r="A618" s="207"/>
      <c r="B618" s="86"/>
      <c r="C618" s="86"/>
      <c r="D618" s="86"/>
      <c r="E618" s="86"/>
      <c r="F618" s="86"/>
    </row>
    <row r="619" spans="1:6" s="200" customFormat="1" ht="13.15" customHeight="1">
      <c r="A619" s="207"/>
      <c r="B619" s="86"/>
      <c r="C619" s="86"/>
      <c r="D619" s="86"/>
      <c r="E619" s="86"/>
      <c r="F619" s="86"/>
    </row>
    <row r="620" spans="1:6" s="200" customFormat="1" ht="13.15" customHeight="1">
      <c r="A620" s="207"/>
      <c r="B620" s="86"/>
      <c r="C620" s="86"/>
      <c r="D620" s="86"/>
      <c r="E620" s="86"/>
      <c r="F620" s="86"/>
    </row>
    <row r="621" spans="1:6" s="200" customFormat="1" ht="13.15" customHeight="1">
      <c r="A621" s="207"/>
      <c r="B621" s="86"/>
      <c r="C621" s="86"/>
      <c r="D621" s="86"/>
      <c r="E621" s="86"/>
      <c r="F621" s="86"/>
    </row>
    <row r="622" spans="1:6" s="200" customFormat="1" ht="13.15" customHeight="1">
      <c r="A622" s="207"/>
      <c r="B622" s="86"/>
      <c r="C622" s="86"/>
      <c r="D622" s="86"/>
      <c r="E622" s="86"/>
      <c r="F622" s="86"/>
    </row>
    <row r="623" spans="1:6" s="200" customFormat="1" ht="13.15" customHeight="1">
      <c r="A623" s="207"/>
      <c r="B623" s="86"/>
      <c r="C623" s="86"/>
      <c r="D623" s="86"/>
      <c r="E623" s="86"/>
      <c r="F623" s="86"/>
    </row>
    <row r="624" spans="1:6" s="200" customFormat="1" ht="13.15" customHeight="1">
      <c r="A624" s="207"/>
      <c r="B624" s="86"/>
      <c r="C624" s="86"/>
      <c r="D624" s="86"/>
      <c r="E624" s="86"/>
      <c r="F624" s="86"/>
    </row>
    <row r="625" spans="1:6" s="200" customFormat="1" ht="13.15" customHeight="1">
      <c r="A625" s="207"/>
      <c r="B625" s="86"/>
      <c r="C625" s="86"/>
      <c r="D625" s="86"/>
      <c r="E625" s="86"/>
      <c r="F625" s="86"/>
    </row>
    <row r="626" spans="1:6" s="200" customFormat="1" ht="13.15" customHeight="1">
      <c r="A626" s="207"/>
      <c r="B626" s="86"/>
      <c r="C626" s="86"/>
      <c r="D626" s="86"/>
      <c r="E626" s="86"/>
      <c r="F626" s="86"/>
    </row>
    <row r="627" spans="1:6" s="200" customFormat="1" ht="13.15" customHeight="1">
      <c r="A627" s="207"/>
      <c r="B627" s="86"/>
      <c r="C627" s="86"/>
      <c r="D627" s="86"/>
      <c r="E627" s="86"/>
      <c r="F627" s="86"/>
    </row>
    <row r="628" spans="1:6" s="200" customFormat="1" ht="13.15" customHeight="1">
      <c r="A628" s="207"/>
      <c r="B628" s="86"/>
      <c r="C628" s="86"/>
      <c r="D628" s="86"/>
      <c r="E628" s="86"/>
      <c r="F628" s="86"/>
    </row>
    <row r="629" spans="1:6" s="200" customFormat="1" ht="13.15" customHeight="1">
      <c r="A629" s="207"/>
      <c r="B629" s="86"/>
      <c r="C629" s="86"/>
      <c r="D629" s="86"/>
      <c r="E629" s="86"/>
      <c r="F629" s="86"/>
    </row>
    <row r="630" spans="1:6" s="200" customFormat="1" ht="13.15" customHeight="1">
      <c r="A630" s="207"/>
      <c r="B630" s="86"/>
      <c r="C630" s="86"/>
      <c r="D630" s="86"/>
      <c r="E630" s="86"/>
      <c r="F630" s="86"/>
    </row>
    <row r="631" spans="1:6" s="200" customFormat="1" ht="13.15" customHeight="1">
      <c r="A631" s="207"/>
      <c r="B631" s="86"/>
      <c r="C631" s="86"/>
      <c r="D631" s="86"/>
      <c r="E631" s="86"/>
      <c r="F631" s="86"/>
    </row>
    <row r="632" spans="1:6" s="200" customFormat="1" ht="13.15" customHeight="1">
      <c r="A632" s="207"/>
      <c r="B632" s="86"/>
      <c r="C632" s="86"/>
      <c r="D632" s="86"/>
      <c r="E632" s="86"/>
      <c r="F632" s="86"/>
    </row>
    <row r="633" spans="1:6" s="200" customFormat="1" ht="13.15" customHeight="1">
      <c r="A633" s="207"/>
      <c r="B633" s="86"/>
      <c r="C633" s="86"/>
      <c r="D633" s="86"/>
      <c r="E633" s="86"/>
      <c r="F633" s="86"/>
    </row>
    <row r="634" spans="1:6" s="200" customFormat="1" ht="13.15" customHeight="1">
      <c r="A634" s="207"/>
      <c r="B634" s="86"/>
      <c r="C634" s="86"/>
      <c r="D634" s="86"/>
      <c r="E634" s="86"/>
      <c r="F634" s="86"/>
    </row>
    <row r="635" spans="1:6" s="200" customFormat="1" ht="13.15" customHeight="1">
      <c r="A635" s="207"/>
      <c r="B635" s="86"/>
      <c r="C635" s="86"/>
      <c r="D635" s="86"/>
      <c r="E635" s="86"/>
      <c r="F635" s="86"/>
    </row>
    <row r="636" spans="1:6" s="200" customFormat="1" ht="13.15" customHeight="1">
      <c r="A636" s="207"/>
      <c r="B636" s="86"/>
      <c r="C636" s="86"/>
      <c r="D636" s="86"/>
      <c r="E636" s="86"/>
      <c r="F636" s="86"/>
    </row>
    <row r="637" spans="1:6" s="200" customFormat="1" ht="13.15" customHeight="1">
      <c r="A637" s="207"/>
      <c r="B637" s="86"/>
      <c r="C637" s="86"/>
      <c r="D637" s="86"/>
      <c r="E637" s="86"/>
      <c r="F637" s="86"/>
    </row>
    <row r="638" spans="1:6" s="200" customFormat="1" ht="13.15" customHeight="1">
      <c r="A638" s="207"/>
      <c r="B638" s="86"/>
      <c r="C638" s="86"/>
      <c r="D638" s="86"/>
      <c r="E638" s="86"/>
      <c r="F638" s="86"/>
    </row>
    <row r="639" spans="1:6" s="200" customFormat="1" ht="13.15" customHeight="1">
      <c r="A639" s="207"/>
      <c r="B639" s="86"/>
      <c r="C639" s="86"/>
      <c r="D639" s="86"/>
      <c r="E639" s="86"/>
      <c r="F639" s="86"/>
    </row>
    <row r="640" spans="1:6" s="200" customFormat="1" ht="13.15" customHeight="1">
      <c r="A640" s="207"/>
      <c r="B640" s="86"/>
      <c r="C640" s="86"/>
      <c r="D640" s="86"/>
      <c r="E640" s="86"/>
      <c r="F640" s="86"/>
    </row>
    <row r="641" spans="1:6" s="200" customFormat="1" ht="13.15" customHeight="1">
      <c r="A641" s="207"/>
      <c r="B641" s="86"/>
      <c r="C641" s="86"/>
      <c r="D641" s="86"/>
      <c r="E641" s="86"/>
      <c r="F641" s="86"/>
    </row>
    <row r="642" spans="1:6" s="200" customFormat="1" ht="13.15" customHeight="1">
      <c r="A642" s="207"/>
      <c r="B642" s="86"/>
      <c r="C642" s="86"/>
      <c r="D642" s="86"/>
      <c r="E642" s="86"/>
      <c r="F642" s="86"/>
    </row>
    <row r="643" spans="1:6" s="200" customFormat="1" ht="13.15" customHeight="1">
      <c r="A643" s="207"/>
      <c r="B643" s="86"/>
      <c r="C643" s="86"/>
      <c r="D643" s="86"/>
      <c r="E643" s="86"/>
      <c r="F643" s="86"/>
    </row>
    <row r="644" spans="1:6" s="200" customFormat="1" ht="13.15" customHeight="1">
      <c r="A644" s="207"/>
      <c r="B644" s="86"/>
      <c r="C644" s="86"/>
      <c r="D644" s="86"/>
      <c r="E644" s="86"/>
      <c r="F644" s="86"/>
    </row>
    <row r="645" spans="1:6" s="200" customFormat="1" ht="13.15" customHeight="1">
      <c r="A645" s="207"/>
      <c r="B645" s="86"/>
      <c r="C645" s="86"/>
      <c r="D645" s="86"/>
      <c r="E645" s="86"/>
      <c r="F645" s="86"/>
    </row>
    <row r="646" spans="1:6" s="200" customFormat="1" ht="13.15" customHeight="1">
      <c r="A646" s="207"/>
      <c r="B646" s="86"/>
      <c r="C646" s="86"/>
      <c r="D646" s="86"/>
      <c r="E646" s="86"/>
      <c r="F646" s="86"/>
    </row>
    <row r="647" spans="1:6" s="200" customFormat="1" ht="13.15" customHeight="1">
      <c r="A647" s="207"/>
      <c r="B647" s="86"/>
      <c r="C647" s="86"/>
      <c r="D647" s="86"/>
      <c r="E647" s="86"/>
      <c r="F647" s="86"/>
    </row>
    <row r="648" spans="1:6" s="200" customFormat="1" ht="13.15" customHeight="1">
      <c r="A648" s="207"/>
      <c r="B648" s="86"/>
      <c r="C648" s="86"/>
      <c r="D648" s="86"/>
      <c r="E648" s="86"/>
      <c r="F648" s="86"/>
    </row>
    <row r="649" spans="1:6" s="200" customFormat="1" ht="13.15" customHeight="1">
      <c r="A649" s="207"/>
      <c r="B649" s="86"/>
      <c r="C649" s="86"/>
      <c r="D649" s="86"/>
      <c r="E649" s="86"/>
      <c r="F649" s="86"/>
    </row>
    <row r="650" spans="1:6" s="200" customFormat="1" ht="13.15" customHeight="1">
      <c r="A650" s="207"/>
      <c r="B650" s="86"/>
      <c r="C650" s="86"/>
      <c r="D650" s="86"/>
      <c r="E650" s="86"/>
      <c r="F650" s="86"/>
    </row>
    <row r="651" spans="1:6" s="200" customFormat="1" ht="13.15" customHeight="1">
      <c r="A651" s="207"/>
      <c r="B651" s="86"/>
      <c r="C651" s="86"/>
      <c r="D651" s="86"/>
      <c r="E651" s="86"/>
      <c r="F651" s="86"/>
    </row>
    <row r="652" spans="1:6" s="200" customFormat="1" ht="13.15" customHeight="1">
      <c r="A652" s="207"/>
      <c r="B652" s="86"/>
      <c r="C652" s="86"/>
      <c r="D652" s="86"/>
      <c r="E652" s="86"/>
      <c r="F652" s="86"/>
    </row>
    <row r="653" spans="1:6" s="200" customFormat="1" ht="13.15" customHeight="1">
      <c r="A653" s="207"/>
      <c r="B653" s="86"/>
      <c r="C653" s="86"/>
      <c r="D653" s="86"/>
      <c r="E653" s="86"/>
      <c r="F653" s="86"/>
    </row>
    <row r="654" spans="1:6" s="200" customFormat="1" ht="13.15" customHeight="1">
      <c r="A654" s="207"/>
      <c r="B654" s="86"/>
      <c r="C654" s="86"/>
      <c r="D654" s="86"/>
      <c r="E654" s="86"/>
      <c r="F654" s="86"/>
    </row>
    <row r="655" spans="1:6" s="200" customFormat="1" ht="13.15" customHeight="1">
      <c r="A655" s="207"/>
      <c r="B655" s="86"/>
      <c r="C655" s="86"/>
      <c r="D655" s="86"/>
      <c r="E655" s="86"/>
      <c r="F655" s="86"/>
    </row>
    <row r="656" spans="1:6" s="200" customFormat="1" ht="13.15" customHeight="1">
      <c r="A656" s="207"/>
      <c r="B656" s="86"/>
      <c r="C656" s="86"/>
      <c r="D656" s="86"/>
      <c r="E656" s="86"/>
      <c r="F656" s="86"/>
    </row>
    <row r="657" spans="1:6" s="200" customFormat="1" ht="13.15" customHeight="1">
      <c r="A657" s="207"/>
      <c r="B657" s="86"/>
      <c r="C657" s="86"/>
      <c r="D657" s="86"/>
      <c r="E657" s="86"/>
      <c r="F657" s="86"/>
    </row>
    <row r="658" spans="1:6" s="200" customFormat="1" ht="13.15" customHeight="1">
      <c r="A658" s="207"/>
      <c r="B658" s="86"/>
      <c r="C658" s="86"/>
      <c r="D658" s="86"/>
      <c r="E658" s="86"/>
      <c r="F658" s="86"/>
    </row>
    <row r="659" spans="1:6" s="200" customFormat="1" ht="13.15" customHeight="1">
      <c r="A659" s="207"/>
      <c r="B659" s="86"/>
      <c r="C659" s="86"/>
      <c r="D659" s="86"/>
      <c r="E659" s="86"/>
      <c r="F659" s="86"/>
    </row>
    <row r="660" spans="1:6" s="200" customFormat="1" ht="13.15" customHeight="1">
      <c r="A660" s="207"/>
      <c r="B660" s="86"/>
      <c r="C660" s="86"/>
      <c r="D660" s="86"/>
      <c r="E660" s="86"/>
      <c r="F660" s="86"/>
    </row>
    <row r="661" spans="1:6" s="200" customFormat="1" ht="13.15" customHeight="1">
      <c r="A661" s="207"/>
      <c r="B661" s="86"/>
      <c r="C661" s="86"/>
      <c r="D661" s="86"/>
      <c r="E661" s="86"/>
      <c r="F661" s="86"/>
    </row>
    <row r="662" spans="1:6" s="200" customFormat="1" ht="13.15" customHeight="1">
      <c r="A662" s="207"/>
      <c r="B662" s="86"/>
      <c r="C662" s="86"/>
      <c r="D662" s="86"/>
      <c r="E662" s="86"/>
      <c r="F662" s="86"/>
    </row>
    <row r="663" spans="1:6" s="200" customFormat="1" ht="13.15" customHeight="1">
      <c r="A663" s="207"/>
      <c r="B663" s="86"/>
      <c r="C663" s="86"/>
      <c r="D663" s="86"/>
      <c r="E663" s="86"/>
      <c r="F663" s="86"/>
    </row>
    <row r="664" spans="1:6" s="200" customFormat="1" ht="13.15" customHeight="1">
      <c r="A664" s="207"/>
      <c r="B664" s="86"/>
      <c r="C664" s="86"/>
      <c r="D664" s="86"/>
      <c r="E664" s="86"/>
      <c r="F664" s="86"/>
    </row>
    <row r="665" spans="1:6" s="200" customFormat="1" ht="13.15" customHeight="1">
      <c r="A665" s="207"/>
      <c r="B665" s="86"/>
      <c r="C665" s="86"/>
      <c r="D665" s="86"/>
      <c r="E665" s="86"/>
      <c r="F665" s="86"/>
    </row>
    <row r="666" spans="1:6" s="200" customFormat="1" ht="13.15" customHeight="1">
      <c r="A666" s="207"/>
      <c r="B666" s="86"/>
      <c r="C666" s="86"/>
      <c r="D666" s="86"/>
      <c r="E666" s="86"/>
      <c r="F666" s="86"/>
    </row>
    <row r="667" spans="1:6" s="200" customFormat="1" ht="13.15" customHeight="1">
      <c r="A667" s="207"/>
      <c r="B667" s="86"/>
      <c r="C667" s="86"/>
      <c r="D667" s="86"/>
      <c r="E667" s="86"/>
      <c r="F667" s="86"/>
    </row>
    <row r="668" spans="1:6" s="200" customFormat="1" ht="13.15" customHeight="1">
      <c r="A668" s="207"/>
      <c r="B668" s="86"/>
      <c r="C668" s="86"/>
      <c r="D668" s="86"/>
      <c r="E668" s="86"/>
      <c r="F668" s="86"/>
    </row>
    <row r="669" spans="1:6" s="200" customFormat="1" ht="13.15" customHeight="1">
      <c r="A669" s="207"/>
      <c r="B669" s="86"/>
      <c r="C669" s="86"/>
      <c r="D669" s="86"/>
      <c r="E669" s="86"/>
      <c r="F669" s="86"/>
    </row>
    <row r="670" spans="1:6" s="200" customFormat="1" ht="13.15" customHeight="1">
      <c r="A670" s="207"/>
      <c r="B670" s="86"/>
      <c r="C670" s="86"/>
      <c r="D670" s="86"/>
      <c r="E670" s="86"/>
      <c r="F670" s="86"/>
    </row>
    <row r="671" spans="1:6" s="200" customFormat="1" ht="13.15" customHeight="1">
      <c r="A671" s="207"/>
      <c r="B671" s="86"/>
      <c r="C671" s="86"/>
      <c r="D671" s="86"/>
      <c r="E671" s="86"/>
      <c r="F671" s="86"/>
    </row>
    <row r="672" spans="1:6" s="200" customFormat="1" ht="13.15" customHeight="1">
      <c r="A672" s="207"/>
      <c r="B672" s="86"/>
      <c r="C672" s="86"/>
      <c r="D672" s="86"/>
      <c r="E672" s="86"/>
      <c r="F672" s="86"/>
    </row>
    <row r="673" spans="1:6" s="200" customFormat="1" ht="13.15" customHeight="1">
      <c r="A673" s="207"/>
      <c r="B673" s="86"/>
      <c r="C673" s="86"/>
      <c r="D673" s="86"/>
      <c r="E673" s="86"/>
      <c r="F673" s="86"/>
    </row>
    <row r="674" spans="1:6" s="200" customFormat="1" ht="13.15" customHeight="1">
      <c r="A674" s="207"/>
      <c r="B674" s="86"/>
      <c r="C674" s="86"/>
      <c r="D674" s="86"/>
      <c r="E674" s="86"/>
      <c r="F674" s="86"/>
    </row>
    <row r="675" spans="1:6" s="200" customFormat="1" ht="13.15" customHeight="1">
      <c r="A675" s="207"/>
      <c r="B675" s="86"/>
      <c r="C675" s="86"/>
      <c r="D675" s="86"/>
      <c r="E675" s="86"/>
      <c r="F675" s="86"/>
    </row>
    <row r="676" spans="1:6" s="200" customFormat="1" ht="13.15" customHeight="1">
      <c r="A676" s="207"/>
      <c r="B676" s="86"/>
      <c r="C676" s="86"/>
      <c r="D676" s="86"/>
      <c r="E676" s="86"/>
      <c r="F676" s="86"/>
    </row>
    <row r="677" spans="1:6" s="200" customFormat="1" ht="13.15" customHeight="1">
      <c r="A677" s="207"/>
      <c r="B677" s="86"/>
      <c r="C677" s="86"/>
      <c r="D677" s="86"/>
      <c r="E677" s="86"/>
      <c r="F677" s="86"/>
    </row>
    <row r="678" spans="1:6" s="200" customFormat="1" ht="13.15" customHeight="1">
      <c r="A678" s="207"/>
      <c r="B678" s="86"/>
      <c r="C678" s="86"/>
      <c r="D678" s="86"/>
      <c r="E678" s="86"/>
      <c r="F678" s="86"/>
    </row>
    <row r="679" spans="1:6" s="200" customFormat="1" ht="13.15" customHeight="1">
      <c r="A679" s="207"/>
      <c r="B679" s="86"/>
      <c r="C679" s="86"/>
      <c r="D679" s="86"/>
      <c r="E679" s="86"/>
      <c r="F679" s="86"/>
    </row>
    <row r="680" spans="1:6" s="200" customFormat="1" ht="13.15" customHeight="1">
      <c r="A680" s="207"/>
      <c r="B680" s="86"/>
      <c r="C680" s="86"/>
      <c r="D680" s="86"/>
      <c r="E680" s="86"/>
      <c r="F680" s="86"/>
    </row>
    <row r="681" spans="1:6" s="200" customFormat="1" ht="13.15" customHeight="1">
      <c r="A681" s="207"/>
      <c r="B681" s="86"/>
      <c r="C681" s="86"/>
      <c r="D681" s="86"/>
      <c r="E681" s="86"/>
      <c r="F681" s="86"/>
    </row>
    <row r="682" spans="1:6" s="200" customFormat="1" ht="13.15" customHeight="1">
      <c r="A682" s="207"/>
      <c r="B682" s="86"/>
      <c r="C682" s="86"/>
      <c r="D682" s="86"/>
      <c r="E682" s="86"/>
      <c r="F682" s="86"/>
    </row>
    <row r="683" spans="1:6" s="200" customFormat="1" ht="13.15" customHeight="1">
      <c r="A683" s="207"/>
      <c r="B683" s="86"/>
      <c r="C683" s="86"/>
      <c r="D683" s="86"/>
      <c r="E683" s="86"/>
      <c r="F683" s="86"/>
    </row>
    <row r="684" spans="1:6" s="200" customFormat="1" ht="13.15" customHeight="1">
      <c r="A684" s="207"/>
      <c r="B684" s="86"/>
      <c r="C684" s="86"/>
      <c r="D684" s="86"/>
      <c r="E684" s="86"/>
      <c r="F684" s="86"/>
    </row>
    <row r="685" spans="1:6" s="200" customFormat="1" ht="13.15" customHeight="1">
      <c r="A685" s="207"/>
      <c r="B685" s="86"/>
      <c r="C685" s="86"/>
      <c r="D685" s="86"/>
      <c r="E685" s="86"/>
      <c r="F685" s="86"/>
    </row>
    <row r="686" spans="1:6" s="200" customFormat="1" ht="13.15" customHeight="1">
      <c r="A686" s="207"/>
      <c r="B686" s="86"/>
      <c r="C686" s="86"/>
      <c r="D686" s="86"/>
      <c r="E686" s="86"/>
      <c r="F686" s="86"/>
    </row>
    <row r="687" spans="1:6" s="200" customFormat="1" ht="13.15" customHeight="1">
      <c r="A687" s="207"/>
      <c r="B687" s="86"/>
      <c r="C687" s="86"/>
      <c r="D687" s="86"/>
      <c r="E687" s="86"/>
      <c r="F687" s="86"/>
    </row>
    <row r="688" spans="1:6" s="200" customFormat="1" ht="13.15" customHeight="1">
      <c r="A688" s="207"/>
      <c r="B688" s="86"/>
      <c r="C688" s="86"/>
      <c r="D688" s="86"/>
      <c r="E688" s="86"/>
      <c r="F688" s="86"/>
    </row>
    <row r="689" spans="1:6" s="200" customFormat="1" ht="13.15" customHeight="1">
      <c r="A689" s="207"/>
      <c r="B689" s="86"/>
      <c r="C689" s="86"/>
      <c r="D689" s="86"/>
      <c r="E689" s="86"/>
      <c r="F689" s="86"/>
    </row>
    <row r="690" spans="1:6" s="200" customFormat="1" ht="13.15" customHeight="1">
      <c r="A690" s="207"/>
      <c r="B690" s="86"/>
      <c r="C690" s="86"/>
      <c r="D690" s="86"/>
      <c r="E690" s="86"/>
      <c r="F690" s="86"/>
    </row>
    <row r="691" spans="1:6" s="200" customFormat="1" ht="13.15" customHeight="1">
      <c r="A691" s="207"/>
      <c r="B691" s="86"/>
      <c r="C691" s="86"/>
      <c r="D691" s="86"/>
      <c r="E691" s="86"/>
      <c r="F691" s="86"/>
    </row>
    <row r="692" spans="1:6" s="200" customFormat="1" ht="13.15" customHeight="1">
      <c r="A692" s="207"/>
      <c r="B692" s="86"/>
      <c r="C692" s="86"/>
      <c r="D692" s="86"/>
      <c r="E692" s="86"/>
      <c r="F692" s="86"/>
    </row>
    <row r="693" spans="1:6" s="200" customFormat="1" ht="13.15" customHeight="1">
      <c r="A693" s="207"/>
      <c r="B693" s="86"/>
      <c r="C693" s="86"/>
      <c r="D693" s="86"/>
      <c r="E693" s="86"/>
      <c r="F693" s="86"/>
    </row>
    <row r="694" spans="1:6" s="200" customFormat="1" ht="13.15" customHeight="1">
      <c r="A694" s="207"/>
      <c r="B694" s="86"/>
      <c r="C694" s="86"/>
      <c r="D694" s="86"/>
      <c r="E694" s="86"/>
      <c r="F694" s="86"/>
    </row>
    <row r="695" spans="1:6" s="200" customFormat="1" ht="13.15" customHeight="1">
      <c r="A695" s="207"/>
      <c r="B695" s="86"/>
      <c r="C695" s="86"/>
      <c r="D695" s="86"/>
      <c r="E695" s="86"/>
      <c r="F695" s="86"/>
    </row>
    <row r="696" spans="1:6" s="200" customFormat="1" ht="13.15" customHeight="1">
      <c r="A696" s="207"/>
      <c r="B696" s="86"/>
      <c r="C696" s="86"/>
      <c r="D696" s="86"/>
      <c r="E696" s="86"/>
      <c r="F696" s="86"/>
    </row>
    <row r="697" spans="1:6" s="200" customFormat="1" ht="13.15" customHeight="1">
      <c r="A697" s="207"/>
      <c r="B697" s="86"/>
      <c r="C697" s="86"/>
      <c r="D697" s="86"/>
      <c r="E697" s="86"/>
      <c r="F697" s="86"/>
    </row>
    <row r="698" spans="1:6" s="200" customFormat="1" ht="13.15" customHeight="1">
      <c r="A698" s="207"/>
      <c r="B698" s="86"/>
      <c r="C698" s="86"/>
      <c r="D698" s="86"/>
      <c r="E698" s="86"/>
      <c r="F698" s="86"/>
    </row>
    <row r="699" spans="1:6" s="200" customFormat="1" ht="13.15" customHeight="1">
      <c r="A699" s="207"/>
      <c r="B699" s="86"/>
      <c r="C699" s="86"/>
      <c r="D699" s="86"/>
      <c r="E699" s="86"/>
      <c r="F699" s="86"/>
    </row>
    <row r="700" spans="1:6" s="200" customFormat="1" ht="13.15" customHeight="1">
      <c r="A700" s="207"/>
      <c r="B700" s="86"/>
      <c r="C700" s="86"/>
      <c r="D700" s="86"/>
      <c r="E700" s="86"/>
      <c r="F700" s="86"/>
    </row>
    <row r="701" spans="1:6" s="200" customFormat="1" ht="13.15" customHeight="1">
      <c r="A701" s="207"/>
      <c r="B701" s="86"/>
      <c r="C701" s="86"/>
      <c r="D701" s="86"/>
      <c r="E701" s="86"/>
      <c r="F701" s="86"/>
    </row>
    <row r="702" spans="1:6" s="200" customFormat="1" ht="13.15" customHeight="1">
      <c r="A702" s="207"/>
      <c r="B702" s="86"/>
      <c r="C702" s="86"/>
      <c r="D702" s="86"/>
      <c r="E702" s="86"/>
      <c r="F702" s="86"/>
    </row>
    <row r="703" spans="1:6" s="200" customFormat="1" ht="13.15" customHeight="1">
      <c r="A703" s="207"/>
      <c r="B703" s="86"/>
      <c r="C703" s="86"/>
      <c r="D703" s="86"/>
      <c r="E703" s="86"/>
      <c r="F703" s="86"/>
    </row>
    <row r="704" spans="1:6" s="200" customFormat="1" ht="13.15" customHeight="1">
      <c r="A704" s="207"/>
      <c r="B704" s="86"/>
      <c r="C704" s="86"/>
      <c r="D704" s="86"/>
      <c r="E704" s="86"/>
      <c r="F704" s="86"/>
    </row>
    <row r="705" spans="1:6" s="200" customFormat="1" ht="13.15" customHeight="1">
      <c r="A705" s="207"/>
      <c r="B705" s="86"/>
      <c r="C705" s="86"/>
      <c r="D705" s="86"/>
      <c r="E705" s="86"/>
      <c r="F705" s="86"/>
    </row>
    <row r="706" spans="1:6" s="200" customFormat="1" ht="13.15" customHeight="1">
      <c r="A706" s="207"/>
      <c r="B706" s="86"/>
      <c r="C706" s="86"/>
      <c r="D706" s="86"/>
      <c r="E706" s="86"/>
      <c r="F706" s="86"/>
    </row>
    <row r="707" spans="1:6" s="200" customFormat="1" ht="13.15" customHeight="1">
      <c r="A707" s="207"/>
      <c r="B707" s="86"/>
      <c r="C707" s="86"/>
      <c r="D707" s="86"/>
      <c r="E707" s="86"/>
      <c r="F707" s="86"/>
    </row>
    <row r="708" spans="1:6" s="200" customFormat="1" ht="13.15" customHeight="1">
      <c r="A708" s="207"/>
      <c r="B708" s="86"/>
      <c r="C708" s="86"/>
      <c r="D708" s="86"/>
      <c r="E708" s="86"/>
      <c r="F708" s="86"/>
    </row>
    <row r="709" spans="1:6" s="200" customFormat="1" ht="13.15" customHeight="1">
      <c r="A709" s="207"/>
      <c r="B709" s="86"/>
      <c r="C709" s="86"/>
      <c r="D709" s="86"/>
      <c r="E709" s="86"/>
      <c r="F709" s="86"/>
    </row>
    <row r="710" spans="1:6" s="200" customFormat="1" ht="13.15" customHeight="1">
      <c r="A710" s="207"/>
      <c r="B710" s="86"/>
      <c r="C710" s="86"/>
      <c r="D710" s="86"/>
      <c r="E710" s="86"/>
      <c r="F710" s="86"/>
    </row>
    <row r="711" spans="1:6" s="200" customFormat="1" ht="13.15" customHeight="1">
      <c r="A711" s="207"/>
      <c r="B711" s="86"/>
      <c r="C711" s="86"/>
      <c r="D711" s="86"/>
      <c r="E711" s="86"/>
      <c r="F711" s="86"/>
    </row>
    <row r="712" spans="1:6" s="200" customFormat="1" ht="13.15" customHeight="1">
      <c r="A712" s="207"/>
      <c r="B712" s="86"/>
      <c r="C712" s="86"/>
      <c r="D712" s="86"/>
      <c r="E712" s="86"/>
      <c r="F712" s="86"/>
    </row>
    <row r="713" spans="1:6" s="200" customFormat="1" ht="13.15" customHeight="1">
      <c r="A713" s="207"/>
      <c r="B713" s="86"/>
      <c r="C713" s="86"/>
      <c r="D713" s="86"/>
      <c r="E713" s="86"/>
      <c r="F713" s="86"/>
    </row>
    <row r="714" spans="1:6" s="200" customFormat="1" ht="13.15" customHeight="1">
      <c r="A714" s="207"/>
      <c r="B714" s="86"/>
      <c r="C714" s="86"/>
      <c r="D714" s="86"/>
      <c r="E714" s="86"/>
      <c r="F714" s="86"/>
    </row>
    <row r="715" spans="1:6" s="200" customFormat="1" ht="13.15" customHeight="1">
      <c r="A715" s="207"/>
      <c r="B715" s="86"/>
      <c r="C715" s="86"/>
      <c r="D715" s="86"/>
      <c r="E715" s="86"/>
      <c r="F715" s="86"/>
    </row>
    <row r="716" spans="1:6" s="200" customFormat="1" ht="13.15" customHeight="1">
      <c r="A716" s="207"/>
      <c r="B716" s="86"/>
      <c r="C716" s="86"/>
      <c r="D716" s="86"/>
      <c r="E716" s="86"/>
      <c r="F716" s="86"/>
    </row>
    <row r="717" spans="1:6" s="200" customFormat="1" ht="13.15" customHeight="1">
      <c r="A717" s="207"/>
      <c r="B717" s="86"/>
      <c r="C717" s="86"/>
      <c r="D717" s="86"/>
      <c r="E717" s="86"/>
      <c r="F717" s="86"/>
    </row>
    <row r="718" spans="1:6" s="200" customFormat="1" ht="13.15" customHeight="1">
      <c r="A718" s="207"/>
      <c r="B718" s="86"/>
      <c r="C718" s="86"/>
      <c r="D718" s="86"/>
      <c r="E718" s="86"/>
      <c r="F718" s="86"/>
    </row>
    <row r="719" spans="1:6" s="200" customFormat="1" ht="13.15" customHeight="1">
      <c r="A719" s="207"/>
      <c r="B719" s="86"/>
      <c r="C719" s="86"/>
      <c r="D719" s="86"/>
      <c r="E719" s="86"/>
      <c r="F719" s="86"/>
    </row>
    <row r="720" spans="1:6" s="200" customFormat="1" ht="13.15" customHeight="1">
      <c r="A720" s="207"/>
      <c r="B720" s="86"/>
      <c r="C720" s="86"/>
      <c r="D720" s="86"/>
      <c r="E720" s="86"/>
      <c r="F720" s="86"/>
    </row>
    <row r="721" spans="1:6" s="200" customFormat="1" ht="13.15" customHeight="1">
      <c r="A721" s="207"/>
      <c r="B721" s="86"/>
      <c r="C721" s="86"/>
      <c r="D721" s="86"/>
      <c r="E721" s="86"/>
      <c r="F721" s="86"/>
    </row>
    <row r="722" spans="1:6" s="200" customFormat="1" ht="13.15" customHeight="1">
      <c r="A722" s="207"/>
      <c r="B722" s="86"/>
      <c r="C722" s="86"/>
      <c r="D722" s="86"/>
      <c r="E722" s="86"/>
      <c r="F722" s="86"/>
    </row>
    <row r="723" spans="1:6" s="200" customFormat="1" ht="13.15" customHeight="1">
      <c r="A723" s="207"/>
      <c r="B723" s="86"/>
      <c r="C723" s="86"/>
      <c r="D723" s="86"/>
      <c r="E723" s="86"/>
      <c r="F723" s="86"/>
    </row>
    <row r="724" spans="1:6" s="200" customFormat="1" ht="13.15" customHeight="1">
      <c r="A724" s="207"/>
      <c r="B724" s="86"/>
      <c r="C724" s="86"/>
      <c r="D724" s="86"/>
      <c r="E724" s="86"/>
      <c r="F724" s="86"/>
    </row>
    <row r="725" spans="1:6" s="200" customFormat="1" ht="13.15" customHeight="1">
      <c r="A725" s="207"/>
      <c r="B725" s="86"/>
      <c r="C725" s="86"/>
      <c r="D725" s="86"/>
      <c r="E725" s="86"/>
      <c r="F725" s="86"/>
    </row>
    <row r="726" spans="1:6" s="200" customFormat="1" ht="13.15" customHeight="1">
      <c r="A726" s="207"/>
      <c r="B726" s="86"/>
      <c r="C726" s="86"/>
      <c r="D726" s="86"/>
      <c r="E726" s="86"/>
      <c r="F726" s="86"/>
    </row>
    <row r="727" spans="1:6" s="200" customFormat="1" ht="13.15" customHeight="1">
      <c r="A727" s="207"/>
      <c r="B727" s="86"/>
      <c r="C727" s="86"/>
      <c r="D727" s="86"/>
      <c r="E727" s="86"/>
      <c r="F727" s="86"/>
    </row>
    <row r="728" spans="1:6" s="200" customFormat="1" ht="13.15" customHeight="1">
      <c r="A728" s="207"/>
      <c r="B728" s="86"/>
      <c r="C728" s="86"/>
      <c r="D728" s="86"/>
      <c r="E728" s="86"/>
      <c r="F728" s="86"/>
    </row>
    <row r="729" spans="1:6" s="200" customFormat="1" ht="13.15" customHeight="1">
      <c r="A729" s="207"/>
      <c r="B729" s="86"/>
      <c r="C729" s="86"/>
      <c r="D729" s="86"/>
      <c r="E729" s="86"/>
      <c r="F729" s="86"/>
    </row>
    <row r="730" spans="1:6" s="200" customFormat="1" ht="13.15" customHeight="1">
      <c r="A730" s="207"/>
      <c r="B730" s="86"/>
      <c r="C730" s="86"/>
      <c r="D730" s="86"/>
      <c r="E730" s="86"/>
      <c r="F730" s="86"/>
    </row>
    <row r="731" spans="1:6" s="200" customFormat="1" ht="13.15" customHeight="1">
      <c r="A731" s="207"/>
      <c r="B731" s="86"/>
      <c r="C731" s="86"/>
      <c r="D731" s="86"/>
      <c r="E731" s="86"/>
      <c r="F731" s="86"/>
    </row>
    <row r="732" spans="1:6" s="200" customFormat="1" ht="13.15" customHeight="1">
      <c r="A732" s="207"/>
      <c r="B732" s="86"/>
      <c r="C732" s="86"/>
      <c r="D732" s="86"/>
      <c r="E732" s="86"/>
      <c r="F732" s="86"/>
    </row>
    <row r="733" spans="1:6" s="200" customFormat="1" ht="13.15" customHeight="1">
      <c r="A733" s="207"/>
      <c r="B733" s="86"/>
      <c r="C733" s="86"/>
      <c r="D733" s="86"/>
      <c r="E733" s="86"/>
      <c r="F733" s="86"/>
    </row>
    <row r="734" spans="1:6" s="200" customFormat="1" ht="13.15" customHeight="1">
      <c r="A734" s="207"/>
      <c r="B734" s="86"/>
      <c r="C734" s="86"/>
      <c r="D734" s="86"/>
      <c r="E734" s="86"/>
      <c r="F734" s="86"/>
    </row>
    <row r="735" spans="1:6" s="200" customFormat="1" ht="13.15" customHeight="1">
      <c r="A735" s="207"/>
      <c r="B735" s="86"/>
      <c r="C735" s="86"/>
      <c r="D735" s="86"/>
      <c r="E735" s="86"/>
      <c r="F735" s="86"/>
    </row>
    <row r="736" spans="1:6" s="200" customFormat="1" ht="13.15" customHeight="1">
      <c r="A736" s="207"/>
      <c r="B736" s="86"/>
      <c r="C736" s="86"/>
      <c r="D736" s="86"/>
      <c r="E736" s="86"/>
      <c r="F736" s="86"/>
    </row>
    <row r="737" spans="1:6" s="200" customFormat="1" ht="13.15" customHeight="1">
      <c r="A737" s="207"/>
      <c r="B737" s="86"/>
      <c r="C737" s="86"/>
      <c r="D737" s="86"/>
      <c r="E737" s="86"/>
      <c r="F737" s="86"/>
    </row>
    <row r="738" spans="1:6" s="200" customFormat="1" ht="13.15" customHeight="1">
      <c r="A738" s="207"/>
      <c r="B738" s="86"/>
      <c r="C738" s="86"/>
      <c r="D738" s="86"/>
      <c r="E738" s="86"/>
      <c r="F738" s="86"/>
    </row>
    <row r="739" spans="1:6" s="200" customFormat="1" ht="13.15" customHeight="1">
      <c r="A739" s="207"/>
      <c r="B739" s="86"/>
      <c r="C739" s="86"/>
      <c r="D739" s="86"/>
      <c r="E739" s="86"/>
      <c r="F739" s="86"/>
    </row>
    <row r="740" spans="1:6" s="200" customFormat="1" ht="13.15" customHeight="1">
      <c r="A740" s="207"/>
      <c r="B740" s="86"/>
      <c r="C740" s="86"/>
      <c r="D740" s="86"/>
      <c r="E740" s="86"/>
      <c r="F740" s="86"/>
    </row>
    <row r="741" spans="1:6" s="200" customFormat="1" ht="13.15" customHeight="1">
      <c r="A741" s="207"/>
      <c r="B741" s="86"/>
      <c r="C741" s="86"/>
      <c r="D741" s="86"/>
      <c r="E741" s="86"/>
      <c r="F741" s="86"/>
    </row>
    <row r="742" spans="1:6" s="200" customFormat="1" ht="13.15" customHeight="1">
      <c r="A742" s="207"/>
      <c r="B742" s="86"/>
      <c r="C742" s="86"/>
      <c r="D742" s="86"/>
      <c r="E742" s="86"/>
      <c r="F742" s="86"/>
    </row>
    <row r="743" spans="1:6" s="200" customFormat="1" ht="13.15" customHeight="1">
      <c r="A743" s="207"/>
      <c r="B743" s="86"/>
      <c r="C743" s="86"/>
      <c r="D743" s="86"/>
      <c r="E743" s="86"/>
      <c r="F743" s="86"/>
    </row>
    <row r="744" spans="1:6" s="200" customFormat="1" ht="13.15" customHeight="1">
      <c r="A744" s="207"/>
      <c r="B744" s="86"/>
      <c r="C744" s="86"/>
      <c r="D744" s="86"/>
      <c r="E744" s="86"/>
      <c r="F744" s="86"/>
    </row>
    <row r="745" spans="1:6" s="200" customFormat="1" ht="13.15" customHeight="1">
      <c r="A745" s="207"/>
      <c r="B745" s="86"/>
      <c r="C745" s="86"/>
      <c r="D745" s="86"/>
      <c r="E745" s="86"/>
      <c r="F745" s="86"/>
    </row>
    <row r="746" spans="1:6" s="200" customFormat="1" ht="13.15" customHeight="1">
      <c r="A746" s="207"/>
      <c r="B746" s="86"/>
      <c r="C746" s="86"/>
      <c r="D746" s="86"/>
      <c r="E746" s="86"/>
      <c r="F746" s="86"/>
    </row>
    <row r="747" spans="1:6" s="200" customFormat="1" ht="13.15" customHeight="1">
      <c r="A747" s="207"/>
      <c r="B747" s="86"/>
      <c r="C747" s="86"/>
      <c r="D747" s="86"/>
      <c r="E747" s="86"/>
      <c r="F747" s="86"/>
    </row>
    <row r="748" spans="1:6" s="200" customFormat="1" ht="13.15" customHeight="1">
      <c r="A748" s="207"/>
      <c r="B748" s="86"/>
      <c r="C748" s="86"/>
      <c r="D748" s="86"/>
      <c r="E748" s="86"/>
      <c r="F748" s="86"/>
    </row>
    <row r="749" spans="1:6" s="200" customFormat="1" ht="13.15" customHeight="1">
      <c r="A749" s="207"/>
      <c r="B749" s="86"/>
      <c r="C749" s="86"/>
      <c r="D749" s="86"/>
      <c r="E749" s="86"/>
      <c r="F749" s="86"/>
    </row>
    <row r="750" spans="1:6" s="200" customFormat="1" ht="13.15" customHeight="1">
      <c r="A750" s="207"/>
      <c r="B750" s="86"/>
      <c r="C750" s="86"/>
      <c r="D750" s="86"/>
      <c r="E750" s="86"/>
      <c r="F750" s="86"/>
    </row>
    <row r="751" spans="1:6" s="200" customFormat="1" ht="13.15" customHeight="1">
      <c r="A751" s="207"/>
      <c r="B751" s="86"/>
      <c r="C751" s="86"/>
      <c r="D751" s="86"/>
      <c r="E751" s="86"/>
      <c r="F751" s="86"/>
    </row>
    <row r="752" spans="1:6" s="200" customFormat="1" ht="13.15" customHeight="1">
      <c r="A752" s="207"/>
      <c r="B752" s="86"/>
      <c r="C752" s="86"/>
      <c r="D752" s="86"/>
      <c r="E752" s="86"/>
      <c r="F752" s="86"/>
    </row>
    <row r="753" spans="1:6" s="200" customFormat="1" ht="13.15" customHeight="1">
      <c r="A753" s="207"/>
      <c r="B753" s="86"/>
      <c r="C753" s="86"/>
      <c r="D753" s="86"/>
      <c r="E753" s="86"/>
      <c r="F753" s="86"/>
    </row>
    <row r="754" spans="1:6" s="200" customFormat="1" ht="13.15" customHeight="1">
      <c r="A754" s="207"/>
      <c r="B754" s="86"/>
      <c r="C754" s="86"/>
      <c r="D754" s="86"/>
      <c r="E754" s="86"/>
      <c r="F754" s="86"/>
    </row>
    <row r="755" spans="1:6" s="200" customFormat="1" ht="13.15" customHeight="1">
      <c r="A755" s="207"/>
      <c r="B755" s="86"/>
      <c r="C755" s="86"/>
      <c r="D755" s="86"/>
      <c r="E755" s="86"/>
      <c r="F755" s="86"/>
    </row>
    <row r="756" spans="1:6" s="200" customFormat="1" ht="13.15" customHeight="1">
      <c r="A756" s="207"/>
      <c r="B756" s="86"/>
      <c r="C756" s="86"/>
      <c r="D756" s="86"/>
      <c r="E756" s="86"/>
      <c r="F756" s="86"/>
    </row>
    <row r="757" spans="1:6" s="200" customFormat="1" ht="13.15" customHeight="1">
      <c r="A757" s="207"/>
      <c r="B757" s="86"/>
      <c r="C757" s="86"/>
      <c r="D757" s="86"/>
      <c r="E757" s="86"/>
      <c r="F757" s="86"/>
    </row>
    <row r="758" spans="1:6" s="200" customFormat="1" ht="13.15" customHeight="1">
      <c r="A758" s="207"/>
      <c r="B758" s="86"/>
      <c r="C758" s="86"/>
      <c r="D758" s="86"/>
      <c r="E758" s="86"/>
      <c r="F758" s="86"/>
    </row>
    <row r="759" spans="1:6" s="200" customFormat="1" ht="13.15" customHeight="1">
      <c r="A759" s="207"/>
      <c r="B759" s="86"/>
      <c r="C759" s="86"/>
      <c r="D759" s="86"/>
      <c r="E759" s="86"/>
      <c r="F759" s="86"/>
    </row>
    <row r="760" spans="1:6" s="200" customFormat="1" ht="13.15" customHeight="1">
      <c r="A760" s="207"/>
      <c r="B760" s="86"/>
      <c r="C760" s="86"/>
      <c r="D760" s="86"/>
      <c r="E760" s="86"/>
      <c r="F760" s="86"/>
    </row>
    <row r="761" spans="1:6" s="200" customFormat="1" ht="13.15" customHeight="1">
      <c r="A761" s="207"/>
      <c r="B761" s="86"/>
      <c r="C761" s="86"/>
      <c r="D761" s="86"/>
      <c r="E761" s="86"/>
      <c r="F761" s="86"/>
    </row>
    <row r="762" spans="1:6" s="200" customFormat="1" ht="13.15" customHeight="1">
      <c r="A762" s="207"/>
      <c r="B762" s="86"/>
      <c r="C762" s="86"/>
      <c r="D762" s="86"/>
      <c r="E762" s="86"/>
      <c r="F762" s="86"/>
    </row>
    <row r="763" spans="1:6" s="200" customFormat="1" ht="13.15" customHeight="1">
      <c r="A763" s="207"/>
      <c r="B763" s="86"/>
      <c r="C763" s="86"/>
      <c r="D763" s="86"/>
      <c r="E763" s="86"/>
      <c r="F763" s="86"/>
    </row>
    <row r="764" spans="1:6" s="200" customFormat="1" ht="13.15" customHeight="1">
      <c r="A764" s="207"/>
      <c r="B764" s="86"/>
      <c r="C764" s="86"/>
      <c r="D764" s="86"/>
      <c r="E764" s="86"/>
      <c r="F764" s="86"/>
    </row>
    <row r="765" spans="1:6" s="200" customFormat="1" ht="13.15" customHeight="1">
      <c r="A765" s="207"/>
      <c r="B765" s="86"/>
      <c r="C765" s="86"/>
      <c r="D765" s="86"/>
      <c r="E765" s="86"/>
      <c r="F765" s="86"/>
    </row>
    <row r="766" spans="1:6" s="200" customFormat="1" ht="13.15" customHeight="1">
      <c r="A766" s="207"/>
      <c r="B766" s="86"/>
      <c r="C766" s="86"/>
      <c r="D766" s="86"/>
      <c r="E766" s="86"/>
      <c r="F766" s="86"/>
    </row>
    <row r="767" spans="1:6" s="200" customFormat="1" ht="13.15" customHeight="1">
      <c r="A767" s="207"/>
      <c r="B767" s="86"/>
      <c r="C767" s="86"/>
      <c r="D767" s="86"/>
      <c r="E767" s="86"/>
      <c r="F767" s="86"/>
    </row>
    <row r="768" spans="1:6" s="200" customFormat="1" ht="13.15" customHeight="1">
      <c r="A768" s="207"/>
      <c r="B768" s="86"/>
      <c r="C768" s="86"/>
      <c r="D768" s="86"/>
      <c r="E768" s="86"/>
      <c r="F768" s="86"/>
    </row>
    <row r="769" spans="1:6" s="200" customFormat="1" ht="13.15" customHeight="1">
      <c r="A769" s="207"/>
      <c r="B769" s="86"/>
      <c r="C769" s="86"/>
      <c r="D769" s="86"/>
      <c r="E769" s="86"/>
      <c r="F769" s="86"/>
    </row>
    <row r="770" spans="1:6" s="200" customFormat="1" ht="13.15" customHeight="1">
      <c r="A770" s="207"/>
      <c r="B770" s="86"/>
      <c r="C770" s="86"/>
      <c r="D770" s="86"/>
      <c r="E770" s="86"/>
      <c r="F770" s="86"/>
    </row>
    <row r="771" spans="1:6" s="200" customFormat="1" ht="13.15" customHeight="1">
      <c r="A771" s="207"/>
      <c r="B771" s="86"/>
      <c r="C771" s="86"/>
      <c r="D771" s="86"/>
      <c r="E771" s="86"/>
      <c r="F771" s="86"/>
    </row>
    <row r="772" spans="1:6" s="200" customFormat="1" ht="13.15" customHeight="1">
      <c r="A772" s="207"/>
      <c r="B772" s="86"/>
      <c r="C772" s="86"/>
      <c r="D772" s="86"/>
      <c r="E772" s="86"/>
      <c r="F772" s="86"/>
    </row>
    <row r="773" spans="1:6" s="200" customFormat="1" ht="13.15" customHeight="1">
      <c r="A773" s="207"/>
      <c r="B773" s="86"/>
      <c r="C773" s="86"/>
      <c r="D773" s="86"/>
      <c r="E773" s="86"/>
      <c r="F773" s="86"/>
    </row>
    <row r="774" spans="1:6" s="200" customFormat="1" ht="13.15" customHeight="1">
      <c r="A774" s="207"/>
      <c r="B774" s="86"/>
      <c r="C774" s="86"/>
      <c r="D774" s="86"/>
      <c r="E774" s="86"/>
      <c r="F774" s="86"/>
    </row>
    <row r="775" spans="1:6" s="200" customFormat="1" ht="13.15" customHeight="1">
      <c r="A775" s="207"/>
      <c r="B775" s="86"/>
      <c r="C775" s="86"/>
      <c r="D775" s="86"/>
      <c r="E775" s="86"/>
      <c r="F775" s="86"/>
    </row>
    <row r="776" spans="1:6" s="200" customFormat="1" ht="13.15" customHeight="1">
      <c r="A776" s="207"/>
      <c r="B776" s="86"/>
      <c r="C776" s="86"/>
      <c r="D776" s="86"/>
      <c r="E776" s="86"/>
      <c r="F776" s="86"/>
    </row>
    <row r="777" spans="1:6" s="200" customFormat="1" ht="13.15" customHeight="1">
      <c r="A777" s="207"/>
      <c r="B777" s="86"/>
      <c r="C777" s="86"/>
      <c r="D777" s="86"/>
      <c r="E777" s="86"/>
      <c r="F777" s="86"/>
    </row>
    <row r="778" spans="1:6" s="200" customFormat="1" ht="13.15" customHeight="1">
      <c r="A778" s="207"/>
      <c r="B778" s="86"/>
      <c r="C778" s="86"/>
      <c r="D778" s="86"/>
      <c r="E778" s="86"/>
      <c r="F778" s="86"/>
    </row>
    <row r="779" spans="1:6" s="200" customFormat="1" ht="13.15" customHeight="1">
      <c r="A779" s="207"/>
      <c r="B779" s="86"/>
      <c r="C779" s="86"/>
      <c r="D779" s="86"/>
      <c r="E779" s="86"/>
      <c r="F779" s="86"/>
    </row>
    <row r="780" spans="1:6" s="200" customFormat="1" ht="13.15" customHeight="1">
      <c r="A780" s="207"/>
      <c r="B780" s="86"/>
      <c r="C780" s="86"/>
      <c r="D780" s="86"/>
      <c r="E780" s="86"/>
      <c r="F780" s="86"/>
    </row>
    <row r="781" spans="1:6" s="200" customFormat="1" ht="13.15" customHeight="1">
      <c r="A781" s="207"/>
      <c r="B781" s="86"/>
      <c r="C781" s="86"/>
      <c r="D781" s="86"/>
      <c r="E781" s="86"/>
      <c r="F781" s="86"/>
    </row>
    <row r="782" spans="1:6" s="200" customFormat="1" ht="13.15" customHeight="1">
      <c r="A782" s="207"/>
      <c r="B782" s="86"/>
      <c r="C782" s="86"/>
      <c r="D782" s="86"/>
      <c r="E782" s="86"/>
      <c r="F782" s="86"/>
    </row>
    <row r="783" spans="1:6" s="200" customFormat="1" ht="13.15" customHeight="1">
      <c r="A783" s="207"/>
      <c r="B783" s="86"/>
      <c r="C783" s="86"/>
      <c r="D783" s="86"/>
      <c r="E783" s="86"/>
      <c r="F783" s="86"/>
    </row>
    <row r="784" spans="1:6" s="200" customFormat="1" ht="13.15" customHeight="1">
      <c r="A784" s="207"/>
      <c r="B784" s="86"/>
      <c r="C784" s="86"/>
      <c r="D784" s="86"/>
      <c r="E784" s="86"/>
      <c r="F784" s="86"/>
    </row>
    <row r="785" spans="1:6" s="200" customFormat="1" ht="13.15" customHeight="1">
      <c r="A785" s="207"/>
      <c r="B785" s="86"/>
      <c r="C785" s="86"/>
      <c r="D785" s="86"/>
      <c r="E785" s="86"/>
      <c r="F785" s="86"/>
    </row>
    <row r="786" spans="1:6" s="200" customFormat="1" ht="13.15" customHeight="1">
      <c r="A786" s="207"/>
      <c r="B786" s="86"/>
      <c r="C786" s="86"/>
      <c r="D786" s="86"/>
      <c r="E786" s="86"/>
      <c r="F786" s="86"/>
    </row>
    <row r="787" spans="1:6" s="200" customFormat="1" ht="13.15" customHeight="1">
      <c r="A787" s="207"/>
      <c r="B787" s="86"/>
      <c r="C787" s="86"/>
      <c r="D787" s="86"/>
      <c r="E787" s="86"/>
      <c r="F787" s="86"/>
    </row>
    <row r="788" spans="1:6" s="200" customFormat="1" ht="13.15" customHeight="1">
      <c r="A788" s="207"/>
      <c r="B788" s="86"/>
      <c r="C788" s="86"/>
      <c r="D788" s="86"/>
      <c r="E788" s="86"/>
      <c r="F788" s="86"/>
    </row>
    <row r="789" spans="1:6" s="200" customFormat="1" ht="13.15" customHeight="1">
      <c r="A789" s="207"/>
      <c r="B789" s="86"/>
      <c r="C789" s="86"/>
      <c r="D789" s="86"/>
      <c r="E789" s="86"/>
      <c r="F789" s="86"/>
    </row>
    <row r="790" spans="1:6" s="200" customFormat="1" ht="13.15" customHeight="1">
      <c r="A790" s="207"/>
      <c r="B790" s="86"/>
      <c r="C790" s="86"/>
      <c r="D790" s="86"/>
      <c r="E790" s="86"/>
      <c r="F790" s="86"/>
    </row>
    <row r="791" spans="1:6" s="200" customFormat="1" ht="13.15" customHeight="1">
      <c r="A791" s="207"/>
      <c r="B791" s="86"/>
      <c r="C791" s="86"/>
      <c r="D791" s="86"/>
      <c r="E791" s="86"/>
      <c r="F791" s="86"/>
    </row>
    <row r="792" spans="1:6" s="200" customFormat="1" ht="13.15" customHeight="1">
      <c r="A792" s="207"/>
      <c r="B792" s="86"/>
      <c r="C792" s="86"/>
      <c r="D792" s="86"/>
      <c r="E792" s="86"/>
      <c r="F792" s="86"/>
    </row>
    <row r="793" spans="1:6" s="200" customFormat="1" ht="13.15" customHeight="1">
      <c r="A793" s="207"/>
      <c r="B793" s="86"/>
      <c r="C793" s="86"/>
      <c r="D793" s="86"/>
      <c r="E793" s="86"/>
      <c r="F793" s="86"/>
    </row>
    <row r="794" spans="1:6" s="200" customFormat="1" ht="13.15" customHeight="1">
      <c r="A794" s="207"/>
      <c r="B794" s="86"/>
      <c r="C794" s="86"/>
      <c r="D794" s="86"/>
      <c r="E794" s="86"/>
      <c r="F794" s="86"/>
    </row>
    <row r="795" spans="1:6" s="200" customFormat="1" ht="13.15" customHeight="1">
      <c r="A795" s="207"/>
      <c r="B795" s="86"/>
      <c r="C795" s="86"/>
      <c r="D795" s="86"/>
      <c r="E795" s="86"/>
      <c r="F795" s="86"/>
    </row>
    <row r="796" spans="1:6" s="200" customFormat="1" ht="13.15" customHeight="1">
      <c r="A796" s="207"/>
      <c r="B796" s="86"/>
      <c r="C796" s="86"/>
      <c r="D796" s="86"/>
      <c r="E796" s="86"/>
      <c r="F796" s="86"/>
    </row>
    <row r="797" spans="1:6" s="200" customFormat="1" ht="13.15" customHeight="1">
      <c r="A797" s="207"/>
      <c r="B797" s="86"/>
      <c r="C797" s="86"/>
      <c r="D797" s="86"/>
      <c r="E797" s="86"/>
      <c r="F797" s="86"/>
    </row>
    <row r="798" spans="1:6" s="200" customFormat="1" ht="13.15" customHeight="1">
      <c r="A798" s="207"/>
      <c r="B798" s="86"/>
      <c r="C798" s="86"/>
      <c r="D798" s="86"/>
      <c r="E798" s="86"/>
      <c r="F798" s="86"/>
    </row>
    <row r="799" spans="1:6" s="200" customFormat="1" ht="13.15" customHeight="1">
      <c r="A799" s="207"/>
      <c r="B799" s="86"/>
      <c r="C799" s="86"/>
      <c r="D799" s="86"/>
      <c r="E799" s="86"/>
      <c r="F799" s="86"/>
    </row>
    <row r="800" spans="1:6" s="200" customFormat="1" ht="13.15" customHeight="1">
      <c r="A800" s="207"/>
      <c r="B800" s="86"/>
      <c r="C800" s="86"/>
      <c r="D800" s="86"/>
      <c r="E800" s="86"/>
      <c r="F800" s="86"/>
    </row>
    <row r="801" spans="1:6" s="200" customFormat="1" ht="13.15" customHeight="1">
      <c r="A801" s="207"/>
      <c r="B801" s="86"/>
      <c r="C801" s="86"/>
      <c r="D801" s="86"/>
      <c r="E801" s="86"/>
      <c r="F801" s="86"/>
    </row>
    <row r="802" spans="1:6" s="200" customFormat="1" ht="13.15" customHeight="1">
      <c r="A802" s="207"/>
      <c r="B802" s="86"/>
      <c r="C802" s="86"/>
      <c r="D802" s="86"/>
      <c r="E802" s="86"/>
      <c r="F802" s="86"/>
    </row>
    <row r="803" spans="1:6" s="200" customFormat="1" ht="13.15" customHeight="1">
      <c r="A803" s="207"/>
      <c r="B803" s="86"/>
      <c r="C803" s="86"/>
      <c r="D803" s="86"/>
      <c r="E803" s="86"/>
      <c r="F803" s="86"/>
    </row>
    <row r="804" spans="1:6" s="200" customFormat="1" ht="13.15" customHeight="1">
      <c r="A804" s="207"/>
      <c r="B804" s="86"/>
      <c r="C804" s="86"/>
      <c r="D804" s="86"/>
      <c r="E804" s="86"/>
      <c r="F804" s="86"/>
    </row>
    <row r="805" spans="1:6" s="200" customFormat="1" ht="13.15" customHeight="1">
      <c r="A805" s="207"/>
      <c r="B805" s="86"/>
      <c r="C805" s="86"/>
      <c r="D805" s="86"/>
      <c r="E805" s="86"/>
      <c r="F805" s="86"/>
    </row>
    <row r="806" spans="1:6" s="200" customFormat="1" ht="13.15" customHeight="1">
      <c r="A806" s="207"/>
      <c r="B806" s="86"/>
      <c r="C806" s="86"/>
      <c r="D806" s="86"/>
      <c r="E806" s="86"/>
      <c r="F806" s="86"/>
    </row>
    <row r="807" spans="1:6" s="200" customFormat="1" ht="13.15" customHeight="1">
      <c r="A807" s="207"/>
      <c r="B807" s="86"/>
      <c r="C807" s="86"/>
      <c r="D807" s="86"/>
      <c r="E807" s="86"/>
      <c r="F807" s="86"/>
    </row>
    <row r="808" spans="1:6" s="200" customFormat="1" ht="13.15" customHeight="1">
      <c r="A808" s="207"/>
      <c r="B808" s="86"/>
      <c r="C808" s="86"/>
      <c r="D808" s="86"/>
      <c r="E808" s="86"/>
      <c r="F808" s="86"/>
    </row>
    <row r="809" spans="1:6" s="200" customFormat="1" ht="13.15" customHeight="1">
      <c r="A809" s="207"/>
      <c r="B809" s="86"/>
      <c r="C809" s="86"/>
      <c r="D809" s="86"/>
      <c r="E809" s="86"/>
      <c r="F809" s="86"/>
    </row>
    <row r="810" spans="1:6" s="200" customFormat="1" ht="13.15" customHeight="1">
      <c r="A810" s="207"/>
      <c r="B810" s="86"/>
      <c r="C810" s="86"/>
      <c r="D810" s="86"/>
      <c r="E810" s="86"/>
      <c r="F810" s="86"/>
    </row>
    <row r="811" spans="1:6" s="200" customFormat="1" ht="13.15" customHeight="1">
      <c r="A811" s="207"/>
      <c r="B811" s="86"/>
      <c r="C811" s="86"/>
      <c r="D811" s="86"/>
      <c r="E811" s="86"/>
      <c r="F811" s="86"/>
    </row>
    <row r="812" spans="1:6" s="200" customFormat="1" ht="13.15" customHeight="1">
      <c r="A812" s="207"/>
      <c r="B812" s="86"/>
      <c r="C812" s="86"/>
      <c r="D812" s="86"/>
      <c r="E812" s="86"/>
      <c r="F812" s="86"/>
    </row>
    <row r="813" spans="1:6" s="200" customFormat="1" ht="13.15" customHeight="1">
      <c r="A813" s="207"/>
      <c r="B813" s="86"/>
      <c r="C813" s="86"/>
      <c r="D813" s="86"/>
      <c r="E813" s="86"/>
      <c r="F813" s="86"/>
    </row>
    <row r="814" spans="1:6" s="200" customFormat="1" ht="13.15" customHeight="1">
      <c r="A814" s="207"/>
      <c r="B814" s="86"/>
      <c r="C814" s="86"/>
      <c r="D814" s="86"/>
      <c r="E814" s="86"/>
      <c r="F814" s="86"/>
    </row>
    <row r="815" spans="1:6" s="200" customFormat="1" ht="13.15" customHeight="1">
      <c r="A815" s="207"/>
      <c r="B815" s="86"/>
      <c r="C815" s="86"/>
      <c r="D815" s="86"/>
      <c r="E815" s="86"/>
      <c r="F815" s="86"/>
    </row>
    <row r="816" spans="1:6" s="200" customFormat="1" ht="13.15" customHeight="1">
      <c r="A816" s="207"/>
      <c r="B816" s="86"/>
      <c r="C816" s="86"/>
      <c r="D816" s="86"/>
      <c r="E816" s="86"/>
      <c r="F816" s="86"/>
    </row>
    <row r="817" spans="1:6" s="200" customFormat="1" ht="13.15" customHeight="1">
      <c r="A817" s="207"/>
      <c r="B817" s="86"/>
      <c r="C817" s="86"/>
      <c r="D817" s="86"/>
      <c r="E817" s="86"/>
      <c r="F817" s="86"/>
    </row>
    <row r="818" spans="1:6" s="200" customFormat="1" ht="13.15" customHeight="1">
      <c r="A818" s="207"/>
      <c r="B818" s="86"/>
      <c r="C818" s="86"/>
      <c r="D818" s="86"/>
      <c r="E818" s="86"/>
      <c r="F818" s="86"/>
    </row>
    <row r="819" spans="1:6" s="200" customFormat="1" ht="13.15" customHeight="1">
      <c r="A819" s="207"/>
      <c r="B819" s="86"/>
      <c r="C819" s="86"/>
      <c r="D819" s="86"/>
      <c r="E819" s="86"/>
      <c r="F819" s="86"/>
    </row>
    <row r="820" spans="1:6" s="200" customFormat="1" ht="13.15" customHeight="1">
      <c r="A820" s="207"/>
      <c r="B820" s="86"/>
      <c r="C820" s="86"/>
      <c r="D820" s="86"/>
      <c r="E820" s="86"/>
      <c r="F820" s="86"/>
    </row>
    <row r="821" spans="1:6" s="200" customFormat="1" ht="13.15" customHeight="1">
      <c r="A821" s="207"/>
      <c r="B821" s="86"/>
      <c r="C821" s="86"/>
      <c r="D821" s="86"/>
      <c r="E821" s="86"/>
      <c r="F821" s="86"/>
    </row>
    <row r="822" spans="1:6" s="200" customFormat="1" ht="13.15" customHeight="1">
      <c r="A822" s="207"/>
      <c r="B822" s="86"/>
      <c r="C822" s="86"/>
      <c r="D822" s="86"/>
      <c r="E822" s="86"/>
      <c r="F822" s="86"/>
    </row>
    <row r="823" spans="1:6" s="200" customFormat="1" ht="13.15" customHeight="1">
      <c r="A823" s="207"/>
      <c r="B823" s="86"/>
      <c r="C823" s="86"/>
      <c r="D823" s="86"/>
      <c r="E823" s="86"/>
      <c r="F823" s="86"/>
    </row>
    <row r="824" spans="1:6" s="200" customFormat="1" ht="13.15" customHeight="1">
      <c r="A824" s="207"/>
      <c r="B824" s="86"/>
      <c r="C824" s="86"/>
      <c r="D824" s="86"/>
      <c r="E824" s="86"/>
      <c r="F824" s="86"/>
    </row>
    <row r="825" spans="1:6" s="200" customFormat="1" ht="13.15" customHeight="1">
      <c r="A825" s="207"/>
      <c r="B825" s="86"/>
      <c r="C825" s="86"/>
      <c r="D825" s="86"/>
      <c r="E825" s="86"/>
      <c r="F825" s="86"/>
    </row>
    <row r="826" spans="1:6" s="200" customFormat="1" ht="13.15" customHeight="1">
      <c r="A826" s="207"/>
      <c r="B826" s="86"/>
      <c r="C826" s="86"/>
      <c r="D826" s="86"/>
      <c r="E826" s="86"/>
      <c r="F826" s="86"/>
    </row>
    <row r="827" spans="1:6" s="200" customFormat="1" ht="13.15" customHeight="1">
      <c r="A827" s="207"/>
      <c r="B827" s="86"/>
      <c r="C827" s="86"/>
      <c r="D827" s="86"/>
      <c r="E827" s="86"/>
      <c r="F827" s="86"/>
    </row>
    <row r="828" spans="1:6" s="200" customFormat="1" ht="13.15" customHeight="1">
      <c r="A828" s="207"/>
      <c r="B828" s="86"/>
      <c r="C828" s="86"/>
      <c r="D828" s="86"/>
      <c r="E828" s="86"/>
      <c r="F828" s="86"/>
    </row>
    <row r="829" spans="1:6" s="200" customFormat="1" ht="13.15" customHeight="1">
      <c r="A829" s="207"/>
      <c r="B829" s="86"/>
      <c r="C829" s="86"/>
      <c r="D829" s="86"/>
      <c r="E829" s="86"/>
      <c r="F829" s="86"/>
    </row>
    <row r="830" spans="1:6" s="200" customFormat="1" ht="13.15" customHeight="1">
      <c r="A830" s="207"/>
      <c r="B830" s="86"/>
      <c r="C830" s="86"/>
      <c r="D830" s="86"/>
      <c r="E830" s="86"/>
      <c r="F830" s="86"/>
    </row>
    <row r="831" spans="1:6" s="200" customFormat="1" ht="13.15" customHeight="1">
      <c r="A831" s="207"/>
      <c r="B831" s="86"/>
      <c r="C831" s="86"/>
      <c r="D831" s="86"/>
      <c r="E831" s="86"/>
      <c r="F831" s="86"/>
    </row>
    <row r="832" spans="1:6" s="200" customFormat="1" ht="13.15" customHeight="1">
      <c r="A832" s="207"/>
      <c r="B832" s="86"/>
      <c r="C832" s="86"/>
      <c r="D832" s="86"/>
      <c r="E832" s="86"/>
      <c r="F832" s="86"/>
    </row>
    <row r="833" spans="1:6" s="200" customFormat="1" ht="13.15" customHeight="1">
      <c r="A833" s="207"/>
      <c r="B833" s="86"/>
      <c r="C833" s="86"/>
      <c r="D833" s="86"/>
      <c r="E833" s="86"/>
      <c r="F833" s="86"/>
    </row>
    <row r="834" spans="1:6" s="200" customFormat="1" ht="13.15" customHeight="1">
      <c r="A834" s="207"/>
      <c r="B834" s="86"/>
      <c r="C834" s="86"/>
      <c r="D834" s="86"/>
      <c r="E834" s="86"/>
      <c r="F834" s="86"/>
    </row>
    <row r="835" spans="1:6" s="200" customFormat="1" ht="13.15" customHeight="1">
      <c r="A835" s="207"/>
      <c r="B835" s="86"/>
      <c r="C835" s="86"/>
      <c r="D835" s="86"/>
      <c r="E835" s="86"/>
      <c r="F835" s="86"/>
    </row>
    <row r="836" spans="1:6" s="200" customFormat="1" ht="13.15" customHeight="1">
      <c r="A836" s="207"/>
      <c r="B836" s="86"/>
      <c r="C836" s="86"/>
      <c r="D836" s="86"/>
      <c r="E836" s="86"/>
      <c r="F836" s="86"/>
    </row>
    <row r="837" spans="1:6" s="200" customFormat="1" ht="13.15" customHeight="1">
      <c r="A837" s="207"/>
      <c r="B837" s="86"/>
      <c r="C837" s="86"/>
      <c r="D837" s="86"/>
      <c r="E837" s="86"/>
      <c r="F837" s="86"/>
    </row>
    <row r="838" spans="1:6" s="200" customFormat="1" ht="13.15" customHeight="1">
      <c r="A838" s="207"/>
      <c r="B838" s="86"/>
      <c r="C838" s="86"/>
      <c r="D838" s="86"/>
      <c r="E838" s="86"/>
      <c r="F838" s="86"/>
    </row>
    <row r="839" spans="1:6" s="200" customFormat="1" ht="13.15" customHeight="1">
      <c r="A839" s="207"/>
      <c r="B839" s="86"/>
      <c r="C839" s="86"/>
      <c r="D839" s="86"/>
      <c r="E839" s="86"/>
      <c r="F839" s="86"/>
    </row>
    <row r="840" spans="1:6" s="200" customFormat="1" ht="13.15" customHeight="1">
      <c r="A840" s="207"/>
      <c r="B840" s="86"/>
      <c r="C840" s="86"/>
      <c r="D840" s="86"/>
      <c r="E840" s="86"/>
      <c r="F840" s="86"/>
    </row>
    <row r="841" spans="1:6" s="200" customFormat="1" ht="13.15" customHeight="1">
      <c r="A841" s="207"/>
      <c r="B841" s="86"/>
      <c r="C841" s="86"/>
      <c r="D841" s="86"/>
      <c r="E841" s="86"/>
      <c r="F841" s="86"/>
    </row>
    <row r="842" spans="1:6" s="200" customFormat="1" ht="13.15" customHeight="1">
      <c r="A842" s="207"/>
      <c r="B842" s="86"/>
      <c r="C842" s="86"/>
      <c r="D842" s="86"/>
      <c r="E842" s="86"/>
      <c r="F842" s="86"/>
    </row>
    <row r="843" spans="1:6" s="200" customFormat="1" ht="13.15" customHeight="1">
      <c r="A843" s="207"/>
      <c r="B843" s="86"/>
      <c r="C843" s="86"/>
      <c r="D843" s="86"/>
      <c r="E843" s="86"/>
      <c r="F843" s="86"/>
    </row>
    <row r="844" spans="1:6" s="200" customFormat="1" ht="13.15" customHeight="1">
      <c r="A844" s="207"/>
      <c r="B844" s="86"/>
      <c r="C844" s="86"/>
      <c r="D844" s="86"/>
      <c r="E844" s="86"/>
      <c r="F844" s="86"/>
    </row>
    <row r="845" spans="1:6" s="200" customFormat="1" ht="13.15" customHeight="1">
      <c r="A845" s="207"/>
      <c r="B845" s="86"/>
      <c r="C845" s="86"/>
      <c r="D845" s="86"/>
      <c r="E845" s="86"/>
      <c r="F845" s="86"/>
    </row>
    <row r="846" spans="1:6" s="200" customFormat="1" ht="13.15" customHeight="1">
      <c r="A846" s="207"/>
      <c r="B846" s="86"/>
      <c r="C846" s="86"/>
      <c r="D846" s="86"/>
      <c r="E846" s="86"/>
      <c r="F846" s="86"/>
    </row>
    <row r="847" spans="1:6" s="200" customFormat="1" ht="13.15" customHeight="1">
      <c r="A847" s="207"/>
      <c r="B847" s="86"/>
      <c r="C847" s="86"/>
      <c r="D847" s="86"/>
      <c r="E847" s="86"/>
      <c r="F847" s="86"/>
    </row>
    <row r="848" spans="1:6" s="200" customFormat="1" ht="13.15" customHeight="1">
      <c r="A848" s="207"/>
      <c r="B848" s="86"/>
      <c r="C848" s="86"/>
      <c r="D848" s="86"/>
      <c r="E848" s="86"/>
      <c r="F848" s="86"/>
    </row>
    <row r="849" spans="1:6" s="200" customFormat="1" ht="13.15" customHeight="1">
      <c r="A849" s="207"/>
      <c r="B849" s="86"/>
      <c r="C849" s="86"/>
      <c r="D849" s="86"/>
      <c r="E849" s="86"/>
      <c r="F849" s="86"/>
    </row>
    <row r="850" spans="1:6" s="200" customFormat="1" ht="13.15" customHeight="1">
      <c r="A850" s="207"/>
      <c r="B850" s="86"/>
      <c r="C850" s="86"/>
      <c r="D850" s="86"/>
      <c r="E850" s="86"/>
      <c r="F850" s="86"/>
    </row>
    <row r="851" spans="1:6" s="200" customFormat="1" ht="13.15" customHeight="1">
      <c r="A851" s="207"/>
      <c r="B851" s="86"/>
      <c r="C851" s="86"/>
      <c r="D851" s="86"/>
      <c r="E851" s="86"/>
      <c r="F851" s="86"/>
    </row>
    <row r="852" spans="1:6" s="200" customFormat="1" ht="13.15" customHeight="1">
      <c r="A852" s="207"/>
      <c r="B852" s="86"/>
      <c r="C852" s="86"/>
      <c r="D852" s="86"/>
      <c r="E852" s="86"/>
      <c r="F852" s="86"/>
    </row>
    <row r="853" spans="1:6" s="200" customFormat="1" ht="13.15" customHeight="1">
      <c r="A853" s="207"/>
      <c r="B853" s="86"/>
      <c r="C853" s="86"/>
      <c r="D853" s="86"/>
      <c r="E853" s="86"/>
      <c r="F853" s="86"/>
    </row>
    <row r="854" spans="1:6" s="200" customFormat="1" ht="13.15" customHeight="1">
      <c r="A854" s="207"/>
      <c r="B854" s="86"/>
      <c r="C854" s="86"/>
      <c r="D854" s="86"/>
      <c r="E854" s="86"/>
      <c r="F854" s="86"/>
    </row>
    <row r="855" spans="1:6" s="200" customFormat="1" ht="13.15" customHeight="1">
      <c r="A855" s="207"/>
      <c r="B855" s="86"/>
      <c r="C855" s="86"/>
      <c r="D855" s="86"/>
      <c r="E855" s="86"/>
      <c r="F855" s="86"/>
    </row>
    <row r="856" spans="1:6" s="200" customFormat="1" ht="13.15" customHeight="1">
      <c r="A856" s="207"/>
      <c r="B856" s="86"/>
      <c r="C856" s="86"/>
      <c r="D856" s="86"/>
      <c r="E856" s="86"/>
      <c r="F856" s="86"/>
    </row>
    <row r="857" spans="1:6" s="200" customFormat="1" ht="13.15" customHeight="1">
      <c r="A857" s="207"/>
      <c r="B857" s="86"/>
      <c r="C857" s="86"/>
      <c r="D857" s="86"/>
      <c r="E857" s="86"/>
      <c r="F857" s="86"/>
    </row>
    <row r="858" spans="1:6" s="200" customFormat="1" ht="13.15" customHeight="1">
      <c r="A858" s="207"/>
      <c r="B858" s="86"/>
      <c r="C858" s="86"/>
      <c r="D858" s="86"/>
      <c r="E858" s="86"/>
      <c r="F858" s="86"/>
    </row>
    <row r="859" spans="1:6" s="200" customFormat="1" ht="13.15" customHeight="1">
      <c r="A859" s="207"/>
      <c r="B859" s="86"/>
      <c r="C859" s="86"/>
      <c r="D859" s="86"/>
      <c r="E859" s="86"/>
      <c r="F859" s="86"/>
    </row>
    <row r="860" spans="1:6" s="200" customFormat="1" ht="13.15" customHeight="1">
      <c r="A860" s="207"/>
      <c r="B860" s="86"/>
      <c r="C860" s="86"/>
      <c r="D860" s="86"/>
      <c r="E860" s="86"/>
      <c r="F860" s="86"/>
    </row>
    <row r="861" spans="1:6" s="200" customFormat="1" ht="13.15" customHeight="1">
      <c r="A861" s="207"/>
      <c r="B861" s="86"/>
      <c r="C861" s="86"/>
      <c r="D861" s="86"/>
      <c r="E861" s="86"/>
      <c r="F861" s="86"/>
    </row>
    <row r="862" spans="1:6" s="200" customFormat="1" ht="13.15" customHeight="1">
      <c r="A862" s="207"/>
      <c r="B862" s="86"/>
      <c r="C862" s="86"/>
      <c r="D862" s="86"/>
      <c r="E862" s="86"/>
      <c r="F862" s="86"/>
    </row>
    <row r="863" spans="1:6" s="200" customFormat="1" ht="13.15" customHeight="1">
      <c r="A863" s="207"/>
      <c r="B863" s="86"/>
      <c r="C863" s="86"/>
      <c r="D863" s="86"/>
      <c r="E863" s="86"/>
      <c r="F863" s="86"/>
    </row>
    <row r="864" spans="1:6" s="200" customFormat="1" ht="13.15" customHeight="1">
      <c r="A864" s="207"/>
      <c r="B864" s="86"/>
      <c r="C864" s="86"/>
      <c r="D864" s="86"/>
      <c r="E864" s="86"/>
      <c r="F864" s="86"/>
    </row>
    <row r="865" spans="1:6" s="200" customFormat="1" ht="13.15" customHeight="1">
      <c r="A865" s="207"/>
      <c r="B865" s="86"/>
      <c r="C865" s="86"/>
      <c r="D865" s="86"/>
      <c r="E865" s="86"/>
      <c r="F865" s="86"/>
    </row>
    <row r="866" spans="1:6" s="200" customFormat="1" ht="13.15" customHeight="1">
      <c r="A866" s="207"/>
      <c r="B866" s="86"/>
      <c r="C866" s="86"/>
      <c r="D866" s="86"/>
      <c r="E866" s="86"/>
      <c r="F866" s="86"/>
    </row>
    <row r="867" spans="1:6" s="200" customFormat="1" ht="13.15" customHeight="1">
      <c r="A867" s="207"/>
      <c r="B867" s="86"/>
      <c r="C867" s="86"/>
      <c r="D867" s="86"/>
      <c r="E867" s="86"/>
      <c r="F867" s="86"/>
    </row>
    <row r="868" spans="1:6" s="200" customFormat="1" ht="13.15" customHeight="1">
      <c r="A868" s="207"/>
      <c r="B868" s="86"/>
      <c r="C868" s="86"/>
      <c r="D868" s="86"/>
      <c r="E868" s="86"/>
      <c r="F868" s="86"/>
    </row>
    <row r="869" spans="1:6" s="200" customFormat="1" ht="13.15" customHeight="1">
      <c r="A869" s="207"/>
      <c r="B869" s="86"/>
      <c r="C869" s="86"/>
      <c r="D869" s="86"/>
      <c r="E869" s="86"/>
      <c r="F869" s="86"/>
    </row>
    <row r="870" spans="1:6" s="200" customFormat="1" ht="13.15" customHeight="1">
      <c r="A870" s="207"/>
      <c r="B870" s="86"/>
      <c r="C870" s="86"/>
      <c r="D870" s="86"/>
      <c r="E870" s="86"/>
      <c r="F870" s="86"/>
    </row>
    <row r="871" spans="1:6" s="200" customFormat="1" ht="13.15" customHeight="1">
      <c r="A871" s="207"/>
      <c r="B871" s="86"/>
      <c r="C871" s="86"/>
      <c r="D871" s="86"/>
      <c r="E871" s="86"/>
      <c r="F871" s="86"/>
    </row>
    <row r="872" spans="1:6" s="200" customFormat="1" ht="13.15" customHeight="1">
      <c r="A872" s="207"/>
      <c r="B872" s="86"/>
      <c r="C872" s="86"/>
      <c r="D872" s="86"/>
      <c r="E872" s="86"/>
      <c r="F872" s="86"/>
    </row>
    <row r="873" spans="1:6" s="200" customFormat="1" ht="13.15" customHeight="1">
      <c r="A873" s="207"/>
      <c r="B873" s="86"/>
      <c r="C873" s="86"/>
      <c r="D873" s="86"/>
      <c r="E873" s="86"/>
      <c r="F873" s="86"/>
    </row>
    <row r="874" spans="1:6" s="200" customFormat="1" ht="13.15" customHeight="1">
      <c r="A874" s="207"/>
      <c r="B874" s="86"/>
      <c r="C874" s="86"/>
      <c r="D874" s="86"/>
      <c r="E874" s="86"/>
      <c r="F874" s="86"/>
    </row>
    <row r="875" spans="1:6" s="200" customFormat="1" ht="13.15" customHeight="1">
      <c r="A875" s="207"/>
      <c r="B875" s="86"/>
      <c r="C875" s="86"/>
      <c r="D875" s="86"/>
      <c r="E875" s="86"/>
      <c r="F875" s="86"/>
    </row>
    <row r="876" spans="1:6" s="200" customFormat="1" ht="13.15" customHeight="1">
      <c r="A876" s="207"/>
      <c r="B876" s="86"/>
      <c r="C876" s="86"/>
      <c r="D876" s="86"/>
      <c r="E876" s="86"/>
      <c r="F876" s="86"/>
    </row>
    <row r="877" spans="1:6" s="200" customFormat="1" ht="13.15" customHeight="1">
      <c r="A877" s="207"/>
      <c r="B877" s="86"/>
      <c r="C877" s="86"/>
      <c r="D877" s="86"/>
      <c r="E877" s="86"/>
      <c r="F877" s="86"/>
    </row>
    <row r="878" spans="1:6" s="200" customFormat="1" ht="13.15" customHeight="1">
      <c r="A878" s="207"/>
      <c r="B878" s="86"/>
      <c r="C878" s="86"/>
      <c r="D878" s="86"/>
      <c r="E878" s="86"/>
      <c r="F878" s="86"/>
    </row>
    <row r="879" spans="1:6" s="200" customFormat="1" ht="13.15" customHeight="1">
      <c r="A879" s="207"/>
      <c r="B879" s="86"/>
      <c r="C879" s="86"/>
      <c r="D879" s="86"/>
      <c r="E879" s="86"/>
      <c r="F879" s="86"/>
    </row>
    <row r="880" spans="1:6" s="200" customFormat="1" ht="13.15" customHeight="1">
      <c r="A880" s="207"/>
      <c r="B880" s="86"/>
      <c r="C880" s="86"/>
      <c r="D880" s="86"/>
      <c r="E880" s="86"/>
      <c r="F880" s="86"/>
    </row>
    <row r="881" spans="1:6" s="200" customFormat="1" ht="13.15" customHeight="1">
      <c r="A881" s="207"/>
      <c r="B881" s="86"/>
      <c r="C881" s="86"/>
      <c r="D881" s="86"/>
      <c r="E881" s="86"/>
      <c r="F881" s="86"/>
    </row>
    <row r="882" spans="1:6" s="200" customFormat="1" ht="13.15" customHeight="1">
      <c r="A882" s="207"/>
      <c r="B882" s="86"/>
      <c r="C882" s="86"/>
      <c r="D882" s="86"/>
      <c r="E882" s="86"/>
      <c r="F882" s="86"/>
    </row>
    <row r="883" spans="1:6" s="200" customFormat="1" ht="13.15" customHeight="1">
      <c r="A883" s="207"/>
      <c r="B883" s="86"/>
      <c r="C883" s="86"/>
      <c r="D883" s="86"/>
      <c r="E883" s="86"/>
      <c r="F883" s="86"/>
    </row>
    <row r="884" spans="1:6" s="200" customFormat="1" ht="13.15" customHeight="1">
      <c r="A884" s="207"/>
      <c r="B884" s="86"/>
      <c r="C884" s="86"/>
      <c r="D884" s="86"/>
      <c r="E884" s="86"/>
      <c r="F884" s="86"/>
    </row>
    <row r="885" spans="1:6" s="200" customFormat="1" ht="13.15" customHeight="1">
      <c r="A885" s="207"/>
      <c r="B885" s="86"/>
      <c r="C885" s="86"/>
      <c r="D885" s="86"/>
      <c r="E885" s="86"/>
      <c r="F885" s="86"/>
    </row>
    <row r="886" spans="1:6" s="200" customFormat="1" ht="13.15" customHeight="1">
      <c r="A886" s="207"/>
      <c r="B886" s="86"/>
      <c r="C886" s="86"/>
      <c r="D886" s="86"/>
      <c r="E886" s="86"/>
      <c r="F886" s="86"/>
    </row>
    <row r="887" spans="1:6" s="200" customFormat="1" ht="13.15" customHeight="1">
      <c r="A887" s="207"/>
      <c r="B887" s="86"/>
      <c r="C887" s="86"/>
      <c r="D887" s="86"/>
      <c r="E887" s="86"/>
      <c r="F887" s="86"/>
    </row>
    <row r="888" spans="1:6" s="200" customFormat="1" ht="13.15" customHeight="1">
      <c r="A888" s="207"/>
      <c r="B888" s="86"/>
      <c r="C888" s="86"/>
      <c r="D888" s="86"/>
      <c r="E888" s="86"/>
      <c r="F888" s="86"/>
    </row>
    <row r="889" spans="1:6" s="200" customFormat="1" ht="13.15" customHeight="1">
      <c r="A889" s="207"/>
      <c r="B889" s="86"/>
      <c r="C889" s="86"/>
      <c r="D889" s="86"/>
      <c r="E889" s="86"/>
      <c r="F889" s="86"/>
    </row>
    <row r="890" spans="1:6" s="200" customFormat="1" ht="13.15" customHeight="1">
      <c r="A890" s="207"/>
      <c r="B890" s="86"/>
      <c r="C890" s="86"/>
      <c r="D890" s="86"/>
      <c r="E890" s="86"/>
      <c r="F890" s="86"/>
    </row>
    <row r="891" spans="1:6" s="200" customFormat="1" ht="13.15" customHeight="1">
      <c r="A891" s="207"/>
      <c r="B891" s="86"/>
      <c r="C891" s="86"/>
      <c r="D891" s="86"/>
      <c r="E891" s="86"/>
      <c r="F891" s="86"/>
    </row>
    <row r="892" spans="1:6" s="200" customFormat="1" ht="13.15" customHeight="1">
      <c r="A892" s="207"/>
      <c r="B892" s="86"/>
      <c r="C892" s="86"/>
      <c r="D892" s="86"/>
      <c r="E892" s="86"/>
      <c r="F892" s="86"/>
    </row>
    <row r="893" spans="1:6" s="200" customFormat="1" ht="13.15" customHeight="1">
      <c r="A893" s="207"/>
      <c r="B893" s="86"/>
      <c r="C893" s="86"/>
      <c r="D893" s="86"/>
      <c r="E893" s="86"/>
      <c r="F893" s="86"/>
    </row>
    <row r="894" spans="1:6" s="200" customFormat="1" ht="13.15" customHeight="1">
      <c r="A894" s="207"/>
      <c r="B894" s="86"/>
      <c r="C894" s="86"/>
      <c r="D894" s="86"/>
      <c r="E894" s="86"/>
      <c r="F894" s="86"/>
    </row>
    <row r="895" spans="1:6" s="200" customFormat="1" ht="13.15" customHeight="1">
      <c r="A895" s="207"/>
      <c r="B895" s="86"/>
      <c r="C895" s="86"/>
      <c r="D895" s="86"/>
      <c r="E895" s="86"/>
      <c r="F895" s="86"/>
    </row>
    <row r="896" spans="1:6" s="200" customFormat="1" ht="13.15" customHeight="1">
      <c r="A896" s="207"/>
      <c r="B896" s="86"/>
      <c r="C896" s="86"/>
      <c r="D896" s="86"/>
      <c r="E896" s="86"/>
      <c r="F896" s="86"/>
    </row>
    <row r="897" spans="1:6" s="200" customFormat="1" ht="13.15" customHeight="1">
      <c r="A897" s="207"/>
      <c r="B897" s="86"/>
      <c r="C897" s="86"/>
      <c r="D897" s="86"/>
      <c r="E897" s="86"/>
      <c r="F897" s="86"/>
    </row>
    <row r="898" spans="1:6" s="200" customFormat="1" ht="13.15" customHeight="1">
      <c r="A898" s="207"/>
      <c r="B898" s="86"/>
      <c r="C898" s="86"/>
      <c r="D898" s="86"/>
      <c r="E898" s="86"/>
      <c r="F898" s="86"/>
    </row>
    <row r="899" spans="1:6" s="200" customFormat="1" ht="13.15" customHeight="1">
      <c r="A899" s="207"/>
      <c r="B899" s="86"/>
      <c r="C899" s="86"/>
      <c r="D899" s="86"/>
      <c r="E899" s="86"/>
      <c r="F899" s="86"/>
    </row>
    <row r="900" spans="1:6" s="200" customFormat="1" ht="13.15" customHeight="1">
      <c r="A900" s="207"/>
      <c r="B900" s="86"/>
      <c r="C900" s="86"/>
      <c r="D900" s="86"/>
      <c r="E900" s="86"/>
      <c r="F900" s="86"/>
    </row>
    <row r="901" spans="1:6" s="200" customFormat="1" ht="13.15" customHeight="1">
      <c r="A901" s="207"/>
      <c r="B901" s="86"/>
      <c r="C901" s="86"/>
      <c r="D901" s="86"/>
      <c r="E901" s="86"/>
      <c r="F901" s="86"/>
    </row>
    <row r="902" spans="1:6" s="200" customFormat="1" ht="13.15" customHeight="1">
      <c r="A902" s="207"/>
      <c r="B902" s="86"/>
      <c r="C902" s="86"/>
      <c r="D902" s="86"/>
      <c r="E902" s="86"/>
      <c r="F902" s="86"/>
    </row>
    <row r="903" spans="1:6" s="200" customFormat="1" ht="13.15" customHeight="1">
      <c r="A903" s="207"/>
      <c r="B903" s="86"/>
      <c r="C903" s="86"/>
      <c r="D903" s="86"/>
      <c r="E903" s="86"/>
      <c r="F903" s="86"/>
    </row>
    <row r="904" spans="1:6" s="200" customFormat="1" ht="13.15" customHeight="1">
      <c r="A904" s="207"/>
      <c r="B904" s="86"/>
      <c r="C904" s="86"/>
      <c r="D904" s="86"/>
      <c r="E904" s="86"/>
      <c r="F904" s="86"/>
    </row>
    <row r="905" spans="1:6" s="200" customFormat="1" ht="13.15" customHeight="1">
      <c r="A905" s="207"/>
      <c r="B905" s="86"/>
      <c r="C905" s="86"/>
      <c r="D905" s="86"/>
      <c r="E905" s="86"/>
      <c r="F905" s="86"/>
    </row>
    <row r="906" spans="1:6" s="200" customFormat="1" ht="13.15" customHeight="1">
      <c r="A906" s="207"/>
      <c r="B906" s="86"/>
      <c r="C906" s="86"/>
      <c r="D906" s="86"/>
      <c r="E906" s="86"/>
      <c r="F906" s="86"/>
    </row>
    <row r="907" spans="1:6" s="200" customFormat="1" ht="13.15" customHeight="1">
      <c r="A907" s="207"/>
      <c r="B907" s="86"/>
      <c r="C907" s="86"/>
      <c r="D907" s="86"/>
      <c r="E907" s="86"/>
      <c r="F907" s="86"/>
    </row>
    <row r="908" spans="1:6" s="200" customFormat="1" ht="13.15" customHeight="1">
      <c r="A908" s="207"/>
      <c r="B908" s="86"/>
      <c r="C908" s="86"/>
      <c r="D908" s="86"/>
      <c r="E908" s="86"/>
      <c r="F908" s="86"/>
    </row>
    <row r="909" spans="1:6" s="200" customFormat="1" ht="13.15" customHeight="1">
      <c r="A909" s="207"/>
      <c r="B909" s="86"/>
      <c r="C909" s="86"/>
      <c r="D909" s="86"/>
      <c r="E909" s="86"/>
      <c r="F909" s="86"/>
    </row>
    <row r="910" spans="1:6" s="200" customFormat="1" ht="13.15" customHeight="1">
      <c r="A910" s="207"/>
      <c r="B910" s="86"/>
      <c r="C910" s="86"/>
      <c r="D910" s="86"/>
      <c r="E910" s="86"/>
      <c r="F910" s="86"/>
    </row>
    <row r="911" spans="1:6" s="200" customFormat="1" ht="13.15" customHeight="1">
      <c r="A911" s="207"/>
      <c r="B911" s="86"/>
      <c r="C911" s="86"/>
      <c r="D911" s="86"/>
      <c r="E911" s="86"/>
      <c r="F911" s="86"/>
    </row>
    <row r="912" spans="1:6" s="200" customFormat="1" ht="13.15" customHeight="1">
      <c r="A912" s="207"/>
      <c r="B912" s="86"/>
      <c r="C912" s="86"/>
      <c r="D912" s="86"/>
      <c r="E912" s="86"/>
      <c r="F912" s="86"/>
    </row>
    <row r="913" spans="1:6" s="200" customFormat="1" ht="13.15" customHeight="1">
      <c r="A913" s="207"/>
      <c r="B913" s="86"/>
      <c r="C913" s="86"/>
      <c r="D913" s="86"/>
      <c r="E913" s="86"/>
      <c r="F913" s="86"/>
    </row>
    <row r="914" spans="1:6" s="200" customFormat="1" ht="13.15" customHeight="1">
      <c r="A914" s="207"/>
      <c r="B914" s="86"/>
      <c r="C914" s="86"/>
      <c r="D914" s="86"/>
      <c r="E914" s="86"/>
      <c r="F914" s="86"/>
    </row>
    <row r="915" spans="1:6" s="200" customFormat="1" ht="13.15" customHeight="1">
      <c r="A915" s="207"/>
      <c r="B915" s="86"/>
      <c r="C915" s="86"/>
      <c r="D915" s="86"/>
      <c r="E915" s="86"/>
      <c r="F915" s="86"/>
    </row>
    <row r="916" spans="1:6" s="200" customFormat="1" ht="13.15" customHeight="1">
      <c r="A916" s="207"/>
      <c r="B916" s="86"/>
      <c r="C916" s="86"/>
      <c r="D916" s="86"/>
      <c r="E916" s="86"/>
      <c r="F916" s="86"/>
    </row>
    <row r="917" spans="1:6" s="200" customFormat="1" ht="13.15" customHeight="1">
      <c r="A917" s="207"/>
      <c r="B917" s="86"/>
      <c r="C917" s="86"/>
      <c r="D917" s="86"/>
      <c r="E917" s="86"/>
      <c r="F917" s="86"/>
    </row>
    <row r="918" spans="1:6" s="200" customFormat="1" ht="13.15" customHeight="1">
      <c r="A918" s="207"/>
      <c r="B918" s="86"/>
      <c r="C918" s="86"/>
      <c r="D918" s="86"/>
      <c r="E918" s="86"/>
      <c r="F918" s="86"/>
    </row>
    <row r="919" spans="1:6" s="200" customFormat="1" ht="13.15" customHeight="1">
      <c r="A919" s="207"/>
      <c r="B919" s="86"/>
      <c r="C919" s="86"/>
      <c r="D919" s="86"/>
      <c r="E919" s="86"/>
      <c r="F919" s="86"/>
    </row>
    <row r="920" spans="1:6" s="200" customFormat="1" ht="13.15" customHeight="1">
      <c r="A920" s="207"/>
      <c r="B920" s="86"/>
      <c r="C920" s="86"/>
      <c r="D920" s="86"/>
      <c r="E920" s="86"/>
      <c r="F920" s="86"/>
    </row>
    <row r="921" spans="1:6" s="200" customFormat="1" ht="13.15" customHeight="1">
      <c r="A921" s="207"/>
      <c r="B921" s="86"/>
      <c r="C921" s="86"/>
      <c r="D921" s="86"/>
      <c r="E921" s="86"/>
      <c r="F921" s="86"/>
    </row>
    <row r="922" spans="1:6" s="200" customFormat="1" ht="13.15" customHeight="1">
      <c r="A922" s="207"/>
      <c r="B922" s="86"/>
      <c r="C922" s="86"/>
      <c r="D922" s="86"/>
      <c r="E922" s="86"/>
      <c r="F922" s="86"/>
    </row>
    <row r="923" spans="1:6" s="200" customFormat="1" ht="13.15" customHeight="1">
      <c r="A923" s="207"/>
      <c r="B923" s="86"/>
      <c r="C923" s="86"/>
      <c r="D923" s="86"/>
      <c r="E923" s="86"/>
      <c r="F923" s="86"/>
    </row>
    <row r="924" spans="1:6" s="200" customFormat="1" ht="13.15" customHeight="1">
      <c r="A924" s="207"/>
      <c r="B924" s="86"/>
      <c r="C924" s="86"/>
      <c r="D924" s="86"/>
      <c r="E924" s="86"/>
      <c r="F924" s="86"/>
    </row>
    <row r="925" spans="1:6" s="200" customFormat="1" ht="13.15" customHeight="1">
      <c r="A925" s="207"/>
      <c r="B925" s="86"/>
      <c r="C925" s="86"/>
      <c r="D925" s="86"/>
      <c r="E925" s="86"/>
      <c r="F925" s="86"/>
    </row>
    <row r="926" spans="1:6" s="200" customFormat="1" ht="13.15" customHeight="1">
      <c r="A926" s="207"/>
      <c r="B926" s="86"/>
      <c r="C926" s="86"/>
      <c r="D926" s="86"/>
      <c r="E926" s="86"/>
      <c r="F926" s="86"/>
    </row>
    <row r="927" spans="1:6" s="200" customFormat="1" ht="13.15" customHeight="1">
      <c r="A927" s="207"/>
      <c r="B927" s="86"/>
      <c r="C927" s="86"/>
      <c r="D927" s="86"/>
      <c r="E927" s="86"/>
      <c r="F927" s="86"/>
    </row>
    <row r="928" spans="1:6" s="200" customFormat="1" ht="13.15" customHeight="1">
      <c r="A928" s="207"/>
      <c r="B928" s="86"/>
      <c r="C928" s="86"/>
      <c r="D928" s="86"/>
      <c r="E928" s="86"/>
      <c r="F928" s="86"/>
    </row>
    <row r="929" spans="1:6" s="200" customFormat="1" ht="13.15" customHeight="1">
      <c r="A929" s="207"/>
      <c r="B929" s="86"/>
      <c r="C929" s="86"/>
      <c r="D929" s="86"/>
      <c r="E929" s="86"/>
      <c r="F929" s="86"/>
    </row>
    <row r="930" spans="1:6" s="200" customFormat="1" ht="13.15" customHeight="1">
      <c r="A930" s="207"/>
      <c r="B930" s="86"/>
      <c r="C930" s="86"/>
      <c r="D930" s="86"/>
      <c r="E930" s="86"/>
      <c r="F930" s="86"/>
    </row>
    <row r="931" spans="1:6" s="200" customFormat="1" ht="13.15" customHeight="1">
      <c r="A931" s="207"/>
      <c r="B931" s="86"/>
      <c r="C931" s="86"/>
      <c r="D931" s="86"/>
      <c r="E931" s="86"/>
      <c r="F931" s="86"/>
    </row>
    <row r="932" spans="1:6" s="200" customFormat="1" ht="13.15" customHeight="1">
      <c r="A932" s="207"/>
      <c r="B932" s="86"/>
      <c r="C932" s="86"/>
      <c r="D932" s="86"/>
      <c r="E932" s="86"/>
      <c r="F932" s="86"/>
    </row>
    <row r="933" spans="1:6" s="200" customFormat="1" ht="13.15" customHeight="1">
      <c r="A933" s="207"/>
      <c r="B933" s="86"/>
      <c r="C933" s="86"/>
      <c r="D933" s="86"/>
      <c r="E933" s="86"/>
      <c r="F933" s="86"/>
    </row>
    <row r="934" spans="1:6" s="200" customFormat="1" ht="13.15" customHeight="1">
      <c r="A934" s="207"/>
      <c r="B934" s="86"/>
      <c r="C934" s="86"/>
      <c r="D934" s="86"/>
      <c r="E934" s="86"/>
      <c r="F934" s="86"/>
    </row>
    <row r="935" spans="1:6" s="200" customFormat="1" ht="13.15" customHeight="1">
      <c r="A935" s="207"/>
      <c r="B935" s="86"/>
      <c r="C935" s="86"/>
      <c r="D935" s="86"/>
      <c r="E935" s="86"/>
      <c r="F935" s="86"/>
    </row>
    <row r="936" spans="1:6" s="200" customFormat="1" ht="13.15" customHeight="1">
      <c r="A936" s="207"/>
      <c r="B936" s="86"/>
      <c r="C936" s="86"/>
      <c r="D936" s="86"/>
      <c r="E936" s="86"/>
      <c r="F936" s="86"/>
    </row>
    <row r="937" spans="1:6" s="200" customFormat="1" ht="13.15" customHeight="1">
      <c r="A937" s="207"/>
      <c r="B937" s="86"/>
      <c r="C937" s="86"/>
      <c r="D937" s="86"/>
      <c r="E937" s="86"/>
      <c r="F937" s="86"/>
    </row>
    <row r="938" spans="1:6" s="200" customFormat="1" ht="13.15" customHeight="1">
      <c r="A938" s="207"/>
      <c r="B938" s="86"/>
      <c r="C938" s="86"/>
      <c r="D938" s="86"/>
      <c r="E938" s="86"/>
      <c r="F938" s="86"/>
    </row>
    <row r="939" spans="1:6" s="200" customFormat="1" ht="13.15" customHeight="1">
      <c r="A939" s="207"/>
      <c r="B939" s="86"/>
      <c r="C939" s="86"/>
      <c r="D939" s="86"/>
      <c r="E939" s="86"/>
      <c r="F939" s="86"/>
    </row>
    <row r="940" spans="1:6" s="200" customFormat="1" ht="13.15" customHeight="1">
      <c r="A940" s="207"/>
      <c r="B940" s="86"/>
      <c r="C940" s="86"/>
      <c r="D940" s="86"/>
      <c r="E940" s="86"/>
      <c r="F940" s="86"/>
    </row>
    <row r="941" spans="1:6" s="200" customFormat="1" ht="13.15" customHeight="1">
      <c r="A941" s="207"/>
      <c r="B941" s="86"/>
      <c r="C941" s="86"/>
      <c r="D941" s="86"/>
      <c r="E941" s="86"/>
      <c r="F941" s="86"/>
    </row>
    <row r="942" spans="1:6" s="200" customFormat="1" ht="13.15" customHeight="1">
      <c r="A942" s="207"/>
      <c r="B942" s="86"/>
      <c r="C942" s="86"/>
      <c r="D942" s="86"/>
      <c r="E942" s="86"/>
      <c r="F942" s="86"/>
    </row>
    <row r="943" spans="1:6" s="200" customFormat="1" ht="13.15" customHeight="1">
      <c r="A943" s="207"/>
      <c r="B943" s="86"/>
      <c r="C943" s="86"/>
      <c r="D943" s="86"/>
      <c r="E943" s="86"/>
      <c r="F943" s="86"/>
    </row>
    <row r="944" spans="1:6" s="200" customFormat="1" ht="13.15" customHeight="1">
      <c r="A944" s="207"/>
      <c r="B944" s="86"/>
      <c r="C944" s="86"/>
      <c r="D944" s="86"/>
      <c r="E944" s="86"/>
      <c r="F944" s="86"/>
    </row>
    <row r="945" spans="1:6" s="200" customFormat="1" ht="13.15" customHeight="1">
      <c r="A945" s="207"/>
      <c r="B945" s="86"/>
      <c r="C945" s="86"/>
      <c r="D945" s="86"/>
      <c r="E945" s="86"/>
      <c r="F945" s="86"/>
    </row>
    <row r="946" spans="1:6" s="200" customFormat="1" ht="13.15" customHeight="1">
      <c r="A946" s="207"/>
      <c r="B946" s="86"/>
      <c r="C946" s="86"/>
      <c r="D946" s="86"/>
      <c r="E946" s="86"/>
      <c r="F946" s="86"/>
    </row>
    <row r="947" spans="1:6" s="200" customFormat="1" ht="13.15" customHeight="1">
      <c r="A947" s="207"/>
      <c r="B947" s="86"/>
      <c r="C947" s="86"/>
      <c r="D947" s="86"/>
      <c r="E947" s="86"/>
      <c r="F947" s="86"/>
    </row>
    <row r="948" spans="1:6" s="200" customFormat="1" ht="13.15" customHeight="1">
      <c r="A948" s="207"/>
      <c r="B948" s="86"/>
      <c r="C948" s="86"/>
      <c r="D948" s="86"/>
      <c r="E948" s="86"/>
      <c r="F948" s="86"/>
    </row>
    <row r="949" spans="1:6" s="200" customFormat="1" ht="13.15" customHeight="1">
      <c r="A949" s="207"/>
      <c r="B949" s="86"/>
      <c r="C949" s="86"/>
      <c r="D949" s="86"/>
      <c r="E949" s="86"/>
      <c r="F949" s="86"/>
    </row>
    <row r="950" spans="1:6" s="200" customFormat="1" ht="13.15" customHeight="1">
      <c r="A950" s="207"/>
      <c r="B950" s="86"/>
      <c r="C950" s="86"/>
      <c r="D950" s="86"/>
      <c r="E950" s="86"/>
      <c r="F950" s="86"/>
    </row>
    <row r="951" spans="1:6" s="200" customFormat="1" ht="13.15" customHeight="1">
      <c r="A951" s="207"/>
      <c r="B951" s="86"/>
      <c r="C951" s="86"/>
      <c r="D951" s="86"/>
      <c r="E951" s="86"/>
      <c r="F951" s="86"/>
    </row>
    <row r="952" spans="1:6" s="200" customFormat="1" ht="13.15" customHeight="1">
      <c r="A952" s="207"/>
      <c r="B952" s="86"/>
      <c r="C952" s="86"/>
      <c r="D952" s="86"/>
      <c r="E952" s="86"/>
      <c r="F952" s="86"/>
    </row>
    <row r="953" spans="1:6" s="200" customFormat="1" ht="13.15" customHeight="1">
      <c r="A953" s="207"/>
      <c r="B953" s="86"/>
      <c r="C953" s="86"/>
      <c r="D953" s="86"/>
      <c r="E953" s="86"/>
      <c r="F953" s="86"/>
    </row>
    <row r="954" spans="1:6" s="200" customFormat="1" ht="13.15" customHeight="1">
      <c r="A954" s="207"/>
      <c r="B954" s="86"/>
      <c r="C954" s="86"/>
      <c r="D954" s="86"/>
      <c r="E954" s="86"/>
      <c r="F954" s="86"/>
    </row>
    <row r="955" spans="1:6" s="200" customFormat="1" ht="13.15" customHeight="1">
      <c r="A955" s="207"/>
      <c r="B955" s="86"/>
      <c r="C955" s="86"/>
      <c r="D955" s="86"/>
      <c r="E955" s="86"/>
      <c r="F955" s="86"/>
    </row>
    <row r="956" spans="1:6" s="200" customFormat="1" ht="13.15" customHeight="1">
      <c r="A956" s="207"/>
      <c r="B956" s="86"/>
      <c r="C956" s="86"/>
      <c r="D956" s="86"/>
      <c r="E956" s="86"/>
      <c r="F956" s="86"/>
    </row>
    <row r="957" spans="1:6" s="200" customFormat="1" ht="13.15" customHeight="1">
      <c r="A957" s="207"/>
      <c r="B957" s="86"/>
      <c r="C957" s="86"/>
      <c r="D957" s="86"/>
      <c r="E957" s="86"/>
      <c r="F957" s="86"/>
    </row>
    <row r="958" spans="1:6" s="200" customFormat="1" ht="13.15" customHeight="1">
      <c r="A958" s="207"/>
      <c r="B958" s="86"/>
      <c r="C958" s="86"/>
      <c r="D958" s="86"/>
      <c r="E958" s="86"/>
      <c r="F958" s="86"/>
    </row>
    <row r="959" spans="1:6" s="200" customFormat="1" ht="13.15" customHeight="1">
      <c r="A959" s="207"/>
      <c r="B959" s="86"/>
      <c r="C959" s="86"/>
      <c r="D959" s="86"/>
      <c r="E959" s="86"/>
      <c r="F959" s="86"/>
    </row>
    <row r="960" spans="1:6" s="200" customFormat="1" ht="13.15" customHeight="1">
      <c r="A960" s="207"/>
      <c r="B960" s="86"/>
      <c r="C960" s="86"/>
      <c r="D960" s="86"/>
      <c r="E960" s="86"/>
      <c r="F960" s="86"/>
    </row>
    <row r="961" spans="1:6" s="200" customFormat="1" ht="13.15" customHeight="1">
      <c r="A961" s="207"/>
      <c r="B961" s="86"/>
      <c r="C961" s="86"/>
      <c r="D961" s="86"/>
      <c r="E961" s="86"/>
      <c r="F961" s="86"/>
    </row>
    <row r="962" spans="1:6" s="200" customFormat="1" ht="13.15" customHeight="1">
      <c r="A962" s="207"/>
      <c r="B962" s="86"/>
      <c r="C962" s="86"/>
      <c r="D962" s="86"/>
      <c r="E962" s="86"/>
      <c r="F962" s="86"/>
    </row>
    <row r="963" spans="1:6" s="200" customFormat="1" ht="13.15" customHeight="1">
      <c r="A963" s="207"/>
      <c r="B963" s="86"/>
      <c r="C963" s="86"/>
      <c r="D963" s="86"/>
      <c r="E963" s="86"/>
      <c r="F963" s="86"/>
    </row>
    <row r="964" spans="1:6" s="200" customFormat="1" ht="13.15" customHeight="1">
      <c r="A964" s="207"/>
      <c r="B964" s="86"/>
      <c r="C964" s="86"/>
      <c r="D964" s="86"/>
      <c r="E964" s="86"/>
      <c r="F964" s="86"/>
    </row>
    <row r="965" spans="1:6" s="200" customFormat="1" ht="13.15" customHeight="1">
      <c r="A965" s="207"/>
      <c r="B965" s="86"/>
      <c r="C965" s="86"/>
      <c r="D965" s="86"/>
      <c r="E965" s="86"/>
      <c r="F965" s="86"/>
    </row>
    <row r="966" spans="1:6" s="200" customFormat="1" ht="13.15" customHeight="1">
      <c r="A966" s="207"/>
      <c r="B966" s="86"/>
      <c r="C966" s="86"/>
      <c r="D966" s="86"/>
      <c r="E966" s="86"/>
      <c r="F966" s="86"/>
    </row>
    <row r="967" spans="1:6" s="200" customFormat="1" ht="13.15" customHeight="1">
      <c r="A967" s="207"/>
      <c r="B967" s="86"/>
      <c r="C967" s="86"/>
      <c r="D967" s="86"/>
      <c r="E967" s="86"/>
      <c r="F967" s="86"/>
    </row>
    <row r="968" spans="1:6" s="200" customFormat="1" ht="13.15" customHeight="1">
      <c r="A968" s="207"/>
      <c r="B968" s="86"/>
      <c r="C968" s="86"/>
      <c r="D968" s="86"/>
      <c r="E968" s="86"/>
      <c r="F968" s="86"/>
    </row>
    <row r="969" spans="1:6" s="200" customFormat="1" ht="13.15" customHeight="1">
      <c r="A969" s="207"/>
      <c r="B969" s="86"/>
      <c r="C969" s="86"/>
      <c r="D969" s="86"/>
      <c r="E969" s="86"/>
      <c r="F969" s="86"/>
    </row>
    <row r="970" spans="1:6" s="200" customFormat="1" ht="13.15" customHeight="1">
      <c r="A970" s="207"/>
      <c r="B970" s="86"/>
      <c r="C970" s="86"/>
      <c r="D970" s="86"/>
      <c r="E970" s="86"/>
      <c r="F970" s="86"/>
    </row>
    <row r="971" spans="1:6" s="200" customFormat="1" ht="13.15" customHeight="1">
      <c r="A971" s="207"/>
      <c r="B971" s="86"/>
      <c r="C971" s="86"/>
      <c r="D971" s="86"/>
      <c r="E971" s="86"/>
      <c r="F971" s="86"/>
    </row>
    <row r="972" spans="1:6" s="200" customFormat="1" ht="13.15" customHeight="1">
      <c r="A972" s="207"/>
      <c r="B972" s="86"/>
      <c r="C972" s="86"/>
      <c r="D972" s="86"/>
      <c r="E972" s="86"/>
      <c r="F972" s="86"/>
    </row>
    <row r="973" spans="1:6" s="200" customFormat="1" ht="13.15" customHeight="1">
      <c r="A973" s="207"/>
      <c r="B973" s="86"/>
      <c r="C973" s="86"/>
      <c r="D973" s="86"/>
      <c r="E973" s="86"/>
      <c r="F973" s="86"/>
    </row>
    <row r="974" spans="1:6" s="200" customFormat="1" ht="13.15" customHeight="1">
      <c r="A974" s="207"/>
      <c r="B974" s="86"/>
      <c r="C974" s="86"/>
      <c r="D974" s="86"/>
      <c r="E974" s="86"/>
      <c r="F974" s="86"/>
    </row>
    <row r="975" spans="1:6" s="200" customFormat="1" ht="13.15" customHeight="1">
      <c r="A975" s="207"/>
      <c r="B975" s="86"/>
      <c r="C975" s="86"/>
      <c r="D975" s="86"/>
      <c r="E975" s="86"/>
      <c r="F975" s="86"/>
    </row>
    <row r="976" spans="1:6" s="200" customFormat="1" ht="13.15" customHeight="1">
      <c r="A976" s="207"/>
      <c r="B976" s="86"/>
      <c r="C976" s="86"/>
      <c r="D976" s="86"/>
      <c r="E976" s="86"/>
      <c r="F976" s="86"/>
    </row>
    <row r="977" spans="1:6" s="200" customFormat="1" ht="13.15" customHeight="1">
      <c r="A977" s="207"/>
      <c r="B977" s="86"/>
      <c r="C977" s="86"/>
      <c r="D977" s="86"/>
      <c r="E977" s="86"/>
      <c r="F977" s="86"/>
    </row>
    <row r="978" spans="1:6" s="200" customFormat="1" ht="13.15" customHeight="1">
      <c r="A978" s="207"/>
      <c r="B978" s="86"/>
      <c r="C978" s="86"/>
      <c r="D978" s="86"/>
      <c r="E978" s="86"/>
      <c r="F978" s="86"/>
    </row>
    <row r="979" spans="1:6" s="200" customFormat="1" ht="13.15" customHeight="1">
      <c r="A979" s="207"/>
      <c r="B979" s="86"/>
      <c r="C979" s="86"/>
      <c r="D979" s="86"/>
      <c r="E979" s="86"/>
      <c r="F979" s="86"/>
    </row>
    <row r="980" spans="1:6" s="200" customFormat="1" ht="13.15" customHeight="1">
      <c r="A980" s="207"/>
      <c r="B980" s="86"/>
      <c r="C980" s="86"/>
      <c r="D980" s="86"/>
      <c r="E980" s="86"/>
      <c r="F980" s="86"/>
    </row>
    <row r="981" spans="1:6" s="200" customFormat="1" ht="13.15" customHeight="1">
      <c r="A981" s="207"/>
      <c r="B981" s="86"/>
      <c r="C981" s="86"/>
      <c r="D981" s="86"/>
      <c r="E981" s="86"/>
      <c r="F981" s="86"/>
    </row>
    <row r="982" spans="1:6" s="200" customFormat="1" ht="13.15" customHeight="1">
      <c r="A982" s="207"/>
      <c r="B982" s="86"/>
      <c r="C982" s="86"/>
      <c r="D982" s="86"/>
      <c r="E982" s="86"/>
      <c r="F982" s="86"/>
    </row>
    <row r="983" spans="1:6" s="200" customFormat="1" ht="13.15" customHeight="1">
      <c r="A983" s="207"/>
      <c r="B983" s="86"/>
      <c r="C983" s="86"/>
      <c r="D983" s="86"/>
      <c r="E983" s="86"/>
      <c r="F983" s="86"/>
    </row>
    <row r="984" spans="1:6" s="200" customFormat="1" ht="13.15" customHeight="1">
      <c r="A984" s="207"/>
      <c r="B984" s="86"/>
      <c r="C984" s="86"/>
      <c r="D984" s="86"/>
      <c r="E984" s="86"/>
      <c r="F984" s="86"/>
    </row>
    <row r="985" spans="1:6" s="200" customFormat="1" ht="13.15" customHeight="1">
      <c r="A985" s="207"/>
      <c r="B985" s="86"/>
      <c r="C985" s="86"/>
      <c r="D985" s="86"/>
      <c r="E985" s="86"/>
      <c r="F985" s="86"/>
    </row>
    <row r="986" spans="1:6" s="200" customFormat="1" ht="13.15" customHeight="1">
      <c r="A986" s="207"/>
      <c r="B986" s="86"/>
      <c r="C986" s="86"/>
      <c r="D986" s="86"/>
      <c r="E986" s="86"/>
      <c r="F986" s="86"/>
    </row>
    <row r="987" spans="1:6" s="200" customFormat="1" ht="13.15" customHeight="1">
      <c r="A987" s="207"/>
      <c r="B987" s="86"/>
      <c r="C987" s="86"/>
      <c r="D987" s="86"/>
      <c r="E987" s="86"/>
      <c r="F987" s="86"/>
    </row>
    <row r="988" spans="1:6" s="200" customFormat="1" ht="13.15" customHeight="1">
      <c r="A988" s="207"/>
      <c r="B988" s="86"/>
      <c r="C988" s="86"/>
      <c r="D988" s="86"/>
      <c r="E988" s="86"/>
      <c r="F988" s="86"/>
    </row>
    <row r="989" spans="1:6" s="200" customFormat="1" ht="13.15" customHeight="1">
      <c r="A989" s="207"/>
      <c r="B989" s="86"/>
      <c r="C989" s="86"/>
      <c r="D989" s="86"/>
      <c r="E989" s="86"/>
      <c r="F989" s="86"/>
    </row>
    <row r="990" spans="1:6" s="200" customFormat="1" ht="13.15" customHeight="1">
      <c r="A990" s="207"/>
      <c r="B990" s="86"/>
      <c r="C990" s="86"/>
      <c r="D990" s="86"/>
      <c r="E990" s="86"/>
      <c r="F990" s="86"/>
    </row>
    <row r="991" spans="1:6" s="200" customFormat="1" ht="13.15" customHeight="1">
      <c r="A991" s="207"/>
      <c r="B991" s="86"/>
      <c r="C991" s="86"/>
      <c r="D991" s="86"/>
      <c r="E991" s="86"/>
      <c r="F991" s="86"/>
    </row>
    <row r="992" spans="1:6" s="200" customFormat="1" ht="13.15" customHeight="1">
      <c r="A992" s="207"/>
      <c r="B992" s="86"/>
      <c r="C992" s="86"/>
      <c r="D992" s="86"/>
      <c r="E992" s="86"/>
      <c r="F992" s="86"/>
    </row>
    <row r="993" spans="1:6" s="200" customFormat="1" ht="13.15" customHeight="1">
      <c r="A993" s="207"/>
      <c r="B993" s="86"/>
      <c r="C993" s="86"/>
      <c r="D993" s="86"/>
      <c r="E993" s="86"/>
      <c r="F993" s="86"/>
    </row>
    <row r="994" spans="1:6" s="200" customFormat="1" ht="13.15" customHeight="1">
      <c r="A994" s="207"/>
      <c r="B994" s="86"/>
      <c r="C994" s="86"/>
      <c r="D994" s="86"/>
      <c r="E994" s="86"/>
      <c r="F994" s="86"/>
    </row>
    <row r="995" spans="1:6" s="200" customFormat="1" ht="13.15" customHeight="1">
      <c r="A995" s="207"/>
      <c r="B995" s="86"/>
      <c r="C995" s="86"/>
      <c r="D995" s="86"/>
      <c r="E995" s="86"/>
      <c r="F995" s="86"/>
    </row>
    <row r="996" spans="1:6" s="200" customFormat="1" ht="13.15" customHeight="1">
      <c r="A996" s="207"/>
      <c r="B996" s="86"/>
      <c r="C996" s="86"/>
      <c r="D996" s="86"/>
      <c r="E996" s="86"/>
      <c r="F996" s="86"/>
    </row>
    <row r="997" spans="1:6" s="200" customFormat="1" ht="13.15" customHeight="1">
      <c r="A997" s="207"/>
      <c r="B997" s="86"/>
      <c r="C997" s="86"/>
      <c r="D997" s="86"/>
      <c r="E997" s="86"/>
      <c r="F997" s="86"/>
    </row>
    <row r="998" spans="1:6" s="200" customFormat="1" ht="13.15" customHeight="1">
      <c r="A998" s="207"/>
      <c r="B998" s="86"/>
      <c r="C998" s="86"/>
      <c r="D998" s="86"/>
      <c r="E998" s="86"/>
      <c r="F998" s="86"/>
    </row>
    <row r="999" spans="1:6" s="200" customFormat="1" ht="13.15" customHeight="1">
      <c r="A999" s="207"/>
      <c r="B999" s="86"/>
      <c r="C999" s="86"/>
      <c r="D999" s="86"/>
      <c r="E999" s="86"/>
      <c r="F999" s="86"/>
    </row>
    <row r="1000" spans="1:6" s="200" customFormat="1" ht="13.15" customHeight="1">
      <c r="A1000" s="207"/>
      <c r="B1000" s="86"/>
      <c r="C1000" s="86"/>
      <c r="D1000" s="86"/>
      <c r="E1000" s="86"/>
      <c r="F1000" s="86"/>
    </row>
    <row r="1001" spans="1:6" s="200" customFormat="1" ht="13.15" customHeight="1">
      <c r="A1001" s="207"/>
      <c r="B1001" s="86"/>
      <c r="C1001" s="86"/>
      <c r="D1001" s="86"/>
      <c r="E1001" s="86"/>
      <c r="F1001" s="86"/>
    </row>
    <row r="1002" spans="1:6" s="200" customFormat="1" ht="13.15" customHeight="1">
      <c r="A1002" s="207"/>
      <c r="B1002" s="86"/>
      <c r="C1002" s="86"/>
      <c r="D1002" s="86"/>
      <c r="E1002" s="86"/>
      <c r="F1002" s="86"/>
    </row>
    <row r="1003" spans="1:6" s="200" customFormat="1" ht="13.15" customHeight="1">
      <c r="A1003" s="207"/>
      <c r="B1003" s="86"/>
      <c r="C1003" s="86"/>
      <c r="D1003" s="86"/>
      <c r="E1003" s="86"/>
      <c r="F1003" s="86"/>
    </row>
    <row r="1004" spans="1:6" s="200" customFormat="1" ht="13.15" customHeight="1">
      <c r="A1004" s="207"/>
      <c r="B1004" s="86"/>
      <c r="C1004" s="86"/>
      <c r="D1004" s="86"/>
      <c r="E1004" s="86"/>
      <c r="F1004" s="86"/>
    </row>
    <row r="1005" spans="1:6" s="200" customFormat="1" ht="13.15" customHeight="1">
      <c r="A1005" s="207"/>
      <c r="B1005" s="86"/>
      <c r="C1005" s="86"/>
      <c r="D1005" s="86"/>
      <c r="E1005" s="86"/>
      <c r="F1005" s="86"/>
    </row>
    <row r="1006" spans="1:6" s="200" customFormat="1" ht="13.15" customHeight="1">
      <c r="A1006" s="207"/>
      <c r="B1006" s="86"/>
      <c r="C1006" s="86"/>
      <c r="D1006" s="86"/>
      <c r="E1006" s="86"/>
      <c r="F1006" s="86"/>
    </row>
    <row r="1007" spans="1:6" s="200" customFormat="1" ht="13.15" customHeight="1">
      <c r="A1007" s="207"/>
      <c r="B1007" s="86"/>
      <c r="C1007" s="86"/>
      <c r="D1007" s="86"/>
      <c r="E1007" s="86"/>
      <c r="F1007" s="86"/>
    </row>
    <row r="1008" spans="1:6" s="200" customFormat="1" ht="13.15" customHeight="1">
      <c r="A1008" s="207"/>
      <c r="B1008" s="86"/>
      <c r="C1008" s="86"/>
      <c r="D1008" s="86"/>
      <c r="E1008" s="86"/>
      <c r="F1008" s="86"/>
    </row>
    <row r="1009" spans="1:6" s="200" customFormat="1" ht="13.15" customHeight="1">
      <c r="A1009" s="207"/>
      <c r="B1009" s="86"/>
      <c r="C1009" s="86"/>
      <c r="D1009" s="86"/>
      <c r="E1009" s="86"/>
      <c r="F1009" s="86"/>
    </row>
    <row r="1010" spans="1:6" s="200" customFormat="1" ht="13.15" customHeight="1">
      <c r="A1010" s="207"/>
      <c r="B1010" s="86"/>
      <c r="C1010" s="86"/>
      <c r="D1010" s="86"/>
      <c r="E1010" s="86"/>
      <c r="F1010" s="86"/>
    </row>
    <row r="1011" spans="1:6" s="200" customFormat="1" ht="13.15" customHeight="1">
      <c r="A1011" s="207"/>
      <c r="B1011" s="86"/>
      <c r="C1011" s="86"/>
      <c r="D1011" s="86"/>
      <c r="E1011" s="86"/>
      <c r="F1011" s="86"/>
    </row>
    <row r="1012" spans="1:6" s="200" customFormat="1" ht="13.15" customHeight="1">
      <c r="A1012" s="207"/>
      <c r="B1012" s="86"/>
      <c r="C1012" s="86"/>
      <c r="D1012" s="86"/>
      <c r="E1012" s="86"/>
      <c r="F1012" s="86"/>
    </row>
    <row r="1013" spans="1:6" s="200" customFormat="1" ht="13.15" customHeight="1">
      <c r="A1013" s="207"/>
      <c r="B1013" s="86"/>
      <c r="C1013" s="86"/>
      <c r="D1013" s="86"/>
      <c r="E1013" s="86"/>
      <c r="F1013" s="86"/>
    </row>
    <row r="1014" spans="1:6" s="200" customFormat="1" ht="13.15" customHeight="1">
      <c r="A1014" s="207"/>
      <c r="B1014" s="86"/>
      <c r="C1014" s="86"/>
      <c r="D1014" s="86"/>
      <c r="E1014" s="86"/>
      <c r="F1014" s="86"/>
    </row>
    <row r="1015" spans="1:6" s="200" customFormat="1" ht="13.15" customHeight="1">
      <c r="A1015" s="207"/>
      <c r="B1015" s="86"/>
      <c r="C1015" s="86"/>
      <c r="D1015" s="86"/>
      <c r="E1015" s="86"/>
      <c r="F1015" s="86"/>
    </row>
    <row r="1016" spans="1:6" s="200" customFormat="1" ht="13.15" customHeight="1">
      <c r="A1016" s="207"/>
      <c r="B1016" s="86"/>
      <c r="C1016" s="86"/>
      <c r="D1016" s="86"/>
      <c r="E1016" s="86"/>
      <c r="F1016" s="86"/>
    </row>
    <row r="1017" spans="1:6" s="200" customFormat="1" ht="13.15" customHeight="1">
      <c r="A1017" s="207"/>
      <c r="B1017" s="86"/>
      <c r="C1017" s="86"/>
      <c r="D1017" s="86"/>
      <c r="E1017" s="86"/>
      <c r="F1017" s="86"/>
    </row>
    <row r="1018" spans="1:6" s="200" customFormat="1" ht="13.15" customHeight="1">
      <c r="A1018" s="207"/>
      <c r="B1018" s="86"/>
      <c r="C1018" s="86"/>
      <c r="D1018" s="86"/>
      <c r="E1018" s="86"/>
      <c r="F1018" s="86"/>
    </row>
    <row r="1019" spans="1:6" s="200" customFormat="1" ht="13.15" customHeight="1">
      <c r="A1019" s="207"/>
      <c r="B1019" s="86"/>
      <c r="C1019" s="86"/>
      <c r="D1019" s="86"/>
      <c r="E1019" s="86"/>
      <c r="F1019" s="86"/>
    </row>
    <row r="1020" spans="1:6" s="200" customFormat="1" ht="13.15" customHeight="1">
      <c r="A1020" s="207"/>
      <c r="B1020" s="86"/>
      <c r="C1020" s="86"/>
      <c r="D1020" s="86"/>
      <c r="E1020" s="86"/>
      <c r="F1020" s="86"/>
    </row>
    <row r="1021" spans="1:6" s="200" customFormat="1" ht="13.15" customHeight="1">
      <c r="A1021" s="207"/>
      <c r="B1021" s="86"/>
      <c r="C1021" s="86"/>
      <c r="D1021" s="86"/>
      <c r="E1021" s="86"/>
      <c r="F1021" s="86"/>
    </row>
    <row r="1022" spans="1:6" s="200" customFormat="1" ht="13.15" customHeight="1">
      <c r="A1022" s="207"/>
      <c r="B1022" s="86"/>
      <c r="C1022" s="86"/>
      <c r="D1022" s="86"/>
      <c r="E1022" s="86"/>
      <c r="F1022" s="86"/>
    </row>
    <row r="1023" spans="1:6" s="200" customFormat="1" ht="13.15" customHeight="1">
      <c r="A1023" s="207"/>
      <c r="B1023" s="86"/>
      <c r="C1023" s="86"/>
      <c r="D1023" s="86"/>
      <c r="E1023" s="86"/>
      <c r="F1023" s="86"/>
    </row>
    <row r="1024" spans="1:6" s="200" customFormat="1" ht="13.15" customHeight="1">
      <c r="A1024" s="207"/>
      <c r="B1024" s="86"/>
      <c r="C1024" s="86"/>
      <c r="D1024" s="86"/>
      <c r="E1024" s="86"/>
      <c r="F1024" s="86"/>
    </row>
    <row r="1025" spans="1:6" s="200" customFormat="1" ht="13.15" customHeight="1">
      <c r="A1025" s="207"/>
      <c r="B1025" s="86"/>
      <c r="C1025" s="86"/>
      <c r="D1025" s="86"/>
      <c r="E1025" s="86"/>
      <c r="F1025" s="86"/>
    </row>
    <row r="1026" spans="1:6" s="200" customFormat="1" ht="13.15" customHeight="1">
      <c r="A1026" s="207"/>
      <c r="B1026" s="86"/>
      <c r="C1026" s="86"/>
      <c r="D1026" s="86"/>
      <c r="E1026" s="86"/>
      <c r="F1026" s="86"/>
    </row>
    <row r="1027" spans="1:6" s="200" customFormat="1" ht="13.15" customHeight="1">
      <c r="A1027" s="207"/>
      <c r="B1027" s="86"/>
      <c r="C1027" s="86"/>
      <c r="D1027" s="86"/>
      <c r="E1027" s="86"/>
      <c r="F1027" s="86"/>
    </row>
    <row r="1028" spans="1:6" s="200" customFormat="1" ht="13.15" customHeight="1">
      <c r="A1028" s="207"/>
      <c r="B1028" s="86"/>
      <c r="C1028" s="86"/>
      <c r="D1028" s="86"/>
      <c r="E1028" s="86"/>
      <c r="F1028" s="86"/>
    </row>
    <row r="1029" spans="1:6" s="200" customFormat="1" ht="13.15" customHeight="1">
      <c r="A1029" s="207"/>
      <c r="B1029" s="86"/>
      <c r="C1029" s="86"/>
      <c r="D1029" s="86"/>
      <c r="E1029" s="86"/>
      <c r="F1029" s="86"/>
    </row>
    <row r="1030" spans="1:6" s="200" customFormat="1" ht="13.15" customHeight="1">
      <c r="A1030" s="207"/>
      <c r="B1030" s="86"/>
      <c r="C1030" s="86"/>
      <c r="D1030" s="86"/>
      <c r="E1030" s="86"/>
      <c r="F1030" s="86"/>
    </row>
    <row r="1031" spans="1:6" s="200" customFormat="1" ht="13.15" customHeight="1">
      <c r="A1031" s="207"/>
      <c r="B1031" s="86"/>
      <c r="C1031" s="86"/>
      <c r="D1031" s="86"/>
      <c r="E1031" s="86"/>
      <c r="F1031" s="86"/>
    </row>
    <row r="1032" spans="1:6" s="200" customFormat="1" ht="13.15" customHeight="1">
      <c r="A1032" s="207"/>
      <c r="B1032" s="86"/>
      <c r="C1032" s="86"/>
      <c r="D1032" s="86"/>
      <c r="E1032" s="86"/>
      <c r="F1032" s="86"/>
    </row>
    <row r="1033" spans="1:6" s="200" customFormat="1" ht="13.15" customHeight="1">
      <c r="A1033" s="207"/>
      <c r="B1033" s="86"/>
      <c r="C1033" s="86"/>
      <c r="D1033" s="86"/>
      <c r="E1033" s="86"/>
      <c r="F1033" s="86"/>
    </row>
    <row r="1034" spans="1:6" s="200" customFormat="1" ht="13.15" customHeight="1">
      <c r="A1034" s="207"/>
      <c r="B1034" s="86"/>
      <c r="C1034" s="86"/>
      <c r="D1034" s="86"/>
      <c r="E1034" s="86"/>
      <c r="F1034" s="86"/>
    </row>
    <row r="1035" spans="1:6" s="200" customFormat="1" ht="13.15" customHeight="1">
      <c r="A1035" s="207"/>
      <c r="B1035" s="86"/>
      <c r="C1035" s="86"/>
      <c r="D1035" s="86"/>
      <c r="E1035" s="86"/>
      <c r="F1035" s="86"/>
    </row>
    <row r="1036" spans="1:6" s="200" customFormat="1" ht="13.15" customHeight="1">
      <c r="A1036" s="207"/>
      <c r="B1036" s="86"/>
      <c r="C1036" s="86"/>
      <c r="D1036" s="86"/>
      <c r="E1036" s="86"/>
      <c r="F1036" s="86"/>
    </row>
    <row r="1037" spans="1:6" s="200" customFormat="1" ht="13.15" customHeight="1">
      <c r="A1037" s="207"/>
      <c r="B1037" s="86"/>
      <c r="C1037" s="86"/>
      <c r="D1037" s="86"/>
      <c r="E1037" s="86"/>
      <c r="F1037" s="86"/>
    </row>
    <row r="1038" spans="1:6" s="200" customFormat="1" ht="13.15" customHeight="1">
      <c r="A1038" s="207"/>
      <c r="B1038" s="86"/>
      <c r="C1038" s="86"/>
      <c r="D1038" s="86"/>
      <c r="E1038" s="86"/>
      <c r="F1038" s="86"/>
    </row>
    <row r="1039" spans="1:6" s="200" customFormat="1" ht="13.15" customHeight="1">
      <c r="A1039" s="207"/>
      <c r="B1039" s="86"/>
      <c r="C1039" s="86"/>
      <c r="D1039" s="86"/>
      <c r="E1039" s="86"/>
      <c r="F1039" s="86"/>
    </row>
    <row r="1040" spans="1:6" s="200" customFormat="1" ht="13.15" customHeight="1">
      <c r="A1040" s="207"/>
      <c r="B1040" s="86"/>
      <c r="C1040" s="86"/>
      <c r="D1040" s="86"/>
      <c r="E1040" s="86"/>
      <c r="F1040" s="86"/>
    </row>
    <row r="1041" spans="1:6" s="200" customFormat="1" ht="13.15" customHeight="1">
      <c r="A1041" s="207"/>
      <c r="B1041" s="86"/>
      <c r="C1041" s="86"/>
      <c r="D1041" s="86"/>
      <c r="E1041" s="86"/>
      <c r="F1041" s="86"/>
    </row>
    <row r="1042" spans="1:6" s="200" customFormat="1" ht="13.15" customHeight="1">
      <c r="A1042" s="207"/>
      <c r="B1042" s="86"/>
      <c r="C1042" s="86"/>
      <c r="D1042" s="86"/>
      <c r="E1042" s="86"/>
      <c r="F1042" s="86"/>
    </row>
    <row r="1043" spans="1:6" s="200" customFormat="1" ht="13.15" customHeight="1">
      <c r="A1043" s="207"/>
      <c r="B1043" s="86"/>
      <c r="C1043" s="86"/>
      <c r="D1043" s="86"/>
      <c r="E1043" s="86"/>
      <c r="F1043" s="86"/>
    </row>
    <row r="1044" spans="1:6" s="200" customFormat="1" ht="13.15" customHeight="1">
      <c r="A1044" s="207"/>
      <c r="B1044" s="86"/>
      <c r="C1044" s="86"/>
      <c r="D1044" s="86"/>
      <c r="E1044" s="86"/>
      <c r="F1044" s="86"/>
    </row>
    <row r="1045" spans="1:6" s="200" customFormat="1" ht="13.15" customHeight="1">
      <c r="A1045" s="207"/>
      <c r="B1045" s="86"/>
      <c r="C1045" s="86"/>
      <c r="D1045" s="86"/>
      <c r="E1045" s="86"/>
      <c r="F1045" s="86"/>
    </row>
    <row r="1046" spans="1:6" s="200" customFormat="1" ht="13.15" customHeight="1">
      <c r="A1046" s="207"/>
      <c r="B1046" s="86"/>
      <c r="C1046" s="86"/>
      <c r="D1046" s="86"/>
      <c r="E1046" s="86"/>
      <c r="F1046" s="86"/>
    </row>
    <row r="1047" spans="1:6" s="200" customFormat="1" ht="13.15" customHeight="1">
      <c r="A1047" s="207"/>
      <c r="B1047" s="86"/>
      <c r="C1047" s="86"/>
      <c r="D1047" s="86"/>
      <c r="E1047" s="86"/>
      <c r="F1047" s="86"/>
    </row>
    <row r="1048" spans="1:6" s="200" customFormat="1" ht="13.15" customHeight="1">
      <c r="A1048" s="207"/>
      <c r="B1048" s="86"/>
      <c r="C1048" s="86"/>
      <c r="D1048" s="86"/>
      <c r="E1048" s="86"/>
      <c r="F1048" s="86"/>
    </row>
    <row r="1049" spans="1:6" s="200" customFormat="1" ht="13.15" customHeight="1">
      <c r="A1049" s="207"/>
      <c r="B1049" s="86"/>
      <c r="C1049" s="86"/>
      <c r="D1049" s="86"/>
      <c r="E1049" s="86"/>
      <c r="F1049" s="86"/>
    </row>
    <row r="1050" spans="1:6" s="200" customFormat="1" ht="13.15" customHeight="1">
      <c r="A1050" s="207"/>
      <c r="B1050" s="86"/>
      <c r="C1050" s="86"/>
      <c r="D1050" s="86"/>
      <c r="E1050" s="86"/>
      <c r="F1050" s="86"/>
    </row>
    <row r="1051" spans="1:6" s="200" customFormat="1" ht="13.15" customHeight="1">
      <c r="A1051" s="207"/>
      <c r="B1051" s="86"/>
      <c r="C1051" s="86"/>
      <c r="D1051" s="86"/>
      <c r="E1051" s="86"/>
      <c r="F1051" s="86"/>
    </row>
    <row r="1052" spans="1:6" s="200" customFormat="1" ht="13.15" customHeight="1">
      <c r="A1052" s="207"/>
      <c r="B1052" s="86"/>
      <c r="C1052" s="86"/>
      <c r="D1052" s="86"/>
      <c r="E1052" s="86"/>
      <c r="F1052" s="86"/>
    </row>
    <row r="1053" spans="1:6" s="200" customFormat="1" ht="13.15" customHeight="1">
      <c r="A1053" s="207"/>
      <c r="B1053" s="86"/>
      <c r="C1053" s="86"/>
      <c r="D1053" s="86"/>
      <c r="E1053" s="86"/>
      <c r="F1053" s="86"/>
    </row>
    <row r="1054" spans="1:6" s="200" customFormat="1" ht="13.15" customHeight="1">
      <c r="A1054" s="207"/>
      <c r="B1054" s="86"/>
      <c r="C1054" s="86"/>
      <c r="D1054" s="86"/>
      <c r="E1054" s="86"/>
      <c r="F1054" s="86"/>
    </row>
    <row r="1055" spans="1:6" s="200" customFormat="1" ht="13.15" customHeight="1">
      <c r="A1055" s="207"/>
      <c r="B1055" s="86"/>
      <c r="C1055" s="86"/>
      <c r="D1055" s="86"/>
      <c r="E1055" s="86"/>
      <c r="F1055" s="86"/>
    </row>
    <row r="1056" spans="1:6" s="200" customFormat="1" ht="13.15" customHeight="1">
      <c r="A1056" s="207"/>
      <c r="B1056" s="86"/>
      <c r="C1056" s="86"/>
      <c r="D1056" s="86"/>
      <c r="E1056" s="86"/>
      <c r="F1056" s="86"/>
    </row>
    <row r="1057" spans="1:6" s="200" customFormat="1" ht="13.15" customHeight="1">
      <c r="A1057" s="207"/>
      <c r="B1057" s="86"/>
      <c r="C1057" s="86"/>
      <c r="D1057" s="86"/>
      <c r="E1057" s="86"/>
      <c r="F1057" s="86"/>
    </row>
    <row r="1058" spans="1:6" s="200" customFormat="1" ht="13.15" customHeight="1">
      <c r="A1058" s="207"/>
      <c r="B1058" s="86"/>
      <c r="C1058" s="86"/>
      <c r="D1058" s="86"/>
      <c r="E1058" s="86"/>
      <c r="F1058" s="86"/>
    </row>
    <row r="1059" spans="1:6" s="200" customFormat="1" ht="13.15" customHeight="1">
      <c r="A1059" s="207"/>
      <c r="B1059" s="86"/>
      <c r="C1059" s="86"/>
      <c r="D1059" s="86"/>
      <c r="E1059" s="86"/>
      <c r="F1059" s="86"/>
    </row>
    <row r="1060" spans="1:6" s="200" customFormat="1" ht="13.15" customHeight="1">
      <c r="A1060" s="207"/>
      <c r="B1060" s="86"/>
      <c r="C1060" s="86"/>
      <c r="D1060" s="86"/>
      <c r="E1060" s="86"/>
      <c r="F1060" s="86"/>
    </row>
    <row r="1061" spans="1:6" s="200" customFormat="1" ht="13.15" customHeight="1">
      <c r="A1061" s="207"/>
      <c r="B1061" s="86"/>
      <c r="C1061" s="86"/>
      <c r="D1061" s="86"/>
      <c r="E1061" s="86"/>
      <c r="F1061" s="86"/>
    </row>
    <row r="1062" spans="1:6" s="200" customFormat="1" ht="13.15" customHeight="1">
      <c r="A1062" s="207"/>
      <c r="B1062" s="86"/>
      <c r="C1062" s="86"/>
      <c r="D1062" s="86"/>
      <c r="E1062" s="86"/>
      <c r="F1062" s="86"/>
    </row>
    <row r="1063" spans="1:6" s="200" customFormat="1" ht="13.15" customHeight="1">
      <c r="A1063" s="207"/>
      <c r="B1063" s="86"/>
      <c r="C1063" s="86"/>
      <c r="D1063" s="86"/>
      <c r="E1063" s="86"/>
      <c r="F1063" s="86"/>
    </row>
    <row r="1064" spans="1:6" s="200" customFormat="1" ht="13.15" customHeight="1">
      <c r="A1064" s="207"/>
      <c r="B1064" s="86"/>
      <c r="C1064" s="86"/>
      <c r="D1064" s="86"/>
      <c r="E1064" s="86"/>
      <c r="F1064" s="86"/>
    </row>
    <row r="1065" spans="1:6" s="200" customFormat="1" ht="13.15" customHeight="1">
      <c r="A1065" s="207"/>
      <c r="B1065" s="86"/>
      <c r="C1065" s="86"/>
      <c r="D1065" s="86"/>
      <c r="E1065" s="86"/>
      <c r="F1065" s="86"/>
    </row>
    <row r="1066" spans="1:6" s="200" customFormat="1" ht="13.15" customHeight="1">
      <c r="A1066" s="207"/>
      <c r="B1066" s="86"/>
      <c r="C1066" s="86"/>
      <c r="D1066" s="86"/>
      <c r="E1066" s="86"/>
      <c r="F1066" s="86"/>
    </row>
    <row r="1067" spans="1:6" s="200" customFormat="1" ht="13.15" customHeight="1">
      <c r="A1067" s="207"/>
      <c r="B1067" s="86"/>
      <c r="C1067" s="86"/>
      <c r="D1067" s="86"/>
      <c r="E1067" s="86"/>
      <c r="F1067" s="86"/>
    </row>
    <row r="1068" spans="1:6" s="200" customFormat="1" ht="13.15" customHeight="1">
      <c r="A1068" s="207"/>
      <c r="B1068" s="86"/>
      <c r="C1068" s="86"/>
      <c r="D1068" s="86"/>
      <c r="E1068" s="86"/>
      <c r="F1068" s="86"/>
    </row>
    <row r="1069" spans="1:6" s="200" customFormat="1" ht="13.15" customHeight="1">
      <c r="A1069" s="207"/>
      <c r="B1069" s="86"/>
      <c r="C1069" s="86"/>
      <c r="D1069" s="86"/>
      <c r="E1069" s="86"/>
      <c r="F1069" s="86"/>
    </row>
    <row r="1070" spans="1:6" s="200" customFormat="1" ht="13.15" customHeight="1">
      <c r="A1070" s="207"/>
      <c r="B1070" s="86"/>
      <c r="C1070" s="86"/>
      <c r="D1070" s="86"/>
      <c r="E1070" s="86"/>
      <c r="F1070" s="86"/>
    </row>
    <row r="1071" spans="1:6" s="200" customFormat="1" ht="13.15" customHeight="1">
      <c r="A1071" s="207"/>
      <c r="B1071" s="86"/>
      <c r="C1071" s="86"/>
      <c r="D1071" s="86"/>
      <c r="E1071" s="86"/>
      <c r="F1071" s="86"/>
    </row>
    <row r="1072" spans="1:6" s="200" customFormat="1" ht="13.15" customHeight="1">
      <c r="A1072" s="207"/>
      <c r="B1072" s="86"/>
      <c r="C1072" s="86"/>
      <c r="D1072" s="86"/>
      <c r="E1072" s="86"/>
      <c r="F1072" s="86"/>
    </row>
    <row r="1073" spans="1:6" s="200" customFormat="1" ht="13.15" customHeight="1">
      <c r="A1073" s="207"/>
      <c r="B1073" s="86"/>
      <c r="C1073" s="86"/>
      <c r="D1073" s="86"/>
      <c r="E1073" s="86"/>
      <c r="F1073" s="86"/>
    </row>
    <row r="1074" spans="1:6" s="200" customFormat="1" ht="13.15" customHeight="1">
      <c r="A1074" s="207"/>
      <c r="B1074" s="86"/>
      <c r="C1074" s="86"/>
      <c r="D1074" s="86"/>
      <c r="E1074" s="86"/>
      <c r="F1074" s="86"/>
    </row>
    <row r="1075" spans="1:6" s="200" customFormat="1" ht="13.15" customHeight="1">
      <c r="A1075" s="207"/>
      <c r="B1075" s="86"/>
      <c r="C1075" s="86"/>
      <c r="D1075" s="86"/>
      <c r="E1075" s="86"/>
      <c r="F1075" s="86"/>
    </row>
    <row r="1076" spans="1:6" s="200" customFormat="1" ht="13.15" customHeight="1">
      <c r="A1076" s="207"/>
      <c r="B1076" s="86"/>
      <c r="C1076" s="86"/>
      <c r="D1076" s="86"/>
      <c r="E1076" s="86"/>
      <c r="F1076" s="86"/>
    </row>
    <row r="1077" spans="1:6" s="200" customFormat="1" ht="13.15" customHeight="1">
      <c r="A1077" s="207"/>
      <c r="B1077" s="86"/>
      <c r="C1077" s="86"/>
      <c r="D1077" s="86"/>
      <c r="E1077" s="86"/>
      <c r="F1077" s="86"/>
    </row>
    <row r="1078" spans="1:6" s="200" customFormat="1" ht="13.15" customHeight="1">
      <c r="A1078" s="207"/>
      <c r="B1078" s="86"/>
      <c r="C1078" s="86"/>
      <c r="D1078" s="86"/>
      <c r="E1078" s="86"/>
      <c r="F1078" s="86"/>
    </row>
    <row r="1079" spans="1:6" s="200" customFormat="1" ht="13.15" customHeight="1">
      <c r="A1079" s="207"/>
      <c r="B1079" s="86"/>
      <c r="C1079" s="86"/>
      <c r="D1079" s="86"/>
      <c r="E1079" s="86"/>
      <c r="F1079" s="86"/>
    </row>
    <row r="1080" spans="1:6" s="200" customFormat="1" ht="13.15" customHeight="1">
      <c r="A1080" s="207"/>
      <c r="B1080" s="86"/>
      <c r="C1080" s="86"/>
      <c r="D1080" s="86"/>
      <c r="E1080" s="86"/>
      <c r="F1080" s="86"/>
    </row>
    <row r="1081" spans="1:6" s="200" customFormat="1" ht="13.15" customHeight="1">
      <c r="A1081" s="207"/>
      <c r="B1081" s="86"/>
      <c r="C1081" s="86"/>
      <c r="D1081" s="86"/>
      <c r="E1081" s="86"/>
      <c r="F1081" s="86"/>
    </row>
    <row r="1082" spans="1:6" s="200" customFormat="1" ht="13.15" customHeight="1">
      <c r="A1082" s="207"/>
      <c r="B1082" s="86"/>
      <c r="C1082" s="86"/>
      <c r="D1082" s="86"/>
      <c r="E1082" s="86"/>
      <c r="F1082" s="86"/>
    </row>
    <row r="1083" spans="1:6" s="200" customFormat="1" ht="13.15" customHeight="1">
      <c r="A1083" s="207"/>
      <c r="B1083" s="86"/>
      <c r="C1083" s="86"/>
      <c r="D1083" s="86"/>
      <c r="E1083" s="86"/>
      <c r="F1083" s="86"/>
    </row>
    <row r="1084" spans="1:6" s="200" customFormat="1" ht="13.15" customHeight="1">
      <c r="A1084" s="207"/>
      <c r="B1084" s="86"/>
      <c r="C1084" s="86"/>
      <c r="D1084" s="86"/>
      <c r="E1084" s="86"/>
      <c r="F1084" s="86"/>
    </row>
    <row r="1085" spans="1:6" s="200" customFormat="1" ht="13.15" customHeight="1">
      <c r="A1085" s="207"/>
      <c r="B1085" s="86"/>
      <c r="C1085" s="86"/>
      <c r="D1085" s="86"/>
      <c r="E1085" s="86"/>
      <c r="F1085" s="86"/>
    </row>
    <row r="1086" spans="1:6" s="200" customFormat="1" ht="13.15" customHeight="1">
      <c r="A1086" s="207"/>
      <c r="B1086" s="86"/>
      <c r="C1086" s="86"/>
      <c r="D1086" s="86"/>
      <c r="E1086" s="86"/>
      <c r="F1086" s="86"/>
    </row>
    <row r="1087" spans="1:6" s="200" customFormat="1" ht="13.15" customHeight="1">
      <c r="A1087" s="207"/>
      <c r="B1087" s="86"/>
      <c r="C1087" s="86"/>
      <c r="D1087" s="86"/>
      <c r="E1087" s="86"/>
      <c r="F1087" s="86"/>
    </row>
    <row r="1088" spans="1:6" s="200" customFormat="1" ht="13.15" customHeight="1">
      <c r="A1088" s="207"/>
      <c r="B1088" s="86"/>
      <c r="C1088" s="86"/>
      <c r="D1088" s="86"/>
      <c r="E1088" s="86"/>
      <c r="F1088" s="86"/>
    </row>
    <row r="1089" spans="1:6" s="200" customFormat="1" ht="13.15" customHeight="1">
      <c r="A1089" s="207"/>
      <c r="B1089" s="86"/>
      <c r="C1089" s="86"/>
      <c r="D1089" s="86"/>
      <c r="E1089" s="86"/>
      <c r="F1089" s="86"/>
    </row>
    <row r="1090" spans="1:6" s="200" customFormat="1" ht="13.15" customHeight="1">
      <c r="A1090" s="207"/>
      <c r="B1090" s="86"/>
      <c r="C1090" s="86"/>
      <c r="D1090" s="86"/>
      <c r="E1090" s="86"/>
      <c r="F1090" s="86"/>
    </row>
    <row r="1091" spans="1:6" s="200" customFormat="1" ht="13.15" customHeight="1">
      <c r="A1091" s="207"/>
      <c r="B1091" s="86"/>
      <c r="C1091" s="86"/>
      <c r="D1091" s="86"/>
      <c r="E1091" s="86"/>
      <c r="F1091" s="86"/>
    </row>
    <row r="1092" spans="1:6" s="200" customFormat="1" ht="13.15" customHeight="1">
      <c r="A1092" s="207"/>
      <c r="B1092" s="86"/>
      <c r="C1092" s="86"/>
      <c r="D1092" s="86"/>
      <c r="E1092" s="86"/>
      <c r="F1092" s="86"/>
    </row>
    <row r="1093" spans="1:6" s="200" customFormat="1" ht="13.15" customHeight="1">
      <c r="A1093" s="207"/>
      <c r="B1093" s="86"/>
      <c r="C1093" s="86"/>
      <c r="D1093" s="86"/>
      <c r="E1093" s="86"/>
      <c r="F1093" s="86"/>
    </row>
    <row r="1094" spans="1:6" s="200" customFormat="1" ht="13.15" customHeight="1">
      <c r="A1094" s="207"/>
      <c r="B1094" s="86"/>
      <c r="C1094" s="86"/>
      <c r="D1094" s="86"/>
      <c r="E1094" s="86"/>
      <c r="F1094" s="86"/>
    </row>
    <row r="1095" spans="1:6" s="200" customFormat="1" ht="13.15" customHeight="1">
      <c r="A1095" s="207"/>
      <c r="B1095" s="86"/>
      <c r="C1095" s="86"/>
      <c r="D1095" s="86"/>
      <c r="E1095" s="86"/>
      <c r="F1095" s="86"/>
    </row>
    <row r="1096" spans="1:6" s="200" customFormat="1" ht="13.15" customHeight="1">
      <c r="A1096" s="207"/>
      <c r="B1096" s="86"/>
      <c r="C1096" s="86"/>
      <c r="D1096" s="86"/>
      <c r="E1096" s="86"/>
      <c r="F1096" s="86"/>
    </row>
    <row r="1097" spans="1:6" s="200" customFormat="1" ht="13.15" customHeight="1">
      <c r="A1097" s="207"/>
      <c r="B1097" s="86"/>
      <c r="C1097" s="86"/>
      <c r="D1097" s="86"/>
      <c r="E1097" s="86"/>
      <c r="F1097" s="86"/>
    </row>
    <row r="1098" spans="1:6" s="200" customFormat="1" ht="13.15" customHeight="1">
      <c r="A1098" s="207"/>
      <c r="B1098" s="86"/>
      <c r="C1098" s="86"/>
      <c r="D1098" s="86"/>
      <c r="E1098" s="86"/>
      <c r="F1098" s="86"/>
    </row>
    <row r="1099" spans="1:6" s="200" customFormat="1" ht="13.15" customHeight="1">
      <c r="A1099" s="207"/>
      <c r="B1099" s="86"/>
      <c r="C1099" s="86"/>
      <c r="D1099" s="86"/>
      <c r="E1099" s="86"/>
      <c r="F1099" s="86"/>
    </row>
    <row r="1100" spans="1:6" s="200" customFormat="1" ht="13.15" customHeight="1">
      <c r="A1100" s="207"/>
      <c r="B1100" s="86"/>
      <c r="C1100" s="86"/>
      <c r="D1100" s="86"/>
      <c r="E1100" s="86"/>
      <c r="F1100" s="86"/>
    </row>
    <row r="1101" spans="1:6" s="200" customFormat="1" ht="13.15" customHeight="1">
      <c r="A1101" s="207"/>
      <c r="B1101" s="86"/>
      <c r="C1101" s="86"/>
      <c r="D1101" s="86"/>
      <c r="E1101" s="86"/>
      <c r="F1101" s="86"/>
    </row>
    <row r="1102" spans="1:6" s="200" customFormat="1" ht="13.15" customHeight="1">
      <c r="A1102" s="207"/>
      <c r="B1102" s="86"/>
      <c r="C1102" s="86"/>
      <c r="D1102" s="86"/>
      <c r="E1102" s="86"/>
      <c r="F1102" s="86"/>
    </row>
    <row r="1103" spans="1:6" s="200" customFormat="1" ht="13.15" customHeight="1">
      <c r="A1103" s="207"/>
      <c r="B1103" s="86"/>
      <c r="C1103" s="86"/>
      <c r="D1103" s="86"/>
      <c r="E1103" s="86"/>
      <c r="F1103" s="86"/>
    </row>
    <row r="1104" spans="1:6" s="200" customFormat="1" ht="13.15" customHeight="1">
      <c r="A1104" s="207"/>
      <c r="B1104" s="86"/>
      <c r="C1104" s="86"/>
      <c r="D1104" s="86"/>
      <c r="E1104" s="86"/>
      <c r="F1104" s="86"/>
    </row>
    <row r="1105" spans="1:6" s="200" customFormat="1" ht="13.15" customHeight="1">
      <c r="A1105" s="207"/>
      <c r="B1105" s="86"/>
      <c r="C1105" s="86"/>
      <c r="D1105" s="86"/>
      <c r="E1105" s="86"/>
      <c r="F1105" s="86"/>
    </row>
    <row r="1106" spans="1:6" s="200" customFormat="1" ht="13.15" customHeight="1">
      <c r="A1106" s="207"/>
      <c r="B1106" s="86"/>
      <c r="C1106" s="86"/>
      <c r="D1106" s="86"/>
      <c r="E1106" s="86"/>
      <c r="F1106" s="86"/>
    </row>
    <row r="1107" spans="1:6" s="200" customFormat="1" ht="13.15" customHeight="1">
      <c r="A1107" s="207"/>
      <c r="B1107" s="86"/>
      <c r="C1107" s="86"/>
      <c r="D1107" s="86"/>
      <c r="E1107" s="86"/>
      <c r="F1107" s="86"/>
    </row>
    <row r="1108" spans="1:6" s="200" customFormat="1" ht="13.15" customHeight="1">
      <c r="A1108" s="207"/>
      <c r="B1108" s="86"/>
      <c r="C1108" s="86"/>
      <c r="D1108" s="86"/>
      <c r="E1108" s="86"/>
      <c r="F1108" s="86"/>
    </row>
    <row r="1109" spans="1:6" s="200" customFormat="1" ht="13.15" customHeight="1">
      <c r="A1109" s="207"/>
      <c r="B1109" s="86"/>
      <c r="C1109" s="86"/>
      <c r="D1109" s="86"/>
      <c r="E1109" s="86"/>
      <c r="F1109" s="86"/>
    </row>
    <row r="1110" spans="1:6" s="200" customFormat="1" ht="13.15" customHeight="1">
      <c r="A1110" s="207"/>
      <c r="B1110" s="86"/>
      <c r="C1110" s="86"/>
      <c r="D1110" s="86"/>
      <c r="E1110" s="86"/>
      <c r="F1110" s="86"/>
    </row>
    <row r="1111" spans="1:6" s="200" customFormat="1" ht="13.15" customHeight="1">
      <c r="A1111" s="207"/>
      <c r="B1111" s="86"/>
      <c r="C1111" s="86"/>
      <c r="D1111" s="86"/>
      <c r="E1111" s="86"/>
      <c r="F1111" s="86"/>
    </row>
    <row r="1112" spans="1:6" s="200" customFormat="1" ht="13.15" customHeight="1">
      <c r="A1112" s="207"/>
      <c r="B1112" s="86"/>
      <c r="C1112" s="86"/>
      <c r="D1112" s="86"/>
      <c r="E1112" s="86"/>
      <c r="F1112" s="86"/>
    </row>
    <row r="1113" spans="1:6" s="200" customFormat="1" ht="13.15" customHeight="1">
      <c r="A1113" s="207"/>
      <c r="B1113" s="86"/>
      <c r="C1113" s="86"/>
      <c r="D1113" s="86"/>
      <c r="E1113" s="86"/>
      <c r="F1113" s="86"/>
    </row>
    <row r="1114" spans="1:6" s="200" customFormat="1" ht="13.15" customHeight="1">
      <c r="A1114" s="207"/>
      <c r="B1114" s="86"/>
      <c r="C1114" s="86"/>
      <c r="D1114" s="86"/>
      <c r="E1114" s="86"/>
      <c r="F1114" s="86"/>
    </row>
    <row r="1115" spans="1:6" s="200" customFormat="1" ht="13.15" customHeight="1">
      <c r="A1115" s="207"/>
      <c r="B1115" s="86"/>
      <c r="C1115" s="86"/>
      <c r="D1115" s="86"/>
      <c r="E1115" s="86"/>
      <c r="F1115" s="86"/>
    </row>
    <row r="1116" spans="1:6" s="200" customFormat="1" ht="13.15" customHeight="1">
      <c r="A1116" s="207"/>
      <c r="B1116" s="86"/>
      <c r="C1116" s="86"/>
      <c r="D1116" s="86"/>
      <c r="E1116" s="86"/>
      <c r="F1116" s="86"/>
    </row>
    <row r="1117" spans="1:6" s="200" customFormat="1" ht="13.15" customHeight="1">
      <c r="A1117" s="207"/>
      <c r="B1117" s="86"/>
      <c r="C1117" s="86"/>
      <c r="D1117" s="86"/>
      <c r="E1117" s="86"/>
      <c r="F1117" s="86"/>
    </row>
    <row r="1118" spans="1:6" s="200" customFormat="1" ht="13.15" customHeight="1">
      <c r="A1118" s="207"/>
      <c r="B1118" s="86"/>
      <c r="C1118" s="86"/>
      <c r="D1118" s="86"/>
      <c r="E1118" s="86"/>
      <c r="F1118" s="86"/>
    </row>
    <row r="1119" spans="1:6" s="200" customFormat="1" ht="13.15" customHeight="1">
      <c r="A1119" s="207"/>
      <c r="B1119" s="86"/>
      <c r="C1119" s="86"/>
      <c r="D1119" s="86"/>
      <c r="E1119" s="86"/>
      <c r="F1119" s="86"/>
    </row>
    <row r="1120" spans="1:6" s="200" customFormat="1" ht="13.15" customHeight="1">
      <c r="A1120" s="207"/>
      <c r="B1120" s="86"/>
      <c r="C1120" s="86"/>
      <c r="D1120" s="86"/>
      <c r="E1120" s="86"/>
      <c r="F1120" s="86"/>
    </row>
    <row r="1121" spans="1:6" s="200" customFormat="1" ht="13.15" customHeight="1">
      <c r="A1121" s="207"/>
      <c r="B1121" s="86"/>
      <c r="C1121" s="86"/>
      <c r="D1121" s="86"/>
      <c r="E1121" s="86"/>
      <c r="F1121" s="86"/>
    </row>
    <row r="1122" spans="1:6" s="200" customFormat="1" ht="13.15" customHeight="1">
      <c r="A1122" s="207"/>
      <c r="B1122" s="86"/>
      <c r="C1122" s="86"/>
      <c r="D1122" s="86"/>
      <c r="E1122" s="86"/>
      <c r="F1122" s="86"/>
    </row>
    <row r="1123" spans="1:6" s="200" customFormat="1" ht="13.15" customHeight="1">
      <c r="A1123" s="207"/>
      <c r="B1123" s="86"/>
      <c r="C1123" s="86"/>
      <c r="D1123" s="86"/>
      <c r="E1123" s="86"/>
      <c r="F1123" s="86"/>
    </row>
    <row r="1124" spans="1:6" s="200" customFormat="1" ht="13.15" customHeight="1">
      <c r="A1124" s="207"/>
      <c r="B1124" s="86"/>
      <c r="C1124" s="86"/>
      <c r="D1124" s="86"/>
      <c r="E1124" s="86"/>
      <c r="F1124" s="86"/>
    </row>
    <row r="1125" spans="1:6" s="200" customFormat="1" ht="13.15" customHeight="1">
      <c r="A1125" s="207"/>
      <c r="B1125" s="86"/>
      <c r="C1125" s="86"/>
      <c r="D1125" s="86"/>
      <c r="E1125" s="86"/>
      <c r="F1125" s="86"/>
    </row>
    <row r="1126" spans="1:6" s="200" customFormat="1" ht="13.15" customHeight="1">
      <c r="A1126" s="207"/>
      <c r="B1126" s="86"/>
      <c r="C1126" s="86"/>
      <c r="D1126" s="86"/>
      <c r="E1126" s="86"/>
      <c r="F1126" s="86"/>
    </row>
    <row r="1127" spans="1:6" s="200" customFormat="1" ht="13.15" customHeight="1">
      <c r="A1127" s="207"/>
      <c r="B1127" s="86"/>
      <c r="C1127" s="86"/>
      <c r="D1127" s="86"/>
      <c r="E1127" s="86"/>
      <c r="F1127" s="86"/>
    </row>
    <row r="1128" spans="1:6" s="200" customFormat="1" ht="13.15" customHeight="1">
      <c r="A1128" s="207"/>
      <c r="B1128" s="86"/>
      <c r="C1128" s="86"/>
      <c r="D1128" s="86"/>
      <c r="E1128" s="86"/>
      <c r="F1128" s="86"/>
    </row>
    <row r="1129" spans="1:6" s="200" customFormat="1" ht="13.15" customHeight="1">
      <c r="A1129" s="207"/>
      <c r="B1129" s="86"/>
      <c r="C1129" s="86"/>
      <c r="D1129" s="86"/>
      <c r="E1129" s="86"/>
      <c r="F1129" s="86"/>
    </row>
    <row r="1130" spans="1:6" s="200" customFormat="1" ht="13.15" customHeight="1">
      <c r="A1130" s="207"/>
      <c r="B1130" s="86"/>
      <c r="C1130" s="86"/>
      <c r="D1130" s="86"/>
      <c r="E1130" s="86"/>
      <c r="F1130" s="86"/>
    </row>
    <row r="1131" spans="1:6" s="200" customFormat="1" ht="13.15" customHeight="1">
      <c r="A1131" s="207"/>
      <c r="B1131" s="86"/>
      <c r="C1131" s="86"/>
      <c r="D1131" s="86"/>
      <c r="E1131" s="86"/>
      <c r="F1131" s="86"/>
    </row>
    <row r="1132" spans="1:6" s="200" customFormat="1" ht="13.15" customHeight="1">
      <c r="A1132" s="207"/>
      <c r="B1132" s="86"/>
      <c r="C1132" s="86"/>
      <c r="D1132" s="86"/>
      <c r="E1132" s="86"/>
      <c r="F1132" s="86"/>
    </row>
    <row r="1133" spans="1:6" s="200" customFormat="1" ht="13.15" customHeight="1">
      <c r="A1133" s="207"/>
      <c r="B1133" s="86"/>
      <c r="C1133" s="86"/>
      <c r="D1133" s="86"/>
      <c r="E1133" s="86"/>
      <c r="F1133" s="86"/>
    </row>
    <row r="1134" spans="1:6" s="200" customFormat="1" ht="13.15" customHeight="1">
      <c r="A1134" s="207"/>
      <c r="B1134" s="86"/>
      <c r="C1134" s="86"/>
      <c r="D1134" s="86"/>
      <c r="E1134" s="86"/>
      <c r="F1134" s="86"/>
    </row>
    <row r="1135" spans="1:6" s="200" customFormat="1" ht="13.15" customHeight="1">
      <c r="A1135" s="207"/>
      <c r="B1135" s="86"/>
      <c r="C1135" s="86"/>
      <c r="D1135" s="86"/>
      <c r="E1135" s="86"/>
      <c r="F1135" s="86"/>
    </row>
    <row r="1136" spans="1:6" s="200" customFormat="1" ht="13.15" customHeight="1">
      <c r="A1136" s="207"/>
      <c r="B1136" s="86"/>
      <c r="C1136" s="86"/>
      <c r="D1136" s="86"/>
      <c r="E1136" s="86"/>
      <c r="F1136" s="86"/>
    </row>
    <row r="1137" spans="1:6" s="200" customFormat="1" ht="13.15" customHeight="1">
      <c r="A1137" s="207"/>
      <c r="B1137" s="86"/>
      <c r="C1137" s="86"/>
      <c r="D1137" s="86"/>
      <c r="E1137" s="86"/>
      <c r="F1137" s="86"/>
    </row>
    <row r="1138" spans="1:6" s="200" customFormat="1" ht="13.15" customHeight="1">
      <c r="A1138" s="207"/>
      <c r="B1138" s="86"/>
      <c r="C1138" s="86"/>
      <c r="D1138" s="86"/>
      <c r="E1138" s="86"/>
      <c r="F1138" s="86"/>
    </row>
    <row r="1139" spans="1:6" s="200" customFormat="1" ht="13.15" customHeight="1">
      <c r="A1139" s="207"/>
      <c r="B1139" s="86"/>
      <c r="C1139" s="86"/>
      <c r="D1139" s="86"/>
      <c r="E1139" s="86"/>
      <c r="F1139" s="86"/>
    </row>
    <row r="1140" spans="1:6" s="200" customFormat="1" ht="13.15" customHeight="1">
      <c r="A1140" s="207"/>
      <c r="B1140" s="86"/>
      <c r="C1140" s="86"/>
      <c r="D1140" s="86"/>
      <c r="E1140" s="86"/>
      <c r="F1140" s="86"/>
    </row>
    <row r="1141" spans="1:6" s="200" customFormat="1" ht="13.15" customHeight="1">
      <c r="A1141" s="207"/>
      <c r="B1141" s="86"/>
      <c r="C1141" s="86"/>
      <c r="D1141" s="86"/>
      <c r="E1141" s="86"/>
      <c r="F1141" s="86"/>
    </row>
    <row r="1142" spans="1:6" s="200" customFormat="1" ht="13.15" customHeight="1">
      <c r="A1142" s="207"/>
      <c r="B1142" s="86"/>
      <c r="C1142" s="86"/>
      <c r="D1142" s="86"/>
      <c r="E1142" s="86"/>
      <c r="F1142" s="86"/>
    </row>
    <row r="1143" spans="1:6" s="200" customFormat="1" ht="13.15" customHeight="1">
      <c r="A1143" s="207"/>
      <c r="B1143" s="86"/>
      <c r="C1143" s="86"/>
      <c r="D1143" s="86"/>
      <c r="E1143" s="86"/>
      <c r="F1143" s="86"/>
    </row>
    <row r="1144" spans="1:6" s="200" customFormat="1" ht="13.15" customHeight="1">
      <c r="A1144" s="207"/>
      <c r="B1144" s="86"/>
      <c r="C1144" s="86"/>
      <c r="D1144" s="86"/>
      <c r="E1144" s="86"/>
      <c r="F1144" s="86"/>
    </row>
    <row r="1145" spans="1:6" s="200" customFormat="1" ht="13.15" customHeight="1">
      <c r="A1145" s="207"/>
      <c r="B1145" s="86"/>
      <c r="C1145" s="86"/>
      <c r="D1145" s="86"/>
      <c r="E1145" s="86"/>
      <c r="F1145" s="86"/>
    </row>
    <row r="1146" spans="1:6" s="200" customFormat="1" ht="13.15" customHeight="1">
      <c r="A1146" s="207"/>
      <c r="B1146" s="86"/>
      <c r="C1146" s="86"/>
      <c r="D1146" s="86"/>
      <c r="E1146" s="86"/>
      <c r="F1146" s="86"/>
    </row>
    <row r="1147" spans="1:6" s="200" customFormat="1" ht="13.15" customHeight="1">
      <c r="A1147" s="207"/>
      <c r="B1147" s="86"/>
      <c r="C1147" s="86"/>
      <c r="D1147" s="86"/>
      <c r="E1147" s="86"/>
      <c r="F1147" s="86"/>
    </row>
    <row r="1148" spans="1:6" s="200" customFormat="1" ht="13.15" customHeight="1">
      <c r="A1148" s="207"/>
      <c r="B1148" s="86"/>
      <c r="C1148" s="86"/>
      <c r="D1148" s="86"/>
      <c r="E1148" s="86"/>
      <c r="F1148" s="86"/>
    </row>
    <row r="1149" spans="1:6" s="200" customFormat="1" ht="13.15" customHeight="1">
      <c r="A1149" s="207"/>
      <c r="B1149" s="86"/>
      <c r="C1149" s="86"/>
      <c r="D1149" s="86"/>
      <c r="E1149" s="86"/>
      <c r="F1149" s="86"/>
    </row>
    <row r="1150" spans="1:6" s="200" customFormat="1" ht="13.15" customHeight="1">
      <c r="A1150" s="207"/>
      <c r="B1150" s="86"/>
      <c r="C1150" s="86"/>
      <c r="D1150" s="86"/>
      <c r="E1150" s="86"/>
      <c r="F1150" s="86"/>
    </row>
    <row r="1151" spans="1:6" s="200" customFormat="1" ht="13.15" customHeight="1">
      <c r="A1151" s="207"/>
      <c r="B1151" s="86"/>
      <c r="C1151" s="86"/>
      <c r="D1151" s="86"/>
      <c r="E1151" s="86"/>
      <c r="F1151" s="86"/>
    </row>
    <row r="1152" spans="1:6" s="200" customFormat="1" ht="13.15" customHeight="1">
      <c r="A1152" s="207"/>
      <c r="B1152" s="86"/>
      <c r="C1152" s="86"/>
      <c r="D1152" s="86"/>
      <c r="E1152" s="86"/>
      <c r="F1152" s="86"/>
    </row>
    <row r="1153" spans="1:6" s="200" customFormat="1" ht="13.15" customHeight="1">
      <c r="A1153" s="207"/>
      <c r="B1153" s="86"/>
      <c r="C1153" s="86"/>
      <c r="D1153" s="86"/>
      <c r="E1153" s="86"/>
      <c r="F1153" s="86"/>
    </row>
    <row r="1154" spans="1:6" s="200" customFormat="1" ht="13.15" customHeight="1">
      <c r="A1154" s="207"/>
      <c r="B1154" s="86"/>
      <c r="C1154" s="86"/>
      <c r="D1154" s="86"/>
      <c r="E1154" s="86"/>
      <c r="F1154" s="86"/>
    </row>
    <row r="1155" spans="1:6" s="200" customFormat="1" ht="13.15" customHeight="1">
      <c r="A1155" s="207"/>
      <c r="B1155" s="86"/>
      <c r="C1155" s="86"/>
      <c r="D1155" s="86"/>
      <c r="E1155" s="86"/>
      <c r="F1155" s="86"/>
    </row>
    <row r="1156" spans="1:6" s="200" customFormat="1" ht="13.15" customHeight="1">
      <c r="A1156" s="207"/>
      <c r="B1156" s="86"/>
      <c r="C1156" s="86"/>
      <c r="D1156" s="86"/>
      <c r="E1156" s="86"/>
      <c r="F1156" s="86"/>
    </row>
    <row r="1157" spans="1:6" s="200" customFormat="1" ht="13.15" customHeight="1">
      <c r="A1157" s="207"/>
      <c r="B1157" s="86"/>
      <c r="C1157" s="86"/>
      <c r="D1157" s="86"/>
      <c r="E1157" s="86"/>
      <c r="F1157" s="86"/>
    </row>
    <row r="1158" spans="1:6" s="200" customFormat="1" ht="13.15" customHeight="1">
      <c r="A1158" s="207"/>
      <c r="B1158" s="86"/>
      <c r="C1158" s="86"/>
      <c r="D1158" s="86"/>
      <c r="E1158" s="86"/>
      <c r="F1158" s="86"/>
    </row>
    <row r="1159" spans="1:6" s="200" customFormat="1" ht="13.15" customHeight="1">
      <c r="A1159" s="207"/>
      <c r="B1159" s="86"/>
      <c r="C1159" s="86"/>
      <c r="D1159" s="86"/>
      <c r="E1159" s="86"/>
      <c r="F1159" s="86"/>
    </row>
    <row r="1160" spans="1:6" s="200" customFormat="1" ht="13.15" customHeight="1">
      <c r="A1160" s="207"/>
      <c r="B1160" s="86"/>
      <c r="C1160" s="86"/>
      <c r="D1160" s="86"/>
      <c r="E1160" s="86"/>
      <c r="F1160" s="86"/>
    </row>
    <row r="1161" spans="1:6" s="200" customFormat="1" ht="13.15" customHeight="1">
      <c r="A1161" s="207"/>
      <c r="B1161" s="86"/>
      <c r="C1161" s="86"/>
      <c r="D1161" s="86"/>
      <c r="E1161" s="86"/>
      <c r="F1161" s="86"/>
    </row>
    <row r="1162" spans="1:6" s="200" customFormat="1" ht="13.15" customHeight="1">
      <c r="A1162" s="207"/>
      <c r="B1162" s="86"/>
      <c r="C1162" s="86"/>
      <c r="D1162" s="86"/>
      <c r="E1162" s="86"/>
      <c r="F1162" s="86"/>
    </row>
    <row r="1163" spans="1:6" s="200" customFormat="1" ht="13.15" customHeight="1">
      <c r="A1163" s="207"/>
      <c r="B1163" s="86"/>
      <c r="C1163" s="86"/>
      <c r="D1163" s="86"/>
      <c r="E1163" s="86"/>
      <c r="F1163" s="86"/>
    </row>
    <row r="1164" spans="1:6" s="200" customFormat="1" ht="13.15" customHeight="1">
      <c r="A1164" s="207"/>
      <c r="B1164" s="86"/>
      <c r="C1164" s="86"/>
      <c r="D1164" s="86"/>
      <c r="E1164" s="86"/>
      <c r="F1164" s="86"/>
    </row>
    <row r="1165" spans="1:6" s="200" customFormat="1" ht="13.15" customHeight="1">
      <c r="A1165" s="207"/>
      <c r="B1165" s="86"/>
      <c r="C1165" s="86"/>
      <c r="D1165" s="86"/>
      <c r="E1165" s="86"/>
      <c r="F1165" s="86"/>
    </row>
    <row r="1166" spans="1:6" s="200" customFormat="1" ht="13.15" customHeight="1">
      <c r="A1166" s="207"/>
      <c r="B1166" s="86"/>
      <c r="C1166" s="86"/>
      <c r="D1166" s="86"/>
      <c r="E1166" s="86"/>
      <c r="F1166" s="86"/>
    </row>
    <row r="1167" spans="1:6" s="200" customFormat="1" ht="13.15" customHeight="1">
      <c r="A1167" s="207"/>
      <c r="B1167" s="86"/>
      <c r="C1167" s="86"/>
      <c r="D1167" s="86"/>
      <c r="E1167" s="86"/>
      <c r="F1167" s="86"/>
    </row>
    <row r="1168" spans="1:6" s="200" customFormat="1" ht="13.15" customHeight="1">
      <c r="A1168" s="207"/>
      <c r="B1168" s="86"/>
      <c r="C1168" s="86"/>
      <c r="D1168" s="86"/>
      <c r="E1168" s="86"/>
      <c r="F1168" s="86"/>
    </row>
    <row r="1169" spans="1:6" s="200" customFormat="1" ht="13.15" customHeight="1">
      <c r="A1169" s="207"/>
      <c r="B1169" s="86"/>
      <c r="C1169" s="86"/>
      <c r="D1169" s="86"/>
      <c r="E1169" s="86"/>
      <c r="F1169" s="86"/>
    </row>
    <row r="1170" spans="1:6" s="200" customFormat="1" ht="13.15" customHeight="1">
      <c r="A1170" s="207"/>
      <c r="B1170" s="86"/>
      <c r="C1170" s="86"/>
      <c r="D1170" s="86"/>
      <c r="E1170" s="86"/>
      <c r="F1170" s="86"/>
    </row>
    <row r="1171" spans="1:6" s="200" customFormat="1" ht="13.15" customHeight="1">
      <c r="A1171" s="207"/>
      <c r="B1171" s="86"/>
      <c r="C1171" s="86"/>
      <c r="D1171" s="86"/>
      <c r="E1171" s="86"/>
      <c r="F1171" s="86"/>
    </row>
    <row r="1172" spans="1:6" s="200" customFormat="1" ht="13.15" customHeight="1">
      <c r="A1172" s="207"/>
      <c r="B1172" s="86"/>
      <c r="C1172" s="86"/>
      <c r="D1172" s="86"/>
      <c r="E1172" s="86"/>
      <c r="F1172" s="86"/>
    </row>
    <row r="1173" spans="1:6" s="200" customFormat="1" ht="13.15" customHeight="1">
      <c r="A1173" s="207"/>
      <c r="B1173" s="86"/>
      <c r="C1173" s="86"/>
      <c r="D1173" s="86"/>
      <c r="E1173" s="86"/>
      <c r="F1173" s="86"/>
    </row>
    <row r="1174" spans="1:6" s="200" customFormat="1" ht="13.15" customHeight="1">
      <c r="A1174" s="207"/>
      <c r="B1174" s="86"/>
      <c r="C1174" s="86"/>
      <c r="D1174" s="86"/>
      <c r="E1174" s="86"/>
      <c r="F1174" s="86"/>
    </row>
    <row r="1175" spans="1:6" s="200" customFormat="1" ht="13.15" customHeight="1">
      <c r="A1175" s="207"/>
      <c r="B1175" s="86"/>
      <c r="C1175" s="86"/>
      <c r="D1175" s="86"/>
      <c r="E1175" s="86"/>
      <c r="F1175" s="86"/>
    </row>
    <row r="1176" spans="1:6" s="200" customFormat="1" ht="13.15" customHeight="1">
      <c r="A1176" s="207"/>
      <c r="B1176" s="86"/>
      <c r="C1176" s="86"/>
      <c r="D1176" s="86"/>
      <c r="E1176" s="86"/>
      <c r="F1176" s="86"/>
    </row>
    <row r="1177" spans="1:6" s="200" customFormat="1" ht="13.15" customHeight="1">
      <c r="A1177" s="207"/>
      <c r="B1177" s="86"/>
      <c r="C1177" s="86"/>
      <c r="D1177" s="86"/>
      <c r="E1177" s="86"/>
      <c r="F1177" s="86"/>
    </row>
    <row r="1178" spans="1:6" s="200" customFormat="1" ht="13.15" customHeight="1">
      <c r="A1178" s="207"/>
      <c r="B1178" s="86"/>
      <c r="C1178" s="86"/>
      <c r="D1178" s="86"/>
      <c r="E1178" s="86"/>
      <c r="F1178" s="86"/>
    </row>
    <row r="1179" spans="1:6" s="200" customFormat="1" ht="13.15" customHeight="1">
      <c r="A1179" s="207"/>
      <c r="B1179" s="86"/>
      <c r="C1179" s="86"/>
      <c r="D1179" s="86"/>
      <c r="E1179" s="86"/>
      <c r="F1179" s="86"/>
    </row>
    <row r="1180" spans="1:6" s="200" customFormat="1" ht="13.15" customHeight="1">
      <c r="A1180" s="207"/>
      <c r="B1180" s="86"/>
      <c r="C1180" s="86"/>
      <c r="D1180" s="86"/>
      <c r="E1180" s="86"/>
      <c r="F1180" s="86"/>
    </row>
    <row r="1181" spans="1:6" s="200" customFormat="1" ht="13.15" customHeight="1">
      <c r="A1181" s="207"/>
      <c r="B1181" s="86"/>
      <c r="C1181" s="86"/>
      <c r="D1181" s="86"/>
      <c r="E1181" s="86"/>
      <c r="F1181" s="86"/>
    </row>
    <row r="1182" spans="1:6" s="200" customFormat="1" ht="13.15" customHeight="1">
      <c r="A1182" s="207"/>
      <c r="B1182" s="86"/>
      <c r="C1182" s="86"/>
      <c r="D1182" s="86"/>
      <c r="E1182" s="86"/>
      <c r="F1182" s="86"/>
    </row>
    <row r="1183" spans="1:6" s="200" customFormat="1" ht="13.15" customHeight="1">
      <c r="A1183" s="207"/>
      <c r="B1183" s="86"/>
      <c r="C1183" s="86"/>
      <c r="D1183" s="86"/>
      <c r="E1183" s="86"/>
      <c r="F1183" s="86"/>
    </row>
    <row r="1184" spans="1:6" s="200" customFormat="1" ht="13.15" customHeight="1">
      <c r="A1184" s="207"/>
      <c r="B1184" s="86"/>
      <c r="C1184" s="86"/>
      <c r="D1184" s="86"/>
      <c r="E1184" s="86"/>
      <c r="F1184" s="86"/>
    </row>
    <row r="1185" spans="1:6" s="200" customFormat="1" ht="13.15" customHeight="1">
      <c r="A1185" s="207"/>
      <c r="B1185" s="86"/>
      <c r="C1185" s="86"/>
      <c r="D1185" s="86"/>
      <c r="E1185" s="86"/>
      <c r="F1185" s="86"/>
    </row>
    <row r="1186" spans="1:6" s="200" customFormat="1" ht="13.15" customHeight="1">
      <c r="A1186" s="207"/>
      <c r="B1186" s="86"/>
      <c r="C1186" s="86"/>
      <c r="D1186" s="86"/>
      <c r="E1186" s="86"/>
      <c r="F1186" s="86"/>
    </row>
    <row r="1187" spans="1:6" s="200" customFormat="1" ht="13.15" customHeight="1">
      <c r="A1187" s="207"/>
      <c r="B1187" s="86"/>
      <c r="C1187" s="86"/>
      <c r="D1187" s="86"/>
      <c r="E1187" s="86"/>
      <c r="F1187" s="86"/>
    </row>
    <row r="1188" spans="1:6" s="200" customFormat="1" ht="13.15" customHeight="1">
      <c r="A1188" s="207"/>
      <c r="B1188" s="86"/>
      <c r="C1188" s="86"/>
      <c r="D1188" s="86"/>
      <c r="E1188" s="86"/>
      <c r="F1188" s="86"/>
    </row>
    <row r="1189" spans="1:6" s="200" customFormat="1" ht="13.15" customHeight="1">
      <c r="A1189" s="207"/>
      <c r="B1189" s="86"/>
      <c r="C1189" s="86"/>
      <c r="D1189" s="86"/>
      <c r="E1189" s="86"/>
      <c r="F1189" s="86"/>
    </row>
    <row r="1190" spans="1:6" s="200" customFormat="1" ht="13.15" customHeight="1">
      <c r="A1190" s="207"/>
      <c r="B1190" s="86"/>
      <c r="C1190" s="86"/>
      <c r="D1190" s="86"/>
      <c r="E1190" s="86"/>
      <c r="F1190" s="86"/>
    </row>
    <row r="1191" spans="1:6" s="200" customFormat="1" ht="13.15" customHeight="1">
      <c r="A1191" s="207"/>
      <c r="B1191" s="86"/>
      <c r="C1191" s="86"/>
      <c r="D1191" s="86"/>
      <c r="E1191" s="86"/>
      <c r="F1191" s="86"/>
    </row>
    <row r="1192" spans="1:6" s="200" customFormat="1" ht="13.15" customHeight="1">
      <c r="A1192" s="207"/>
      <c r="B1192" s="86"/>
      <c r="C1192" s="86"/>
      <c r="D1192" s="86"/>
      <c r="E1192" s="86"/>
      <c r="F1192" s="86"/>
    </row>
    <row r="1193" spans="1:6" s="200" customFormat="1" ht="13.15" customHeight="1">
      <c r="A1193" s="207"/>
      <c r="B1193" s="86"/>
      <c r="C1193" s="86"/>
      <c r="D1193" s="86"/>
      <c r="E1193" s="86"/>
      <c r="F1193" s="86"/>
    </row>
    <row r="1194" spans="1:6" s="200" customFormat="1" ht="13.15" customHeight="1">
      <c r="A1194" s="207"/>
      <c r="B1194" s="86"/>
      <c r="C1194" s="86"/>
      <c r="D1194" s="86"/>
      <c r="E1194" s="86"/>
      <c r="F1194" s="86"/>
    </row>
    <row r="1195" spans="1:6" s="200" customFormat="1" ht="13.15" customHeight="1">
      <c r="A1195" s="207"/>
      <c r="B1195" s="86"/>
      <c r="C1195" s="86"/>
      <c r="D1195" s="86"/>
      <c r="E1195" s="86"/>
      <c r="F1195" s="86"/>
    </row>
    <row r="1196" spans="1:6" s="200" customFormat="1" ht="13.15" customHeight="1">
      <c r="A1196" s="207"/>
      <c r="B1196" s="86"/>
      <c r="C1196" s="86"/>
      <c r="D1196" s="86"/>
      <c r="E1196" s="86"/>
      <c r="F1196" s="86"/>
    </row>
    <row r="1197" spans="1:6" s="200" customFormat="1" ht="13.15" customHeight="1">
      <c r="A1197" s="207"/>
      <c r="B1197" s="86"/>
      <c r="C1197" s="86"/>
      <c r="D1197" s="86"/>
      <c r="E1197" s="86"/>
      <c r="F1197" s="86"/>
    </row>
    <row r="1198" spans="1:6" s="200" customFormat="1" ht="13.15" customHeight="1">
      <c r="A1198" s="207"/>
      <c r="B1198" s="86"/>
      <c r="C1198" s="86"/>
      <c r="D1198" s="86"/>
      <c r="E1198" s="86"/>
      <c r="F1198" s="86"/>
    </row>
    <row r="1199" spans="1:6" s="200" customFormat="1" ht="13.15" customHeight="1">
      <c r="A1199" s="207"/>
      <c r="B1199" s="86"/>
      <c r="C1199" s="86"/>
      <c r="D1199" s="86"/>
      <c r="E1199" s="86"/>
      <c r="F1199" s="86"/>
    </row>
    <row r="1200" spans="1:6" s="200" customFormat="1" ht="13.15" customHeight="1">
      <c r="A1200" s="207"/>
      <c r="B1200" s="86"/>
      <c r="C1200" s="86"/>
      <c r="D1200" s="86"/>
      <c r="E1200" s="86"/>
      <c r="F1200" s="86"/>
    </row>
    <row r="1201" spans="1:6" s="200" customFormat="1" ht="13.15" customHeight="1">
      <c r="A1201" s="207"/>
      <c r="B1201" s="86"/>
      <c r="C1201" s="86"/>
      <c r="D1201" s="86"/>
      <c r="E1201" s="86"/>
      <c r="F1201" s="86"/>
    </row>
    <row r="1202" spans="1:6" s="200" customFormat="1" ht="13.15" customHeight="1">
      <c r="A1202" s="207"/>
      <c r="B1202" s="86"/>
      <c r="C1202" s="86"/>
      <c r="D1202" s="86"/>
      <c r="E1202" s="86"/>
      <c r="F1202" s="86"/>
    </row>
    <row r="1203" spans="1:6" s="200" customFormat="1" ht="13.15" customHeight="1">
      <c r="A1203" s="207"/>
      <c r="B1203" s="86"/>
      <c r="C1203" s="86"/>
      <c r="D1203" s="86"/>
      <c r="E1203" s="86"/>
      <c r="F1203" s="86"/>
    </row>
    <row r="1204" spans="1:6" s="200" customFormat="1" ht="13.15" customHeight="1">
      <c r="A1204" s="207"/>
      <c r="B1204" s="86"/>
      <c r="C1204" s="86"/>
      <c r="D1204" s="86"/>
      <c r="E1204" s="86"/>
      <c r="F1204" s="86"/>
    </row>
    <row r="1205" spans="1:6" s="200" customFormat="1" ht="13.15" customHeight="1">
      <c r="A1205" s="207"/>
      <c r="B1205" s="86"/>
      <c r="C1205" s="86"/>
      <c r="D1205" s="86"/>
      <c r="E1205" s="86"/>
      <c r="F1205" s="86"/>
    </row>
    <row r="1206" spans="1:6" s="200" customFormat="1" ht="13.15" customHeight="1">
      <c r="A1206" s="207"/>
      <c r="B1206" s="86"/>
      <c r="C1206" s="86"/>
      <c r="D1206" s="86"/>
      <c r="E1206" s="86"/>
      <c r="F1206" s="86"/>
    </row>
    <row r="1207" spans="1:6" s="200" customFormat="1" ht="13.15" customHeight="1">
      <c r="A1207" s="207"/>
      <c r="B1207" s="86"/>
      <c r="C1207" s="86"/>
      <c r="D1207" s="86"/>
      <c r="E1207" s="86"/>
      <c r="F1207" s="86"/>
    </row>
    <row r="1208" spans="1:6" s="200" customFormat="1" ht="13.15" customHeight="1">
      <c r="A1208" s="207"/>
      <c r="B1208" s="86"/>
      <c r="C1208" s="86"/>
      <c r="D1208" s="86"/>
      <c r="E1208" s="86"/>
      <c r="F1208" s="86"/>
    </row>
    <row r="1209" spans="1:6" s="200" customFormat="1" ht="13.15" customHeight="1">
      <c r="A1209" s="207"/>
      <c r="B1209" s="86"/>
      <c r="C1209" s="86"/>
      <c r="D1209" s="86"/>
      <c r="E1209" s="86"/>
      <c r="F1209" s="86"/>
    </row>
    <row r="1210" spans="1:6" s="200" customFormat="1" ht="13.15" customHeight="1">
      <c r="A1210" s="207"/>
      <c r="B1210" s="86"/>
      <c r="C1210" s="86"/>
      <c r="D1210" s="86"/>
      <c r="E1210" s="86"/>
      <c r="F1210" s="86"/>
    </row>
    <row r="1211" spans="1:6" s="200" customFormat="1" ht="13.15" customHeight="1">
      <c r="A1211" s="207"/>
      <c r="B1211" s="86"/>
      <c r="C1211" s="86"/>
      <c r="D1211" s="86"/>
      <c r="E1211" s="86"/>
      <c r="F1211" s="86"/>
    </row>
    <row r="1212" spans="1:6" s="200" customFormat="1" ht="13.15" customHeight="1">
      <c r="A1212" s="207"/>
      <c r="B1212" s="86"/>
      <c r="C1212" s="86"/>
      <c r="D1212" s="86"/>
      <c r="E1212" s="86"/>
      <c r="F1212" s="86"/>
    </row>
    <row r="1213" spans="1:6" s="200" customFormat="1" ht="13.15" customHeight="1">
      <c r="A1213" s="207"/>
      <c r="B1213" s="86"/>
      <c r="C1213" s="86"/>
      <c r="D1213" s="86"/>
      <c r="E1213" s="86"/>
      <c r="F1213" s="86"/>
    </row>
    <row r="1214" spans="1:6" s="200" customFormat="1" ht="13.15" customHeight="1">
      <c r="A1214" s="207"/>
      <c r="B1214" s="86"/>
      <c r="C1214" s="86"/>
      <c r="D1214" s="86"/>
      <c r="E1214" s="86"/>
      <c r="F1214" s="86"/>
    </row>
    <row r="1215" spans="1:6" s="200" customFormat="1" ht="13.15" customHeight="1">
      <c r="A1215" s="207"/>
      <c r="B1215" s="86"/>
      <c r="C1215" s="86"/>
      <c r="D1215" s="86"/>
      <c r="E1215" s="86"/>
      <c r="F1215" s="86"/>
    </row>
    <row r="1216" spans="1:6" s="200" customFormat="1" ht="13.15" customHeight="1">
      <c r="A1216" s="207"/>
      <c r="B1216" s="86"/>
      <c r="C1216" s="86"/>
      <c r="D1216" s="86"/>
      <c r="E1216" s="86"/>
      <c r="F1216" s="86"/>
    </row>
    <row r="1217" spans="1:6" s="200" customFormat="1" ht="13.15" customHeight="1">
      <c r="A1217" s="207"/>
      <c r="B1217" s="86"/>
      <c r="C1217" s="86"/>
      <c r="D1217" s="86"/>
      <c r="E1217" s="86"/>
      <c r="F1217" s="86"/>
    </row>
    <row r="1218" spans="1:6" s="200" customFormat="1" ht="13.15" customHeight="1">
      <c r="A1218" s="207"/>
      <c r="B1218" s="86"/>
      <c r="C1218" s="86"/>
      <c r="D1218" s="86"/>
      <c r="E1218" s="86"/>
      <c r="F1218" s="86"/>
    </row>
    <row r="1219" spans="1:6" s="200" customFormat="1" ht="13.15" customHeight="1">
      <c r="A1219" s="207"/>
      <c r="B1219" s="86"/>
      <c r="C1219" s="86"/>
      <c r="D1219" s="86"/>
      <c r="E1219" s="86"/>
      <c r="F1219" s="86"/>
    </row>
    <row r="1220" spans="1:6" s="200" customFormat="1" ht="13.15" customHeight="1">
      <c r="A1220" s="207"/>
      <c r="B1220" s="86"/>
      <c r="C1220" s="86"/>
      <c r="D1220" s="86"/>
      <c r="E1220" s="86"/>
      <c r="F1220" s="86"/>
    </row>
    <row r="1221" spans="1:6" s="200" customFormat="1" ht="13.15" customHeight="1">
      <c r="A1221" s="207"/>
      <c r="B1221" s="86"/>
      <c r="C1221" s="86"/>
      <c r="D1221" s="86"/>
      <c r="E1221" s="86"/>
      <c r="F1221" s="86"/>
    </row>
    <row r="1222" spans="1:6" s="200" customFormat="1" ht="13.15" customHeight="1">
      <c r="A1222" s="207"/>
      <c r="B1222" s="86"/>
      <c r="C1222" s="86"/>
      <c r="D1222" s="86"/>
      <c r="E1222" s="86"/>
      <c r="F1222" s="86"/>
    </row>
    <row r="1223" spans="1:6" s="200" customFormat="1" ht="13.15" customHeight="1">
      <c r="A1223" s="207"/>
      <c r="B1223" s="86"/>
      <c r="C1223" s="86"/>
      <c r="D1223" s="86"/>
      <c r="E1223" s="86"/>
      <c r="F1223" s="86"/>
    </row>
    <row r="1224" spans="1:6" s="200" customFormat="1" ht="13.15" customHeight="1">
      <c r="A1224" s="207"/>
      <c r="B1224" s="86"/>
      <c r="C1224" s="86"/>
      <c r="D1224" s="86"/>
      <c r="E1224" s="86"/>
      <c r="F1224" s="86"/>
    </row>
    <row r="1225" spans="1:6" s="200" customFormat="1" ht="13.15" customHeight="1">
      <c r="A1225" s="207"/>
      <c r="B1225" s="86"/>
      <c r="C1225" s="86"/>
      <c r="D1225" s="86"/>
      <c r="E1225" s="86"/>
      <c r="F1225" s="86"/>
    </row>
    <row r="1226" spans="1:6" s="200" customFormat="1" ht="13.15" customHeight="1">
      <c r="A1226" s="207"/>
      <c r="B1226" s="86"/>
      <c r="C1226" s="86"/>
      <c r="D1226" s="86"/>
      <c r="E1226" s="86"/>
      <c r="F1226" s="86"/>
    </row>
    <row r="1227" spans="1:6" s="200" customFormat="1" ht="13.15" customHeight="1">
      <c r="A1227" s="207"/>
      <c r="B1227" s="86"/>
      <c r="C1227" s="86"/>
      <c r="D1227" s="86"/>
      <c r="E1227" s="86"/>
      <c r="F1227" s="86"/>
    </row>
    <row r="1228" spans="1:6" s="200" customFormat="1" ht="13.15" customHeight="1">
      <c r="A1228" s="207"/>
      <c r="B1228" s="86"/>
      <c r="C1228" s="86"/>
      <c r="D1228" s="86"/>
      <c r="E1228" s="86"/>
      <c r="F1228" s="86"/>
    </row>
    <row r="1229" spans="1:6" s="200" customFormat="1" ht="13.15" customHeight="1">
      <c r="A1229" s="207"/>
      <c r="B1229" s="86"/>
      <c r="C1229" s="86"/>
      <c r="D1229" s="86"/>
      <c r="E1229" s="86"/>
      <c r="F1229" s="86"/>
    </row>
    <row r="1230" spans="1:6" s="200" customFormat="1" ht="13.15" customHeight="1">
      <c r="A1230" s="207"/>
      <c r="B1230" s="86"/>
      <c r="C1230" s="86"/>
      <c r="D1230" s="86"/>
      <c r="E1230" s="86"/>
      <c r="F1230" s="86"/>
    </row>
    <row r="1231" spans="1:6" s="200" customFormat="1" ht="13.15" customHeight="1">
      <c r="A1231" s="207"/>
      <c r="B1231" s="86"/>
      <c r="C1231" s="86"/>
      <c r="D1231" s="86"/>
      <c r="E1231" s="86"/>
      <c r="F1231" s="86"/>
    </row>
    <row r="1232" spans="1:6" s="200" customFormat="1" ht="13.15" customHeight="1">
      <c r="A1232" s="207"/>
      <c r="B1232" s="86"/>
      <c r="C1232" s="86"/>
      <c r="D1232" s="86"/>
      <c r="E1232" s="86"/>
      <c r="F1232" s="86"/>
    </row>
    <row r="1233" spans="1:6" s="200" customFormat="1" ht="13.15" customHeight="1">
      <c r="A1233" s="207"/>
      <c r="B1233" s="86"/>
      <c r="C1233" s="86"/>
      <c r="D1233" s="86"/>
      <c r="E1233" s="86"/>
      <c r="F1233" s="86"/>
    </row>
    <row r="1234" spans="1:6" s="200" customFormat="1" ht="13.15" customHeight="1">
      <c r="A1234" s="207"/>
      <c r="B1234" s="86"/>
      <c r="C1234" s="86"/>
      <c r="D1234" s="86"/>
      <c r="E1234" s="86"/>
      <c r="F1234" s="86"/>
    </row>
    <row r="1235" spans="1:6" s="200" customFormat="1" ht="13.15" customHeight="1">
      <c r="A1235" s="207"/>
      <c r="B1235" s="86"/>
      <c r="C1235" s="86"/>
      <c r="D1235" s="86"/>
      <c r="E1235" s="86"/>
      <c r="F1235" s="86"/>
    </row>
    <row r="1236" spans="1:6" s="200" customFormat="1" ht="13.15" customHeight="1">
      <c r="A1236" s="207"/>
      <c r="B1236" s="86"/>
      <c r="C1236" s="86"/>
      <c r="D1236" s="86"/>
      <c r="E1236" s="86"/>
      <c r="F1236" s="86"/>
    </row>
    <row r="1237" spans="1:6" s="200" customFormat="1" ht="13.15" customHeight="1">
      <c r="A1237" s="207"/>
      <c r="B1237" s="86"/>
      <c r="C1237" s="86"/>
      <c r="D1237" s="86"/>
      <c r="E1237" s="86"/>
      <c r="F1237" s="86"/>
    </row>
    <row r="1238" spans="1:6" s="200" customFormat="1" ht="13.15" customHeight="1">
      <c r="A1238" s="207"/>
      <c r="B1238" s="86"/>
      <c r="C1238" s="86"/>
      <c r="D1238" s="86"/>
      <c r="E1238" s="86"/>
      <c r="F1238" s="86"/>
    </row>
    <row r="1239" spans="1:6" s="200" customFormat="1" ht="13.15" customHeight="1">
      <c r="A1239" s="207"/>
      <c r="B1239" s="86"/>
      <c r="C1239" s="86"/>
      <c r="D1239" s="86"/>
      <c r="E1239" s="86"/>
      <c r="F1239" s="86"/>
    </row>
    <row r="1240" spans="1:6" s="200" customFormat="1" ht="13.15" customHeight="1">
      <c r="A1240" s="207"/>
      <c r="B1240" s="86"/>
      <c r="C1240" s="86"/>
      <c r="D1240" s="86"/>
      <c r="E1240" s="86"/>
      <c r="F1240" s="86"/>
    </row>
    <row r="1241" spans="1:6" s="200" customFormat="1" ht="13.15" customHeight="1">
      <c r="A1241" s="207"/>
      <c r="B1241" s="86"/>
      <c r="C1241" s="86"/>
      <c r="D1241" s="86"/>
      <c r="E1241" s="86"/>
      <c r="F1241" s="86"/>
    </row>
    <row r="1242" spans="1:6" s="200" customFormat="1" ht="13.15" customHeight="1">
      <c r="A1242" s="207"/>
      <c r="B1242" s="86"/>
      <c r="C1242" s="86"/>
      <c r="D1242" s="86"/>
      <c r="E1242" s="86"/>
      <c r="F1242" s="86"/>
    </row>
    <row r="1243" spans="1:6" s="200" customFormat="1" ht="13.15" customHeight="1">
      <c r="A1243" s="207"/>
      <c r="B1243" s="86"/>
      <c r="C1243" s="86"/>
      <c r="D1243" s="86"/>
      <c r="E1243" s="86"/>
      <c r="F1243" s="86"/>
    </row>
    <row r="1244" spans="1:6" s="200" customFormat="1" ht="13.15" customHeight="1">
      <c r="A1244" s="207"/>
      <c r="B1244" s="86"/>
      <c r="C1244" s="86"/>
      <c r="D1244" s="86"/>
      <c r="E1244" s="86"/>
      <c r="F1244" s="86"/>
    </row>
    <row r="1245" spans="1:6" s="200" customFormat="1" ht="13.15" customHeight="1">
      <c r="A1245" s="207"/>
      <c r="B1245" s="86"/>
      <c r="C1245" s="86"/>
      <c r="D1245" s="86"/>
      <c r="E1245" s="86"/>
      <c r="F1245" s="86"/>
    </row>
    <row r="1246" spans="1:6" s="200" customFormat="1" ht="13.15" customHeight="1">
      <c r="A1246" s="207"/>
      <c r="B1246" s="86"/>
      <c r="C1246" s="86"/>
      <c r="D1246" s="86"/>
      <c r="E1246" s="86"/>
      <c r="F1246" s="86"/>
    </row>
    <row r="1247" spans="1:6" s="200" customFormat="1" ht="13.15" customHeight="1">
      <c r="A1247" s="207"/>
      <c r="B1247" s="86"/>
      <c r="C1247" s="86"/>
      <c r="D1247" s="86"/>
      <c r="E1247" s="86"/>
      <c r="F1247" s="86"/>
    </row>
    <row r="1248" spans="1:6" s="200" customFormat="1" ht="13.15" customHeight="1">
      <c r="A1248" s="207"/>
      <c r="B1248" s="86"/>
      <c r="C1248" s="86"/>
      <c r="D1248" s="86"/>
      <c r="E1248" s="86"/>
      <c r="F1248" s="86"/>
    </row>
    <row r="1249" spans="1:6" s="200" customFormat="1" ht="13.15" customHeight="1">
      <c r="A1249" s="207"/>
      <c r="B1249" s="86"/>
      <c r="C1249" s="86"/>
      <c r="D1249" s="86"/>
      <c r="E1249" s="86"/>
      <c r="F1249" s="86"/>
    </row>
    <row r="1250" spans="1:6" s="200" customFormat="1" ht="13.15" customHeight="1">
      <c r="A1250" s="207"/>
      <c r="B1250" s="86"/>
      <c r="C1250" s="86"/>
      <c r="D1250" s="86"/>
      <c r="E1250" s="86"/>
      <c r="F1250" s="86"/>
    </row>
    <row r="1251" spans="1:6" s="200" customFormat="1" ht="13.15" customHeight="1">
      <c r="A1251" s="207"/>
      <c r="B1251" s="86"/>
      <c r="C1251" s="86"/>
      <c r="D1251" s="86"/>
      <c r="E1251" s="86"/>
      <c r="F1251" s="86"/>
    </row>
    <row r="1252" spans="1:6" s="200" customFormat="1" ht="13.15" customHeight="1">
      <c r="A1252" s="207"/>
      <c r="B1252" s="86"/>
      <c r="C1252" s="86"/>
      <c r="D1252" s="86"/>
      <c r="E1252" s="86"/>
      <c r="F1252" s="86"/>
    </row>
    <row r="1253" spans="1:6" s="200" customFormat="1" ht="13.15" customHeight="1">
      <c r="A1253" s="207"/>
      <c r="B1253" s="86"/>
      <c r="C1253" s="86"/>
      <c r="D1253" s="86"/>
      <c r="E1253" s="86"/>
      <c r="F1253" s="86"/>
    </row>
    <row r="1254" spans="1:6" s="200" customFormat="1" ht="13.15" customHeight="1">
      <c r="A1254" s="207"/>
      <c r="B1254" s="86"/>
      <c r="C1254" s="86"/>
      <c r="D1254" s="86"/>
      <c r="E1254" s="86"/>
      <c r="F1254" s="86"/>
    </row>
    <row r="1255" spans="1:6" s="200" customFormat="1" ht="13.15" customHeight="1">
      <c r="A1255" s="207"/>
      <c r="B1255" s="86"/>
      <c r="C1255" s="86"/>
      <c r="D1255" s="86"/>
      <c r="E1255" s="86"/>
      <c r="F1255" s="86"/>
    </row>
    <row r="1256" spans="1:6" s="200" customFormat="1" ht="13.15" customHeight="1">
      <c r="A1256" s="207"/>
      <c r="B1256" s="86"/>
      <c r="C1256" s="86"/>
      <c r="D1256" s="86"/>
      <c r="E1256" s="86"/>
      <c r="F1256" s="86"/>
    </row>
    <row r="1257" spans="1:6" s="200" customFormat="1" ht="13.15" customHeight="1">
      <c r="A1257" s="207"/>
      <c r="B1257" s="86"/>
      <c r="C1257" s="86"/>
      <c r="D1257" s="86"/>
      <c r="E1257" s="86"/>
      <c r="F1257" s="86"/>
    </row>
    <row r="1258" spans="1:6" s="200" customFormat="1" ht="13.15" customHeight="1">
      <c r="A1258" s="207"/>
      <c r="B1258" s="86"/>
      <c r="C1258" s="86"/>
      <c r="D1258" s="86"/>
      <c r="E1258" s="86"/>
      <c r="F1258" s="86"/>
    </row>
    <row r="1259" spans="1:6" s="200" customFormat="1" ht="13.15" customHeight="1">
      <c r="A1259" s="207"/>
      <c r="B1259" s="86"/>
      <c r="C1259" s="86"/>
      <c r="D1259" s="86"/>
      <c r="E1259" s="86"/>
      <c r="F1259" s="86"/>
    </row>
    <row r="1260" spans="1:6" s="200" customFormat="1" ht="13.15" customHeight="1">
      <c r="A1260" s="207"/>
      <c r="B1260" s="86"/>
      <c r="C1260" s="86"/>
      <c r="D1260" s="86"/>
      <c r="E1260" s="86"/>
      <c r="F1260" s="86"/>
    </row>
    <row r="1261" spans="1:6" s="200" customFormat="1" ht="13.15" customHeight="1">
      <c r="A1261" s="207"/>
      <c r="B1261" s="86"/>
      <c r="C1261" s="86"/>
      <c r="D1261" s="86"/>
      <c r="E1261" s="86"/>
      <c r="F1261" s="86"/>
    </row>
    <row r="1262" spans="1:6" s="200" customFormat="1" ht="13.15" customHeight="1">
      <c r="A1262" s="207"/>
      <c r="B1262" s="86"/>
      <c r="C1262" s="86"/>
      <c r="D1262" s="86"/>
      <c r="E1262" s="86"/>
      <c r="F1262" s="86"/>
    </row>
    <row r="1263" spans="1:6" s="200" customFormat="1" ht="13.15" customHeight="1">
      <c r="A1263" s="207"/>
      <c r="B1263" s="86"/>
      <c r="C1263" s="86"/>
      <c r="D1263" s="86"/>
      <c r="E1263" s="86"/>
      <c r="F1263" s="86"/>
    </row>
    <row r="1264" spans="1:6" s="200" customFormat="1" ht="13.15" customHeight="1">
      <c r="A1264" s="207"/>
      <c r="B1264" s="86"/>
      <c r="C1264" s="86"/>
      <c r="D1264" s="86"/>
      <c r="E1264" s="86"/>
      <c r="F1264" s="86"/>
    </row>
    <row r="1265" spans="1:6" s="200" customFormat="1" ht="13.15" customHeight="1">
      <c r="A1265" s="207"/>
      <c r="B1265" s="86"/>
      <c r="C1265" s="86"/>
      <c r="D1265" s="86"/>
      <c r="E1265" s="86"/>
      <c r="F1265" s="86"/>
    </row>
    <row r="1266" spans="1:6" s="200" customFormat="1" ht="13.15" customHeight="1">
      <c r="A1266" s="207"/>
      <c r="B1266" s="86"/>
      <c r="C1266" s="86"/>
      <c r="D1266" s="86"/>
      <c r="E1266" s="86"/>
      <c r="F1266" s="86"/>
    </row>
    <row r="1267" spans="1:6" s="200" customFormat="1" ht="13.15" customHeight="1">
      <c r="A1267" s="207"/>
      <c r="B1267" s="86"/>
      <c r="C1267" s="86"/>
      <c r="D1267" s="86"/>
      <c r="E1267" s="86"/>
      <c r="F1267" s="86"/>
    </row>
    <row r="1268" spans="1:6" s="200" customFormat="1" ht="13.15" customHeight="1">
      <c r="A1268" s="207"/>
      <c r="B1268" s="86"/>
      <c r="C1268" s="86"/>
      <c r="D1268" s="86"/>
      <c r="E1268" s="86"/>
      <c r="F1268" s="86"/>
    </row>
    <row r="1269" spans="1:6" s="200" customFormat="1" ht="13.15" customHeight="1">
      <c r="A1269" s="207"/>
      <c r="B1269" s="86"/>
      <c r="C1269" s="86"/>
      <c r="D1269" s="86"/>
      <c r="E1269" s="86"/>
      <c r="F1269" s="86"/>
    </row>
    <row r="1270" spans="1:6" s="200" customFormat="1" ht="13.15" customHeight="1">
      <c r="A1270" s="207"/>
      <c r="B1270" s="86"/>
      <c r="C1270" s="86"/>
      <c r="D1270" s="86"/>
      <c r="E1270" s="86"/>
      <c r="F1270" s="86"/>
    </row>
    <row r="1271" spans="1:6" s="200" customFormat="1" ht="13.15" customHeight="1">
      <c r="A1271" s="207"/>
      <c r="B1271" s="86"/>
      <c r="C1271" s="86"/>
      <c r="D1271" s="86"/>
      <c r="E1271" s="86"/>
      <c r="F1271" s="86"/>
    </row>
    <row r="1272" spans="1:6" s="200" customFormat="1" ht="13.15" customHeight="1">
      <c r="A1272" s="207"/>
      <c r="B1272" s="86"/>
      <c r="C1272" s="86"/>
      <c r="D1272" s="86"/>
      <c r="E1272" s="86"/>
      <c r="F1272" s="86"/>
    </row>
    <row r="1273" spans="1:6" s="200" customFormat="1" ht="13.15" customHeight="1">
      <c r="A1273" s="207"/>
      <c r="B1273" s="86"/>
      <c r="C1273" s="86"/>
      <c r="D1273" s="86"/>
      <c r="E1273" s="86"/>
      <c r="F1273" s="86"/>
    </row>
    <row r="1274" spans="1:6" s="200" customFormat="1" ht="13.15" customHeight="1">
      <c r="A1274" s="207"/>
      <c r="B1274" s="86"/>
      <c r="C1274" s="86"/>
      <c r="D1274" s="86"/>
      <c r="E1274" s="86"/>
      <c r="F1274" s="86"/>
    </row>
    <row r="1275" spans="1:6" s="200" customFormat="1" ht="13.15" customHeight="1">
      <c r="A1275" s="207"/>
      <c r="B1275" s="86"/>
      <c r="C1275" s="86"/>
      <c r="D1275" s="86"/>
      <c r="E1275" s="86"/>
      <c r="F1275" s="86"/>
    </row>
    <row r="1276" spans="1:6" s="200" customFormat="1" ht="13.15" customHeight="1">
      <c r="A1276" s="207"/>
      <c r="B1276" s="86"/>
      <c r="C1276" s="86"/>
      <c r="D1276" s="86"/>
      <c r="E1276" s="86"/>
      <c r="F1276" s="86"/>
    </row>
    <row r="1277" spans="1:6" s="200" customFormat="1" ht="13.15" customHeight="1">
      <c r="A1277" s="207"/>
      <c r="B1277" s="86"/>
      <c r="C1277" s="86"/>
      <c r="D1277" s="86"/>
      <c r="E1277" s="86"/>
      <c r="F1277" s="86"/>
    </row>
    <row r="1278" spans="1:6" s="200" customFormat="1" ht="13.15" customHeight="1">
      <c r="A1278" s="207"/>
      <c r="B1278" s="86"/>
      <c r="C1278" s="86"/>
      <c r="D1278" s="86"/>
      <c r="E1278" s="86"/>
      <c r="F1278" s="86"/>
    </row>
    <row r="1279" spans="1:6" s="200" customFormat="1" ht="13.15" customHeight="1">
      <c r="A1279" s="207"/>
      <c r="B1279" s="86"/>
      <c r="C1279" s="86"/>
      <c r="D1279" s="86"/>
      <c r="E1279" s="86"/>
      <c r="F1279" s="86"/>
    </row>
    <row r="1280" spans="1:6" s="200" customFormat="1" ht="13.15" customHeight="1">
      <c r="A1280" s="207"/>
      <c r="B1280" s="86"/>
      <c r="C1280" s="86"/>
      <c r="D1280" s="86"/>
      <c r="E1280" s="86"/>
      <c r="F1280" s="86"/>
    </row>
    <row r="1281" spans="1:6" s="200" customFormat="1" ht="13.15" customHeight="1">
      <c r="A1281" s="207"/>
      <c r="B1281" s="86"/>
      <c r="C1281" s="86"/>
      <c r="D1281" s="86"/>
      <c r="E1281" s="86"/>
      <c r="F1281" s="86"/>
    </row>
    <row r="1282" spans="1:6" s="200" customFormat="1" ht="13.15" customHeight="1">
      <c r="A1282" s="207"/>
      <c r="B1282" s="86"/>
      <c r="C1282" s="86"/>
      <c r="D1282" s="86"/>
      <c r="E1282" s="86"/>
      <c r="F1282" s="86"/>
    </row>
    <row r="1283" spans="1:6" s="200" customFormat="1" ht="13.15" customHeight="1">
      <c r="A1283" s="207"/>
      <c r="B1283" s="86"/>
      <c r="C1283" s="86"/>
      <c r="D1283" s="86"/>
      <c r="E1283" s="86"/>
      <c r="F1283" s="86"/>
    </row>
    <row r="1284" spans="1:6" s="200" customFormat="1" ht="13.15" customHeight="1">
      <c r="A1284" s="207"/>
      <c r="B1284" s="86"/>
      <c r="C1284" s="86"/>
      <c r="D1284" s="86"/>
      <c r="E1284" s="86"/>
      <c r="F1284" s="86"/>
    </row>
    <row r="1285" spans="1:6" s="200" customFormat="1" ht="13.15" customHeight="1">
      <c r="A1285" s="207"/>
      <c r="B1285" s="86"/>
      <c r="C1285" s="86"/>
      <c r="D1285" s="86"/>
      <c r="E1285" s="86"/>
      <c r="F1285" s="86"/>
    </row>
    <row r="1286" spans="1:6" s="200" customFormat="1" ht="13.15" customHeight="1">
      <c r="A1286" s="207"/>
      <c r="B1286" s="86"/>
      <c r="C1286" s="86"/>
      <c r="D1286" s="86"/>
      <c r="E1286" s="86"/>
      <c r="F1286" s="86"/>
    </row>
    <row r="1287" spans="1:6" s="200" customFormat="1" ht="13.15" customHeight="1">
      <c r="A1287" s="207"/>
      <c r="B1287" s="86"/>
      <c r="C1287" s="86"/>
      <c r="D1287" s="86"/>
      <c r="E1287" s="86"/>
      <c r="F1287" s="86"/>
    </row>
    <row r="1288" spans="1:6" s="200" customFormat="1" ht="13.15" customHeight="1">
      <c r="A1288" s="207"/>
      <c r="B1288" s="86"/>
      <c r="C1288" s="86"/>
      <c r="D1288" s="86"/>
      <c r="E1288" s="86"/>
      <c r="F1288" s="86"/>
    </row>
    <row r="1289" spans="1:6" s="200" customFormat="1" ht="13.15" customHeight="1">
      <c r="A1289" s="207"/>
      <c r="B1289" s="86"/>
      <c r="C1289" s="86"/>
      <c r="D1289" s="86"/>
      <c r="E1289" s="86"/>
      <c r="F1289" s="86"/>
    </row>
    <row r="1290" spans="1:6" s="200" customFormat="1" ht="13.15" customHeight="1">
      <c r="A1290" s="207"/>
      <c r="B1290" s="86"/>
      <c r="C1290" s="86"/>
      <c r="D1290" s="86"/>
      <c r="E1290" s="86"/>
      <c r="F1290" s="86"/>
    </row>
    <row r="1291" spans="1:6" s="200" customFormat="1" ht="13.15" customHeight="1">
      <c r="A1291" s="207"/>
      <c r="B1291" s="86"/>
      <c r="C1291" s="86"/>
      <c r="D1291" s="86"/>
      <c r="E1291" s="86"/>
      <c r="F1291" s="86"/>
    </row>
    <row r="1292" spans="1:6" s="200" customFormat="1" ht="13.15" customHeight="1">
      <c r="A1292" s="207"/>
      <c r="B1292" s="86"/>
      <c r="C1292" s="86"/>
      <c r="D1292" s="86"/>
      <c r="E1292" s="86"/>
      <c r="F1292" s="86"/>
    </row>
    <row r="1293" spans="1:6" s="200" customFormat="1" ht="13.15" customHeight="1">
      <c r="A1293" s="207"/>
      <c r="B1293" s="86"/>
      <c r="C1293" s="86"/>
      <c r="D1293" s="86"/>
      <c r="E1293" s="86"/>
      <c r="F1293" s="86"/>
    </row>
    <row r="1294" spans="1:6" s="200" customFormat="1" ht="13.15" customHeight="1">
      <c r="A1294" s="207"/>
      <c r="B1294" s="86"/>
      <c r="C1294" s="86"/>
      <c r="D1294" s="86"/>
      <c r="E1294" s="86"/>
      <c r="F1294" s="86"/>
    </row>
    <row r="1295" spans="1:6" s="200" customFormat="1" ht="13.15" customHeight="1">
      <c r="A1295" s="207"/>
      <c r="B1295" s="86"/>
      <c r="C1295" s="86"/>
      <c r="D1295" s="86"/>
      <c r="E1295" s="86"/>
      <c r="F1295" s="86"/>
    </row>
    <row r="1296" spans="1:6" s="200" customFormat="1" ht="13.15" customHeight="1">
      <c r="A1296" s="207"/>
      <c r="B1296" s="86"/>
      <c r="C1296" s="86"/>
      <c r="D1296" s="86"/>
      <c r="E1296" s="86"/>
      <c r="F1296" s="86"/>
    </row>
    <row r="1297" spans="1:6" s="200" customFormat="1" ht="13.15" customHeight="1">
      <c r="A1297" s="207"/>
      <c r="B1297" s="86"/>
      <c r="C1297" s="86"/>
      <c r="D1297" s="86"/>
      <c r="E1297" s="86"/>
      <c r="F1297" s="86"/>
    </row>
    <row r="1298" spans="1:6" s="200" customFormat="1" ht="13.15" customHeight="1">
      <c r="A1298" s="207"/>
      <c r="B1298" s="86"/>
      <c r="C1298" s="86"/>
      <c r="D1298" s="86"/>
      <c r="E1298" s="86"/>
      <c r="F1298" s="86"/>
    </row>
    <row r="1299" spans="1:6" s="200" customFormat="1" ht="13.15" customHeight="1">
      <c r="A1299" s="207"/>
      <c r="B1299" s="86"/>
      <c r="C1299" s="86"/>
      <c r="D1299" s="86"/>
      <c r="E1299" s="86"/>
      <c r="F1299" s="86"/>
    </row>
    <row r="1300" spans="1:6" s="200" customFormat="1" ht="13.15" customHeight="1">
      <c r="A1300" s="207"/>
      <c r="B1300" s="86"/>
      <c r="C1300" s="86"/>
      <c r="D1300" s="86"/>
      <c r="E1300" s="86"/>
      <c r="F1300" s="86"/>
    </row>
    <row r="1301" spans="1:6" s="200" customFormat="1" ht="13.15" customHeight="1">
      <c r="A1301" s="207"/>
      <c r="B1301" s="86"/>
      <c r="C1301" s="86"/>
      <c r="D1301" s="86"/>
      <c r="E1301" s="86"/>
      <c r="F1301" s="86"/>
    </row>
    <row r="1302" spans="1:6" s="200" customFormat="1" ht="13.15" customHeight="1">
      <c r="A1302" s="207"/>
      <c r="B1302" s="86"/>
      <c r="C1302" s="86"/>
      <c r="D1302" s="86"/>
      <c r="E1302" s="86"/>
      <c r="F1302" s="86"/>
    </row>
    <row r="1303" spans="1:6" s="200" customFormat="1" ht="13.15" customHeight="1">
      <c r="A1303" s="207"/>
      <c r="B1303" s="86"/>
      <c r="C1303" s="86"/>
      <c r="D1303" s="86"/>
      <c r="E1303" s="86"/>
      <c r="F1303" s="86"/>
    </row>
    <row r="1304" spans="1:6" s="200" customFormat="1" ht="13.15" customHeight="1">
      <c r="A1304" s="207"/>
      <c r="B1304" s="86"/>
      <c r="C1304" s="86"/>
      <c r="D1304" s="86"/>
      <c r="E1304" s="86"/>
      <c r="F1304" s="86"/>
    </row>
    <row r="1305" spans="1:6" s="200" customFormat="1" ht="13.15" customHeight="1">
      <c r="A1305" s="207"/>
      <c r="B1305" s="86"/>
      <c r="C1305" s="86"/>
      <c r="D1305" s="86"/>
      <c r="E1305" s="86"/>
      <c r="F1305" s="86"/>
    </row>
    <row r="1306" spans="1:6" s="200" customFormat="1" ht="13.15" customHeight="1">
      <c r="A1306" s="207"/>
      <c r="B1306" s="86"/>
      <c r="C1306" s="86"/>
      <c r="D1306" s="86"/>
      <c r="E1306" s="86"/>
      <c r="F1306" s="86"/>
    </row>
    <row r="1307" spans="1:6" s="200" customFormat="1" ht="13.15" customHeight="1">
      <c r="A1307" s="207"/>
      <c r="B1307" s="86"/>
      <c r="C1307" s="86"/>
      <c r="D1307" s="86"/>
      <c r="E1307" s="86"/>
      <c r="F1307" s="86"/>
    </row>
    <row r="1308" spans="1:6" s="200" customFormat="1" ht="13.15" customHeight="1">
      <c r="A1308" s="207"/>
      <c r="B1308" s="86"/>
      <c r="C1308" s="86"/>
      <c r="D1308" s="86"/>
      <c r="E1308" s="86"/>
      <c r="F1308" s="86"/>
    </row>
    <row r="1309" spans="1:6" s="200" customFormat="1" ht="13.15" customHeight="1">
      <c r="A1309" s="207"/>
      <c r="B1309" s="86"/>
      <c r="C1309" s="86"/>
      <c r="D1309" s="86"/>
      <c r="E1309" s="86"/>
      <c r="F1309" s="86"/>
    </row>
    <row r="1310" spans="1:6" s="200" customFormat="1" ht="13.15" customHeight="1">
      <c r="A1310" s="207"/>
      <c r="B1310" s="86"/>
      <c r="C1310" s="86"/>
      <c r="D1310" s="86"/>
      <c r="E1310" s="86"/>
      <c r="F1310" s="86"/>
    </row>
    <row r="1311" spans="1:6" s="200" customFormat="1" ht="13.15" customHeight="1">
      <c r="A1311" s="207"/>
      <c r="B1311" s="86"/>
      <c r="C1311" s="86"/>
      <c r="D1311" s="86"/>
      <c r="E1311" s="86"/>
      <c r="F1311" s="86"/>
    </row>
    <row r="1312" spans="1:6" s="200" customFormat="1" ht="13.15" customHeight="1">
      <c r="A1312" s="207"/>
      <c r="B1312" s="86"/>
      <c r="C1312" s="86"/>
      <c r="D1312" s="86"/>
      <c r="E1312" s="86"/>
      <c r="F1312" s="86"/>
    </row>
    <row r="1313" spans="1:6" s="200" customFormat="1" ht="13.15" customHeight="1">
      <c r="A1313" s="207"/>
      <c r="B1313" s="86"/>
      <c r="C1313" s="86"/>
      <c r="D1313" s="86"/>
      <c r="E1313" s="86"/>
      <c r="F1313" s="86"/>
    </row>
    <row r="1314" spans="1:6" s="200" customFormat="1" ht="13.15" customHeight="1">
      <c r="A1314" s="207"/>
      <c r="B1314" s="86"/>
      <c r="C1314" s="86"/>
      <c r="D1314" s="86"/>
      <c r="E1314" s="86"/>
      <c r="F1314" s="86"/>
    </row>
    <row r="1315" spans="1:6" s="200" customFormat="1" ht="13.15" customHeight="1">
      <c r="A1315" s="207"/>
      <c r="B1315" s="86"/>
      <c r="C1315" s="86"/>
      <c r="D1315" s="86"/>
      <c r="E1315" s="86"/>
      <c r="F1315" s="86"/>
    </row>
    <row r="1316" spans="1:6" s="200" customFormat="1" ht="13.15" customHeight="1">
      <c r="A1316" s="207"/>
      <c r="B1316" s="86"/>
      <c r="C1316" s="86"/>
      <c r="D1316" s="86"/>
      <c r="E1316" s="86"/>
      <c r="F1316" s="86"/>
    </row>
    <row r="1317" spans="1:6" s="200" customFormat="1" ht="13.15" customHeight="1">
      <c r="A1317" s="207"/>
      <c r="B1317" s="86"/>
      <c r="C1317" s="86"/>
      <c r="D1317" s="86"/>
      <c r="E1317" s="86"/>
      <c r="F1317" s="86"/>
    </row>
    <row r="1318" spans="1:6" s="200" customFormat="1" ht="13.15" customHeight="1">
      <c r="A1318" s="207"/>
      <c r="B1318" s="86"/>
      <c r="C1318" s="86"/>
      <c r="D1318" s="86"/>
      <c r="E1318" s="86"/>
      <c r="F1318" s="86"/>
    </row>
    <row r="1319" spans="1:6" s="200" customFormat="1" ht="13.15" customHeight="1">
      <c r="A1319" s="207"/>
      <c r="B1319" s="86"/>
      <c r="C1319" s="86"/>
      <c r="D1319" s="86"/>
      <c r="E1319" s="86"/>
      <c r="F1319" s="86"/>
    </row>
    <row r="1320" spans="1:6" s="200" customFormat="1" ht="13.15" customHeight="1">
      <c r="A1320" s="207"/>
      <c r="B1320" s="86"/>
      <c r="C1320" s="86"/>
      <c r="D1320" s="86"/>
      <c r="E1320" s="86"/>
      <c r="F1320" s="86"/>
    </row>
    <row r="1321" spans="1:6" s="200" customFormat="1" ht="13.15" customHeight="1">
      <c r="A1321" s="207"/>
      <c r="B1321" s="86"/>
      <c r="C1321" s="86"/>
      <c r="D1321" s="86"/>
      <c r="E1321" s="86"/>
      <c r="F1321" s="86"/>
    </row>
    <row r="1322" spans="1:6" s="200" customFormat="1" ht="13.15" customHeight="1">
      <c r="A1322" s="207"/>
      <c r="B1322" s="86"/>
      <c r="C1322" s="86"/>
      <c r="D1322" s="86"/>
      <c r="E1322" s="86"/>
      <c r="F1322" s="86"/>
    </row>
    <row r="1323" spans="1:6" s="200" customFormat="1" ht="13.15" customHeight="1">
      <c r="A1323" s="207"/>
      <c r="B1323" s="86"/>
      <c r="C1323" s="86"/>
      <c r="D1323" s="86"/>
      <c r="E1323" s="86"/>
      <c r="F1323" s="86"/>
    </row>
    <row r="1324" spans="1:6" s="200" customFormat="1" ht="13.15" customHeight="1">
      <c r="A1324" s="207"/>
      <c r="B1324" s="86"/>
      <c r="C1324" s="86"/>
      <c r="D1324" s="86"/>
      <c r="E1324" s="86"/>
      <c r="F1324" s="86"/>
    </row>
    <row r="1325" spans="1:6" s="200" customFormat="1" ht="13.15" customHeight="1">
      <c r="A1325" s="207"/>
      <c r="B1325" s="86"/>
      <c r="C1325" s="86"/>
      <c r="D1325" s="86"/>
      <c r="E1325" s="86"/>
      <c r="F1325" s="86"/>
    </row>
    <row r="1326" spans="1:6" s="200" customFormat="1" ht="13.15" customHeight="1">
      <c r="A1326" s="207"/>
      <c r="B1326" s="86"/>
      <c r="C1326" s="86"/>
      <c r="D1326" s="86"/>
      <c r="E1326" s="86"/>
      <c r="F1326" s="86"/>
    </row>
    <row r="1327" spans="1:6" s="200" customFormat="1" ht="13.15" customHeight="1">
      <c r="A1327" s="207"/>
      <c r="B1327" s="86"/>
      <c r="C1327" s="86"/>
      <c r="D1327" s="86"/>
      <c r="E1327" s="86"/>
      <c r="F1327" s="86"/>
    </row>
    <row r="1328" spans="1:6" s="200" customFormat="1" ht="13.15" customHeight="1">
      <c r="A1328" s="207"/>
      <c r="B1328" s="86"/>
      <c r="C1328" s="86"/>
      <c r="D1328" s="86"/>
      <c r="E1328" s="86"/>
      <c r="F1328" s="86"/>
    </row>
    <row r="1329" spans="1:6" s="200" customFormat="1" ht="13.15" customHeight="1">
      <c r="A1329" s="207"/>
      <c r="B1329" s="86"/>
      <c r="C1329" s="86"/>
      <c r="D1329" s="86"/>
      <c r="E1329" s="86"/>
      <c r="F1329" s="86"/>
    </row>
    <row r="1330" spans="1:6" s="200" customFormat="1" ht="13.15" customHeight="1">
      <c r="A1330" s="207"/>
      <c r="B1330" s="86"/>
      <c r="C1330" s="86"/>
      <c r="D1330" s="86"/>
      <c r="E1330" s="86"/>
      <c r="F1330" s="86"/>
    </row>
    <row r="1331" spans="1:6" s="200" customFormat="1" ht="13.15" customHeight="1">
      <c r="A1331" s="207"/>
      <c r="B1331" s="86"/>
      <c r="C1331" s="86"/>
      <c r="D1331" s="86"/>
      <c r="E1331" s="86"/>
      <c r="F1331" s="86"/>
    </row>
    <row r="1332" spans="1:6" s="200" customFormat="1" ht="13.15" customHeight="1">
      <c r="A1332" s="207"/>
      <c r="B1332" s="86"/>
      <c r="C1332" s="86"/>
      <c r="D1332" s="86"/>
      <c r="E1332" s="86"/>
      <c r="F1332" s="86"/>
    </row>
    <row r="1333" spans="1:6" s="200" customFormat="1" ht="13.15" customHeight="1">
      <c r="A1333" s="207"/>
      <c r="B1333" s="86"/>
      <c r="C1333" s="86"/>
      <c r="D1333" s="86"/>
      <c r="E1333" s="86"/>
      <c r="F1333" s="86"/>
    </row>
    <row r="1334" spans="1:6" s="200" customFormat="1" ht="13.15" customHeight="1">
      <c r="A1334" s="207"/>
      <c r="B1334" s="86"/>
      <c r="C1334" s="86"/>
      <c r="D1334" s="86"/>
      <c r="E1334" s="86"/>
      <c r="F1334" s="86"/>
    </row>
    <row r="1335" spans="1:6" s="200" customFormat="1" ht="13.15" customHeight="1">
      <c r="A1335" s="207"/>
      <c r="B1335" s="86"/>
      <c r="C1335" s="86"/>
      <c r="D1335" s="86"/>
      <c r="E1335" s="86"/>
      <c r="F1335" s="86"/>
    </row>
    <row r="1336" spans="1:6" s="200" customFormat="1" ht="13.15" customHeight="1">
      <c r="A1336" s="207"/>
      <c r="B1336" s="86"/>
      <c r="C1336" s="86"/>
      <c r="D1336" s="86"/>
      <c r="E1336" s="86"/>
      <c r="F1336" s="86"/>
    </row>
    <row r="1337" spans="1:6" s="200" customFormat="1" ht="13.15" customHeight="1">
      <c r="A1337" s="207"/>
      <c r="B1337" s="86"/>
      <c r="C1337" s="86"/>
      <c r="D1337" s="86"/>
      <c r="E1337" s="86"/>
      <c r="F1337" s="86"/>
    </row>
    <row r="1338" spans="1:6" s="200" customFormat="1" ht="13.15" customHeight="1">
      <c r="A1338" s="207"/>
      <c r="B1338" s="86"/>
      <c r="C1338" s="86"/>
      <c r="D1338" s="86"/>
      <c r="E1338" s="86"/>
      <c r="F1338" s="86"/>
    </row>
    <row r="1339" spans="1:6" s="200" customFormat="1" ht="13.15" customHeight="1">
      <c r="A1339" s="207"/>
      <c r="B1339" s="86"/>
      <c r="C1339" s="86"/>
      <c r="D1339" s="86"/>
      <c r="E1339" s="86"/>
      <c r="F1339" s="86"/>
    </row>
    <row r="1340" spans="1:6" s="200" customFormat="1" ht="13.15" customHeight="1">
      <c r="A1340" s="207"/>
      <c r="B1340" s="86"/>
      <c r="C1340" s="86"/>
      <c r="D1340" s="86"/>
      <c r="E1340" s="86"/>
      <c r="F1340" s="86"/>
    </row>
    <row r="1341" spans="1:6" s="200" customFormat="1" ht="13.15" customHeight="1">
      <c r="A1341" s="207"/>
      <c r="B1341" s="86"/>
      <c r="C1341" s="86"/>
      <c r="D1341" s="86"/>
      <c r="E1341" s="86"/>
      <c r="F1341" s="86"/>
    </row>
    <row r="1342" spans="1:6" s="200" customFormat="1" ht="13.15" customHeight="1">
      <c r="A1342" s="207"/>
      <c r="B1342" s="86"/>
      <c r="C1342" s="86"/>
      <c r="D1342" s="86"/>
      <c r="E1342" s="86"/>
      <c r="F1342" s="86"/>
    </row>
    <row r="1343" spans="1:6" s="200" customFormat="1" ht="13.15" customHeight="1">
      <c r="A1343" s="207"/>
      <c r="B1343" s="86"/>
      <c r="C1343" s="86"/>
      <c r="D1343" s="86"/>
      <c r="E1343" s="86"/>
      <c r="F1343" s="86"/>
    </row>
    <row r="1344" spans="1:6" s="200" customFormat="1" ht="13.15" customHeight="1">
      <c r="A1344" s="207"/>
      <c r="B1344" s="86"/>
      <c r="C1344" s="86"/>
      <c r="D1344" s="86"/>
      <c r="E1344" s="86"/>
      <c r="F1344" s="86"/>
    </row>
    <row r="1345" spans="1:6" s="200" customFormat="1" ht="13.15" customHeight="1">
      <c r="A1345" s="207"/>
      <c r="B1345" s="86"/>
      <c r="C1345" s="86"/>
      <c r="D1345" s="86"/>
      <c r="E1345" s="86"/>
      <c r="F1345" s="86"/>
    </row>
    <row r="1346" spans="1:6" s="200" customFormat="1" ht="13.15" customHeight="1">
      <c r="A1346" s="207"/>
      <c r="B1346" s="86"/>
      <c r="C1346" s="86"/>
      <c r="D1346" s="86"/>
      <c r="E1346" s="86"/>
      <c r="F1346" s="86"/>
    </row>
    <row r="1347" spans="1:6" s="200" customFormat="1" ht="13.15" customHeight="1">
      <c r="A1347" s="207"/>
      <c r="B1347" s="86"/>
      <c r="C1347" s="86"/>
      <c r="D1347" s="86"/>
      <c r="E1347" s="86"/>
      <c r="F1347" s="86"/>
    </row>
    <row r="1348" spans="1:6" s="200" customFormat="1" ht="13.15" customHeight="1">
      <c r="A1348" s="207"/>
      <c r="B1348" s="86"/>
      <c r="C1348" s="86"/>
      <c r="D1348" s="86"/>
      <c r="E1348" s="86"/>
      <c r="F1348" s="86"/>
    </row>
    <row r="1349" spans="1:6" s="200" customFormat="1" ht="13.15" customHeight="1">
      <c r="A1349" s="207"/>
      <c r="B1349" s="86"/>
      <c r="C1349" s="86"/>
      <c r="D1349" s="86"/>
      <c r="E1349" s="86"/>
      <c r="F1349" s="86"/>
    </row>
    <row r="1350" spans="1:6" s="200" customFormat="1" ht="13.15" customHeight="1">
      <c r="A1350" s="207"/>
      <c r="B1350" s="86"/>
      <c r="C1350" s="86"/>
      <c r="D1350" s="86"/>
      <c r="E1350" s="86"/>
      <c r="F1350" s="86"/>
    </row>
    <row r="1351" spans="1:6" s="200" customFormat="1" ht="13.15" customHeight="1">
      <c r="A1351" s="207"/>
      <c r="B1351" s="86"/>
      <c r="C1351" s="86"/>
      <c r="D1351" s="86"/>
      <c r="E1351" s="86"/>
      <c r="F1351" s="86"/>
    </row>
    <row r="1352" spans="1:6" s="200" customFormat="1" ht="13.15" customHeight="1">
      <c r="A1352" s="207"/>
      <c r="B1352" s="86"/>
      <c r="C1352" s="86"/>
      <c r="D1352" s="86"/>
      <c r="E1352" s="86"/>
      <c r="F1352" s="86"/>
    </row>
    <row r="1353" spans="1:6" s="200" customFormat="1" ht="13.15" customHeight="1">
      <c r="A1353" s="207"/>
      <c r="B1353" s="86"/>
      <c r="C1353" s="86"/>
      <c r="D1353" s="86"/>
      <c r="E1353" s="86"/>
      <c r="F1353" s="86"/>
    </row>
    <row r="1354" spans="1:6" s="200" customFormat="1" ht="13.15" customHeight="1">
      <c r="A1354" s="207"/>
      <c r="B1354" s="86"/>
      <c r="C1354" s="86"/>
      <c r="D1354" s="86"/>
      <c r="E1354" s="86"/>
      <c r="F1354" s="86"/>
    </row>
    <row r="1355" spans="1:6" s="200" customFormat="1" ht="13.15" customHeight="1">
      <c r="A1355" s="207"/>
      <c r="B1355" s="86"/>
      <c r="C1355" s="86"/>
      <c r="D1355" s="86"/>
      <c r="E1355" s="86"/>
      <c r="F1355" s="86"/>
    </row>
    <row r="1356" spans="1:6" s="200" customFormat="1" ht="13.15" customHeight="1">
      <c r="A1356" s="207"/>
      <c r="B1356" s="86"/>
      <c r="C1356" s="86"/>
      <c r="D1356" s="86"/>
      <c r="E1356" s="86"/>
      <c r="F1356" s="86"/>
    </row>
    <row r="1357" spans="1:6" s="200" customFormat="1" ht="13.15" customHeight="1">
      <c r="A1357" s="207"/>
      <c r="B1357" s="86"/>
      <c r="C1357" s="86"/>
      <c r="D1357" s="86"/>
      <c r="E1357" s="86"/>
      <c r="F1357" s="86"/>
    </row>
    <row r="1358" spans="1:6" s="200" customFormat="1" ht="13.15" customHeight="1">
      <c r="A1358" s="207"/>
      <c r="B1358" s="86"/>
      <c r="C1358" s="86"/>
      <c r="D1358" s="86"/>
      <c r="E1358" s="86"/>
      <c r="F1358" s="86"/>
    </row>
    <row r="1359" spans="1:6" s="200" customFormat="1" ht="13.15" customHeight="1">
      <c r="A1359" s="207"/>
      <c r="B1359" s="86"/>
      <c r="C1359" s="86"/>
      <c r="D1359" s="86"/>
      <c r="E1359" s="86"/>
      <c r="F1359" s="86"/>
    </row>
    <row r="1360" spans="1:6" s="200" customFormat="1" ht="13.15" customHeight="1">
      <c r="A1360" s="207"/>
      <c r="B1360" s="86"/>
      <c r="C1360" s="86"/>
      <c r="D1360" s="86"/>
      <c r="E1360" s="86"/>
      <c r="F1360" s="86"/>
    </row>
    <row r="1361" spans="1:6" s="200" customFormat="1" ht="13.15" customHeight="1">
      <c r="A1361" s="207"/>
      <c r="B1361" s="86"/>
      <c r="C1361" s="86"/>
      <c r="D1361" s="86"/>
      <c r="E1361" s="86"/>
      <c r="F1361" s="86"/>
    </row>
    <row r="1362" spans="1:6" s="200" customFormat="1" ht="13.15" customHeight="1">
      <c r="A1362" s="207"/>
      <c r="B1362" s="86"/>
      <c r="C1362" s="86"/>
      <c r="D1362" s="86"/>
      <c r="E1362" s="86"/>
      <c r="F1362" s="86"/>
    </row>
    <row r="1363" spans="1:6" s="200" customFormat="1" ht="13.15" customHeight="1">
      <c r="A1363" s="207"/>
      <c r="B1363" s="86"/>
      <c r="C1363" s="86"/>
      <c r="D1363" s="86"/>
      <c r="E1363" s="86"/>
      <c r="F1363" s="86"/>
    </row>
    <row r="1364" spans="1:6" s="200" customFormat="1" ht="13.15" customHeight="1">
      <c r="A1364" s="207"/>
      <c r="B1364" s="86"/>
      <c r="C1364" s="86"/>
      <c r="D1364" s="86"/>
      <c r="E1364" s="86"/>
      <c r="F1364" s="86"/>
    </row>
    <row r="1365" spans="1:6" s="200" customFormat="1" ht="13.15" customHeight="1">
      <c r="A1365" s="207"/>
      <c r="B1365" s="86"/>
      <c r="C1365" s="86"/>
      <c r="D1365" s="86"/>
      <c r="E1365" s="86"/>
      <c r="F1365" s="86"/>
    </row>
    <row r="1366" spans="1:6" s="200" customFormat="1" ht="13.15" customHeight="1">
      <c r="A1366" s="207"/>
      <c r="B1366" s="86"/>
      <c r="C1366" s="86"/>
      <c r="D1366" s="86"/>
      <c r="E1366" s="86"/>
      <c r="F1366" s="86"/>
    </row>
    <row r="1367" spans="1:6" s="200" customFormat="1" ht="13.15" customHeight="1">
      <c r="A1367" s="207"/>
      <c r="B1367" s="86"/>
      <c r="C1367" s="86"/>
      <c r="D1367" s="86"/>
      <c r="E1367" s="86"/>
      <c r="F1367" s="86"/>
    </row>
    <row r="1368" spans="1:6" s="200" customFormat="1" ht="13.15" customHeight="1">
      <c r="A1368" s="207"/>
      <c r="B1368" s="86"/>
      <c r="C1368" s="86"/>
      <c r="D1368" s="86"/>
      <c r="E1368" s="86"/>
      <c r="F1368" s="86"/>
    </row>
    <row r="1369" spans="1:6" s="200" customFormat="1" ht="13.15" customHeight="1">
      <c r="A1369" s="207"/>
      <c r="B1369" s="86"/>
      <c r="C1369" s="86"/>
      <c r="D1369" s="86"/>
      <c r="E1369" s="86"/>
      <c r="F1369" s="86"/>
    </row>
    <row r="1370" spans="1:6" s="200" customFormat="1" ht="13.15" customHeight="1">
      <c r="A1370" s="207"/>
      <c r="B1370" s="86"/>
      <c r="C1370" s="86"/>
      <c r="D1370" s="86"/>
      <c r="E1370" s="86"/>
      <c r="F1370" s="86"/>
    </row>
    <row r="1371" spans="1:6" s="200" customFormat="1" ht="13.15" customHeight="1">
      <c r="A1371" s="207"/>
      <c r="B1371" s="86"/>
      <c r="C1371" s="86"/>
      <c r="D1371" s="86"/>
      <c r="E1371" s="86"/>
      <c r="F1371" s="86"/>
    </row>
    <row r="1372" spans="1:6" s="200" customFormat="1" ht="13.15" customHeight="1">
      <c r="A1372" s="207"/>
      <c r="B1372" s="86"/>
      <c r="C1372" s="86"/>
      <c r="D1372" s="86"/>
      <c r="E1372" s="86"/>
      <c r="F1372" s="86"/>
    </row>
    <row r="1373" spans="1:6" s="200" customFormat="1" ht="13.15" customHeight="1">
      <c r="A1373" s="207"/>
      <c r="B1373" s="86"/>
      <c r="C1373" s="86"/>
      <c r="D1373" s="86"/>
      <c r="E1373" s="86"/>
      <c r="F1373" s="86"/>
    </row>
    <row r="1374" spans="1:6" s="200" customFormat="1" ht="13.15" customHeight="1">
      <c r="A1374" s="207"/>
      <c r="B1374" s="86"/>
      <c r="C1374" s="86"/>
      <c r="D1374" s="86"/>
      <c r="E1374" s="86"/>
      <c r="F1374" s="86"/>
    </row>
    <row r="1375" spans="1:6" s="200" customFormat="1" ht="13.15" customHeight="1">
      <c r="A1375" s="207"/>
      <c r="B1375" s="86"/>
      <c r="C1375" s="86"/>
      <c r="D1375" s="86"/>
      <c r="E1375" s="86"/>
      <c r="F1375" s="86"/>
    </row>
    <row r="1376" spans="1:6" s="200" customFormat="1" ht="13.15" customHeight="1">
      <c r="A1376" s="207"/>
      <c r="B1376" s="86"/>
      <c r="C1376" s="86"/>
      <c r="D1376" s="86"/>
      <c r="E1376" s="86"/>
      <c r="F1376" s="86"/>
    </row>
    <row r="1377" spans="1:6" s="200" customFormat="1" ht="13.15" customHeight="1">
      <c r="A1377" s="207"/>
      <c r="B1377" s="86"/>
      <c r="C1377" s="86"/>
      <c r="D1377" s="86"/>
      <c r="E1377" s="86"/>
      <c r="F1377" s="86"/>
    </row>
    <row r="1378" spans="1:6" s="200" customFormat="1" ht="13.15" customHeight="1">
      <c r="A1378" s="207"/>
      <c r="B1378" s="86"/>
      <c r="C1378" s="86"/>
      <c r="D1378" s="86"/>
      <c r="E1378" s="86"/>
      <c r="F1378" s="86"/>
    </row>
    <row r="1379" spans="1:6" s="200" customFormat="1" ht="13.15" customHeight="1">
      <c r="A1379" s="207"/>
      <c r="B1379" s="86"/>
      <c r="C1379" s="86"/>
      <c r="D1379" s="86"/>
      <c r="E1379" s="86"/>
      <c r="F1379" s="86"/>
    </row>
    <row r="1380" spans="1:6" s="200" customFormat="1" ht="13.15" customHeight="1">
      <c r="A1380" s="207"/>
      <c r="B1380" s="86"/>
      <c r="C1380" s="86"/>
      <c r="D1380" s="86"/>
      <c r="E1380" s="86"/>
      <c r="F1380" s="86"/>
    </row>
    <row r="1381" spans="1:6" s="200" customFormat="1" ht="13.15" customHeight="1">
      <c r="A1381" s="207"/>
      <c r="B1381" s="86"/>
      <c r="C1381" s="86"/>
      <c r="D1381" s="86"/>
      <c r="E1381" s="86"/>
      <c r="F1381" s="86"/>
    </row>
    <row r="1382" spans="1:6" s="200" customFormat="1" ht="13.15" customHeight="1">
      <c r="A1382" s="207"/>
      <c r="B1382" s="86"/>
      <c r="C1382" s="86"/>
      <c r="D1382" s="86"/>
      <c r="E1382" s="86"/>
      <c r="F1382" s="86"/>
    </row>
    <row r="1383" spans="1:6" s="200" customFormat="1" ht="13.15" customHeight="1">
      <c r="A1383" s="207"/>
      <c r="B1383" s="86"/>
      <c r="C1383" s="86"/>
      <c r="D1383" s="86"/>
      <c r="E1383" s="86"/>
      <c r="F1383" s="86"/>
    </row>
    <row r="1384" spans="1:6" s="200" customFormat="1" ht="13.15" customHeight="1">
      <c r="A1384" s="207"/>
      <c r="B1384" s="86"/>
      <c r="C1384" s="86"/>
      <c r="D1384" s="86"/>
      <c r="E1384" s="86"/>
      <c r="F1384" s="86"/>
    </row>
    <row r="1385" spans="1:6" s="200" customFormat="1" ht="13.15" customHeight="1">
      <c r="A1385" s="207"/>
      <c r="B1385" s="86"/>
      <c r="C1385" s="86"/>
      <c r="D1385" s="86"/>
      <c r="E1385" s="86"/>
      <c r="F1385" s="86"/>
    </row>
    <row r="1386" spans="1:6" s="200" customFormat="1" ht="13.15" customHeight="1">
      <c r="A1386" s="207"/>
      <c r="B1386" s="86"/>
      <c r="C1386" s="86"/>
      <c r="D1386" s="86"/>
      <c r="E1386" s="86"/>
      <c r="F1386" s="86"/>
    </row>
    <row r="1387" spans="1:6" s="200" customFormat="1" ht="13.15" customHeight="1">
      <c r="A1387" s="207"/>
      <c r="B1387" s="86"/>
      <c r="C1387" s="86"/>
      <c r="D1387" s="86"/>
      <c r="E1387" s="86"/>
      <c r="F1387" s="86"/>
    </row>
    <row r="1388" spans="1:6" s="200" customFormat="1" ht="13.15" customHeight="1">
      <c r="A1388" s="207"/>
      <c r="B1388" s="86"/>
      <c r="C1388" s="86"/>
      <c r="D1388" s="86"/>
      <c r="E1388" s="86"/>
      <c r="F1388" s="86"/>
    </row>
    <row r="1389" spans="1:6" s="200" customFormat="1" ht="13.15" customHeight="1">
      <c r="A1389" s="207"/>
      <c r="B1389" s="86"/>
      <c r="C1389" s="86"/>
      <c r="D1389" s="86"/>
      <c r="E1389" s="86"/>
      <c r="F1389" s="86"/>
    </row>
    <row r="1390" spans="1:6" s="200" customFormat="1" ht="13.15" customHeight="1">
      <c r="A1390" s="207"/>
      <c r="B1390" s="86"/>
      <c r="C1390" s="86"/>
      <c r="D1390" s="86"/>
      <c r="E1390" s="86"/>
      <c r="F1390" s="86"/>
    </row>
    <row r="1391" spans="1:6" s="200" customFormat="1" ht="13.15" customHeight="1">
      <c r="A1391" s="207"/>
      <c r="B1391" s="86"/>
      <c r="C1391" s="86"/>
      <c r="D1391" s="86"/>
      <c r="E1391" s="86"/>
      <c r="F1391" s="86"/>
    </row>
    <row r="1392" spans="1:6" s="200" customFormat="1" ht="13.15" customHeight="1">
      <c r="A1392" s="207"/>
      <c r="B1392" s="86"/>
      <c r="C1392" s="86"/>
      <c r="D1392" s="86"/>
      <c r="E1392" s="86"/>
      <c r="F1392" s="86"/>
    </row>
    <row r="1393" spans="1:6" s="200" customFormat="1" ht="13.15" customHeight="1">
      <c r="A1393" s="207"/>
      <c r="B1393" s="86"/>
      <c r="C1393" s="86"/>
      <c r="D1393" s="86"/>
      <c r="E1393" s="86"/>
      <c r="F1393" s="86"/>
    </row>
    <row r="1394" spans="1:6" s="200" customFormat="1" ht="13.15" customHeight="1">
      <c r="A1394" s="207"/>
      <c r="B1394" s="86"/>
      <c r="C1394" s="86"/>
      <c r="D1394" s="86"/>
      <c r="E1394" s="86"/>
      <c r="F1394" s="86"/>
    </row>
    <row r="1395" spans="1:6" s="200" customFormat="1" ht="13.15" customHeight="1">
      <c r="A1395" s="207"/>
      <c r="B1395" s="86"/>
      <c r="C1395" s="86"/>
      <c r="D1395" s="86"/>
      <c r="E1395" s="86"/>
      <c r="F1395" s="86"/>
    </row>
    <row r="1396" spans="1:6" s="200" customFormat="1" ht="13.15" customHeight="1">
      <c r="A1396" s="207"/>
      <c r="B1396" s="86"/>
      <c r="C1396" s="86"/>
      <c r="D1396" s="86"/>
      <c r="E1396" s="86"/>
      <c r="F1396" s="86"/>
    </row>
    <row r="1397" spans="1:6" s="200" customFormat="1" ht="13.15" customHeight="1">
      <c r="A1397" s="207"/>
      <c r="B1397" s="86"/>
      <c r="C1397" s="86"/>
      <c r="D1397" s="86"/>
      <c r="E1397" s="86"/>
      <c r="F1397" s="86"/>
    </row>
    <row r="1398" spans="1:6" s="200" customFormat="1" ht="13.15" customHeight="1">
      <c r="A1398" s="207"/>
      <c r="B1398" s="86"/>
      <c r="C1398" s="86"/>
      <c r="D1398" s="86"/>
      <c r="E1398" s="86"/>
      <c r="F1398" s="86"/>
    </row>
    <row r="1399" spans="1:6" s="200" customFormat="1" ht="13.15" customHeight="1">
      <c r="A1399" s="207"/>
      <c r="B1399" s="86"/>
      <c r="C1399" s="86"/>
      <c r="D1399" s="86"/>
      <c r="E1399" s="86"/>
      <c r="F1399" s="86"/>
    </row>
    <row r="1400" spans="1:6" s="200" customFormat="1" ht="13.15" customHeight="1">
      <c r="A1400" s="207"/>
      <c r="B1400" s="86"/>
      <c r="C1400" s="86"/>
      <c r="D1400" s="86"/>
      <c r="E1400" s="86"/>
      <c r="F1400" s="86"/>
    </row>
    <row r="1401" spans="1:6" s="200" customFormat="1" ht="13.15" customHeight="1">
      <c r="A1401" s="207"/>
      <c r="B1401" s="86"/>
      <c r="C1401" s="86"/>
      <c r="D1401" s="86"/>
      <c r="E1401" s="86"/>
      <c r="F1401" s="86"/>
    </row>
    <row r="1402" spans="1:6" s="200" customFormat="1" ht="13.15" customHeight="1">
      <c r="A1402" s="207"/>
      <c r="B1402" s="86"/>
      <c r="C1402" s="86"/>
      <c r="D1402" s="86"/>
      <c r="E1402" s="86"/>
      <c r="F1402" s="86"/>
    </row>
    <row r="1403" spans="1:6" s="200" customFormat="1" ht="13.15" customHeight="1">
      <c r="A1403" s="207"/>
      <c r="B1403" s="86"/>
      <c r="C1403" s="86"/>
      <c r="D1403" s="86"/>
      <c r="E1403" s="86"/>
      <c r="F1403" s="86"/>
    </row>
    <row r="1404" spans="1:6" s="200" customFormat="1" ht="13.15" customHeight="1">
      <c r="A1404" s="207"/>
      <c r="B1404" s="86"/>
      <c r="C1404" s="86"/>
      <c r="D1404" s="86"/>
      <c r="E1404" s="86"/>
      <c r="F1404" s="86"/>
    </row>
    <row r="1405" spans="1:6" s="200" customFormat="1" ht="13.15" customHeight="1">
      <c r="A1405" s="207"/>
      <c r="B1405" s="86"/>
      <c r="C1405" s="86"/>
      <c r="D1405" s="86"/>
      <c r="E1405" s="86"/>
      <c r="F1405" s="86"/>
    </row>
    <row r="1406" spans="1:6" s="200" customFormat="1" ht="13.15" customHeight="1">
      <c r="A1406" s="207"/>
      <c r="B1406" s="86"/>
      <c r="C1406" s="86"/>
      <c r="D1406" s="86"/>
      <c r="E1406" s="86"/>
      <c r="F1406" s="86"/>
    </row>
    <row r="1407" spans="1:6" s="200" customFormat="1" ht="13.15" customHeight="1">
      <c r="A1407" s="207"/>
      <c r="B1407" s="86"/>
      <c r="C1407" s="86"/>
      <c r="D1407" s="86"/>
      <c r="E1407" s="86"/>
      <c r="F1407" s="86"/>
    </row>
    <row r="1408" spans="1:6" s="200" customFormat="1" ht="13.15" customHeight="1">
      <c r="A1408" s="207"/>
      <c r="B1408" s="86"/>
      <c r="C1408" s="86"/>
      <c r="D1408" s="86"/>
      <c r="E1408" s="86"/>
      <c r="F1408" s="86"/>
    </row>
    <row r="1409" spans="1:6" s="200" customFormat="1" ht="13.15" customHeight="1">
      <c r="A1409" s="207"/>
      <c r="B1409" s="86"/>
      <c r="C1409" s="86"/>
      <c r="D1409" s="86"/>
      <c r="E1409" s="86"/>
      <c r="F1409" s="86"/>
    </row>
    <row r="1410" spans="1:6" s="200" customFormat="1" ht="13.15" customHeight="1">
      <c r="A1410" s="207"/>
      <c r="B1410" s="86"/>
      <c r="C1410" s="86"/>
      <c r="D1410" s="86"/>
      <c r="E1410" s="86"/>
      <c r="F1410" s="86"/>
    </row>
    <row r="1411" spans="1:6" s="200" customFormat="1" ht="13.15" customHeight="1">
      <c r="A1411" s="207"/>
      <c r="B1411" s="86"/>
      <c r="C1411" s="86"/>
      <c r="D1411" s="86"/>
      <c r="E1411" s="86"/>
      <c r="F1411" s="86"/>
    </row>
    <row r="1412" spans="1:6" s="200" customFormat="1" ht="13.15" customHeight="1">
      <c r="A1412" s="207"/>
      <c r="B1412" s="86"/>
      <c r="C1412" s="86"/>
      <c r="D1412" s="86"/>
      <c r="E1412" s="86"/>
      <c r="F1412" s="86"/>
    </row>
    <row r="1413" spans="1:6" s="200" customFormat="1" ht="13.15" customHeight="1">
      <c r="A1413" s="207"/>
      <c r="B1413" s="86"/>
      <c r="C1413" s="86"/>
      <c r="D1413" s="86"/>
      <c r="E1413" s="86"/>
      <c r="F1413" s="86"/>
    </row>
    <row r="1414" spans="1:6" s="200" customFormat="1" ht="13.15" customHeight="1">
      <c r="A1414" s="207"/>
      <c r="B1414" s="86"/>
      <c r="C1414" s="86"/>
      <c r="D1414" s="86"/>
      <c r="E1414" s="86"/>
      <c r="F1414" s="86"/>
    </row>
    <row r="1415" spans="1:6" s="200" customFormat="1" ht="13.15" customHeight="1">
      <c r="A1415" s="207"/>
      <c r="B1415" s="86"/>
      <c r="C1415" s="86"/>
      <c r="D1415" s="86"/>
      <c r="E1415" s="86"/>
      <c r="F1415" s="86"/>
    </row>
    <row r="1416" spans="1:6" s="200" customFormat="1" ht="13.15" customHeight="1">
      <c r="A1416" s="207"/>
      <c r="B1416" s="86"/>
      <c r="C1416" s="86"/>
      <c r="D1416" s="86"/>
      <c r="E1416" s="86"/>
      <c r="F1416" s="86"/>
    </row>
    <row r="1417" spans="1:6" s="200" customFormat="1" ht="13.15" customHeight="1">
      <c r="A1417" s="207"/>
      <c r="B1417" s="86"/>
      <c r="C1417" s="86"/>
      <c r="D1417" s="86"/>
      <c r="E1417" s="86"/>
      <c r="F1417" s="86"/>
    </row>
    <row r="1418" spans="1:6" s="200" customFormat="1" ht="13.15" customHeight="1">
      <c r="A1418" s="207"/>
      <c r="B1418" s="86"/>
      <c r="C1418" s="86"/>
      <c r="D1418" s="86"/>
      <c r="E1418" s="86"/>
      <c r="F1418" s="86"/>
    </row>
    <row r="1419" spans="1:6" s="200" customFormat="1" ht="13.15" customHeight="1">
      <c r="A1419" s="207"/>
      <c r="B1419" s="86"/>
      <c r="C1419" s="86"/>
      <c r="D1419" s="86"/>
      <c r="E1419" s="86"/>
      <c r="F1419" s="86"/>
    </row>
    <row r="1420" spans="1:6" s="200" customFormat="1" ht="13.15" customHeight="1">
      <c r="A1420" s="207"/>
      <c r="B1420" s="86"/>
      <c r="C1420" s="86"/>
      <c r="D1420" s="86"/>
      <c r="E1420" s="86"/>
      <c r="F1420" s="86"/>
    </row>
    <row r="1421" spans="1:6" s="200" customFormat="1" ht="13.15" customHeight="1">
      <c r="A1421" s="207"/>
      <c r="B1421" s="86"/>
      <c r="C1421" s="86"/>
      <c r="D1421" s="86"/>
      <c r="E1421" s="86"/>
      <c r="F1421" s="86"/>
    </row>
    <row r="1422" spans="1:6" s="200" customFormat="1" ht="13.15" customHeight="1">
      <c r="A1422" s="207"/>
      <c r="B1422" s="86"/>
      <c r="C1422" s="86"/>
      <c r="D1422" s="86"/>
      <c r="E1422" s="86"/>
      <c r="F1422" s="86"/>
    </row>
    <row r="1423" spans="1:6" s="200" customFormat="1" ht="13.15" customHeight="1">
      <c r="A1423" s="207"/>
      <c r="B1423" s="86"/>
      <c r="C1423" s="86"/>
      <c r="D1423" s="86"/>
      <c r="E1423" s="86"/>
      <c r="F1423" s="86"/>
    </row>
    <row r="1424" spans="1:6" s="200" customFormat="1" ht="13.15" customHeight="1">
      <c r="A1424" s="207"/>
      <c r="B1424" s="86"/>
      <c r="C1424" s="86"/>
      <c r="D1424" s="86"/>
      <c r="E1424" s="86"/>
      <c r="F1424" s="86"/>
    </row>
    <row r="1425" spans="1:6" s="200" customFormat="1" ht="13.15" customHeight="1">
      <c r="A1425" s="207"/>
      <c r="B1425" s="86"/>
      <c r="C1425" s="86"/>
      <c r="D1425" s="86"/>
      <c r="E1425" s="86"/>
      <c r="F1425" s="86"/>
    </row>
    <row r="1426" spans="1:6" s="200" customFormat="1" ht="13.15" customHeight="1">
      <c r="A1426" s="207"/>
      <c r="B1426" s="86"/>
      <c r="C1426" s="86"/>
      <c r="D1426" s="86"/>
      <c r="E1426" s="86"/>
      <c r="F1426" s="86"/>
    </row>
    <row r="1427" spans="1:6" s="200" customFormat="1" ht="13.15" customHeight="1">
      <c r="A1427" s="207"/>
      <c r="B1427" s="86"/>
      <c r="C1427" s="86"/>
      <c r="D1427" s="86"/>
      <c r="E1427" s="86"/>
      <c r="F1427" s="86"/>
    </row>
    <row r="1428" spans="1:6" s="200" customFormat="1" ht="13.15" customHeight="1">
      <c r="A1428" s="207"/>
      <c r="B1428" s="86"/>
      <c r="C1428" s="86"/>
      <c r="D1428" s="86"/>
      <c r="E1428" s="86"/>
      <c r="F1428" s="86"/>
    </row>
    <row r="1429" spans="1:6" s="200" customFormat="1" ht="13.15" customHeight="1">
      <c r="A1429" s="207"/>
      <c r="B1429" s="86"/>
      <c r="C1429" s="86"/>
      <c r="D1429" s="86"/>
      <c r="E1429" s="86"/>
      <c r="F1429" s="86"/>
    </row>
    <row r="1430" spans="1:6" s="200" customFormat="1" ht="13.15" customHeight="1">
      <c r="A1430" s="207"/>
      <c r="B1430" s="86"/>
      <c r="C1430" s="86"/>
      <c r="D1430" s="86"/>
      <c r="E1430" s="86"/>
      <c r="F1430" s="86"/>
    </row>
    <row r="1431" spans="1:6" s="200" customFormat="1" ht="13.15" customHeight="1">
      <c r="A1431" s="207"/>
      <c r="B1431" s="86"/>
      <c r="C1431" s="86"/>
      <c r="D1431" s="86"/>
      <c r="E1431" s="86"/>
      <c r="F1431" s="86"/>
    </row>
    <row r="1432" spans="1:6" s="200" customFormat="1" ht="13.15" customHeight="1">
      <c r="A1432" s="207"/>
      <c r="B1432" s="86"/>
      <c r="C1432" s="86"/>
      <c r="D1432" s="86"/>
      <c r="E1432" s="86"/>
      <c r="F1432" s="86"/>
    </row>
    <row r="1433" spans="1:6" s="200" customFormat="1" ht="13.15" customHeight="1">
      <c r="A1433" s="207"/>
      <c r="B1433" s="86"/>
      <c r="C1433" s="86"/>
      <c r="D1433" s="86"/>
      <c r="E1433" s="86"/>
      <c r="F1433" s="86"/>
    </row>
    <row r="1434" spans="1:6" s="200" customFormat="1" ht="13.15" customHeight="1">
      <c r="A1434" s="207"/>
      <c r="B1434" s="86"/>
      <c r="C1434" s="86"/>
      <c r="D1434" s="86"/>
      <c r="E1434" s="86"/>
      <c r="F1434" s="86"/>
    </row>
    <row r="1435" spans="1:6" s="200" customFormat="1" ht="13.15" customHeight="1">
      <c r="A1435" s="207"/>
      <c r="B1435" s="86"/>
      <c r="C1435" s="86"/>
      <c r="D1435" s="86"/>
      <c r="E1435" s="86"/>
      <c r="F1435" s="86"/>
    </row>
    <row r="1436" spans="1:6" s="200" customFormat="1" ht="13.15" customHeight="1">
      <c r="A1436" s="207"/>
      <c r="B1436" s="86"/>
      <c r="C1436" s="86"/>
      <c r="D1436" s="86"/>
      <c r="E1436" s="86"/>
      <c r="F1436" s="86"/>
    </row>
    <row r="1437" spans="1:6" s="200" customFormat="1" ht="13.15" customHeight="1">
      <c r="A1437" s="207"/>
      <c r="B1437" s="86"/>
      <c r="C1437" s="86"/>
      <c r="D1437" s="86"/>
      <c r="E1437" s="86"/>
      <c r="F1437" s="86"/>
    </row>
    <row r="1438" spans="1:6" s="200" customFormat="1" ht="13.15" customHeight="1">
      <c r="A1438" s="207"/>
      <c r="B1438" s="86"/>
      <c r="C1438" s="86"/>
      <c r="D1438" s="86"/>
      <c r="E1438" s="86"/>
      <c r="F1438" s="86"/>
    </row>
    <row r="1439" spans="1:6" s="200" customFormat="1" ht="13.15" customHeight="1">
      <c r="A1439" s="207"/>
      <c r="B1439" s="86"/>
      <c r="C1439" s="86"/>
      <c r="D1439" s="86"/>
      <c r="E1439" s="86"/>
      <c r="F1439" s="86"/>
    </row>
    <row r="1440" spans="1:6" s="200" customFormat="1" ht="13.15" customHeight="1">
      <c r="A1440" s="207"/>
      <c r="B1440" s="86"/>
      <c r="C1440" s="86"/>
      <c r="D1440" s="86"/>
      <c r="E1440" s="86"/>
      <c r="F1440" s="86"/>
    </row>
    <row r="1441" spans="1:6" s="200" customFormat="1" ht="13.15" customHeight="1">
      <c r="A1441" s="207"/>
      <c r="B1441" s="86"/>
      <c r="C1441" s="86"/>
      <c r="D1441" s="86"/>
      <c r="E1441" s="86"/>
      <c r="F1441" s="86"/>
    </row>
    <row r="1442" spans="1:6" s="200" customFormat="1" ht="13.15" customHeight="1">
      <c r="A1442" s="207"/>
      <c r="B1442" s="86"/>
      <c r="C1442" s="86"/>
      <c r="D1442" s="86"/>
      <c r="E1442" s="86"/>
      <c r="F1442" s="86"/>
    </row>
    <row r="1443" spans="1:6" s="200" customFormat="1" ht="13.15" customHeight="1">
      <c r="A1443" s="207"/>
      <c r="B1443" s="86"/>
      <c r="C1443" s="86"/>
      <c r="D1443" s="86"/>
      <c r="E1443" s="86"/>
      <c r="F1443" s="86"/>
    </row>
    <row r="1444" spans="1:6" s="200" customFormat="1" ht="13.15" customHeight="1">
      <c r="A1444" s="207"/>
      <c r="B1444" s="86"/>
      <c r="C1444" s="86"/>
      <c r="D1444" s="86"/>
      <c r="E1444" s="86"/>
      <c r="F1444" s="86"/>
    </row>
    <row r="1445" spans="1:6" s="200" customFormat="1" ht="13.15" customHeight="1">
      <c r="A1445" s="207"/>
      <c r="B1445" s="86"/>
      <c r="C1445" s="86"/>
      <c r="D1445" s="86"/>
      <c r="E1445" s="86"/>
      <c r="F1445" s="86"/>
    </row>
    <row r="1446" spans="1:6" s="200" customFormat="1" ht="13.15" customHeight="1">
      <c r="A1446" s="207"/>
      <c r="B1446" s="86"/>
      <c r="C1446" s="86"/>
      <c r="D1446" s="86"/>
      <c r="E1446" s="86"/>
      <c r="F1446" s="86"/>
    </row>
    <row r="1447" spans="1:6" s="200" customFormat="1" ht="13.15" customHeight="1">
      <c r="A1447" s="207"/>
      <c r="B1447" s="86"/>
      <c r="C1447" s="86"/>
      <c r="D1447" s="86"/>
      <c r="E1447" s="86"/>
      <c r="F1447" s="86"/>
    </row>
    <row r="1448" spans="1:6" s="200" customFormat="1" ht="13.15" customHeight="1">
      <c r="A1448" s="207"/>
      <c r="B1448" s="86"/>
      <c r="C1448" s="86"/>
      <c r="D1448" s="86"/>
      <c r="E1448" s="86"/>
      <c r="F1448" s="86"/>
    </row>
    <row r="1449" spans="1:6" s="200" customFormat="1" ht="13.15" customHeight="1">
      <c r="A1449" s="207"/>
      <c r="B1449" s="86"/>
      <c r="C1449" s="86"/>
      <c r="D1449" s="86"/>
      <c r="E1449" s="86"/>
      <c r="F1449" s="86"/>
    </row>
    <row r="1450" spans="1:6" s="200" customFormat="1" ht="13.15" customHeight="1">
      <c r="A1450" s="207"/>
      <c r="B1450" s="86"/>
      <c r="C1450" s="86"/>
      <c r="D1450" s="86"/>
      <c r="E1450" s="86"/>
      <c r="F1450" s="86"/>
    </row>
    <row r="1451" spans="1:6" s="200" customFormat="1" ht="13.15" customHeight="1">
      <c r="A1451" s="207"/>
      <c r="B1451" s="86"/>
      <c r="C1451" s="86"/>
      <c r="D1451" s="86"/>
      <c r="E1451" s="86"/>
      <c r="F1451" s="86"/>
    </row>
    <row r="1452" spans="1:6" s="200" customFormat="1" ht="13.15" customHeight="1">
      <c r="A1452" s="207"/>
      <c r="B1452" s="86"/>
      <c r="C1452" s="86"/>
      <c r="D1452" s="86"/>
      <c r="E1452" s="86"/>
      <c r="F1452" s="86"/>
    </row>
    <row r="1453" spans="1:6" s="200" customFormat="1" ht="13.15" customHeight="1">
      <c r="A1453" s="207"/>
      <c r="B1453" s="86"/>
      <c r="C1453" s="86"/>
      <c r="D1453" s="86"/>
      <c r="E1453" s="86"/>
      <c r="F1453" s="86"/>
    </row>
    <row r="1454" spans="1:6" s="200" customFormat="1" ht="13.15" customHeight="1">
      <c r="A1454" s="207"/>
      <c r="B1454" s="86"/>
      <c r="C1454" s="86"/>
      <c r="D1454" s="86"/>
      <c r="E1454" s="86"/>
      <c r="F1454" s="86"/>
    </row>
    <row r="1455" spans="1:6" s="200" customFormat="1" ht="13.15" customHeight="1">
      <c r="A1455" s="207"/>
      <c r="B1455" s="86"/>
      <c r="C1455" s="86"/>
      <c r="D1455" s="86"/>
      <c r="E1455" s="86"/>
      <c r="F1455" s="86"/>
    </row>
    <row r="1456" spans="1:6" s="200" customFormat="1" ht="13.15" customHeight="1">
      <c r="A1456" s="207"/>
      <c r="B1456" s="86"/>
      <c r="C1456" s="86"/>
      <c r="D1456" s="86"/>
      <c r="E1456" s="86"/>
      <c r="F1456" s="86"/>
    </row>
    <row r="1457" spans="1:6" s="200" customFormat="1" ht="13.15" customHeight="1">
      <c r="A1457" s="207"/>
      <c r="B1457" s="86"/>
      <c r="C1457" s="86"/>
      <c r="D1457" s="86"/>
      <c r="E1457" s="86"/>
      <c r="F1457" s="86"/>
    </row>
    <row r="1458" spans="1:6" s="200" customFormat="1" ht="13.15" customHeight="1">
      <c r="A1458" s="207"/>
      <c r="B1458" s="86"/>
      <c r="C1458" s="86"/>
      <c r="D1458" s="86"/>
      <c r="E1458" s="86"/>
      <c r="F1458" s="86"/>
    </row>
    <row r="1459" spans="1:6" s="200" customFormat="1" ht="13.15" customHeight="1">
      <c r="A1459" s="207"/>
      <c r="B1459" s="86"/>
      <c r="C1459" s="86"/>
      <c r="D1459" s="86"/>
      <c r="E1459" s="86"/>
      <c r="F1459" s="86"/>
    </row>
    <row r="1460" spans="1:6" s="200" customFormat="1" ht="13.15" customHeight="1">
      <c r="A1460" s="207"/>
      <c r="B1460" s="86"/>
      <c r="C1460" s="86"/>
      <c r="D1460" s="86"/>
      <c r="E1460" s="86"/>
      <c r="F1460" s="86"/>
    </row>
    <row r="1461" spans="1:6" s="200" customFormat="1" ht="13.15" customHeight="1">
      <c r="A1461" s="207"/>
      <c r="B1461" s="86"/>
      <c r="C1461" s="86"/>
      <c r="D1461" s="86"/>
      <c r="E1461" s="86"/>
      <c r="F1461" s="86"/>
    </row>
    <row r="1462" spans="1:6" s="200" customFormat="1" ht="13.15" customHeight="1">
      <c r="A1462" s="207"/>
      <c r="B1462" s="86"/>
      <c r="C1462" s="86"/>
      <c r="D1462" s="86"/>
      <c r="E1462" s="86"/>
      <c r="F1462" s="86"/>
    </row>
    <row r="1463" spans="1:6" s="200" customFormat="1" ht="13.15" customHeight="1">
      <c r="A1463" s="207"/>
      <c r="B1463" s="86"/>
      <c r="C1463" s="86"/>
      <c r="D1463" s="86"/>
      <c r="E1463" s="86"/>
      <c r="F1463" s="86"/>
    </row>
    <row r="1464" spans="1:6" s="200" customFormat="1" ht="13.15" customHeight="1">
      <c r="A1464" s="207"/>
      <c r="B1464" s="86"/>
      <c r="C1464" s="86"/>
      <c r="D1464" s="86"/>
      <c r="E1464" s="86"/>
      <c r="F1464" s="86"/>
    </row>
    <row r="1465" spans="1:6" s="200" customFormat="1" ht="13.15" customHeight="1">
      <c r="A1465" s="207"/>
      <c r="B1465" s="86"/>
      <c r="C1465" s="86"/>
      <c r="D1465" s="86"/>
      <c r="E1465" s="86"/>
      <c r="F1465" s="86"/>
    </row>
    <row r="1466" spans="1:6" s="200" customFormat="1" ht="13.15" customHeight="1">
      <c r="A1466" s="207"/>
      <c r="B1466" s="86"/>
      <c r="C1466" s="86"/>
      <c r="D1466" s="86"/>
      <c r="E1466" s="86"/>
      <c r="F1466" s="86"/>
    </row>
    <row r="1467" spans="1:6" s="200" customFormat="1" ht="13.15" customHeight="1">
      <c r="A1467" s="207"/>
      <c r="B1467" s="86"/>
      <c r="C1467" s="86"/>
      <c r="D1467" s="86"/>
      <c r="E1467" s="86"/>
      <c r="F1467" s="86"/>
    </row>
    <row r="1468" spans="1:6" s="200" customFormat="1" ht="13.15" customHeight="1">
      <c r="A1468" s="207"/>
      <c r="B1468" s="86"/>
      <c r="C1468" s="86"/>
      <c r="D1468" s="86"/>
      <c r="E1468" s="86"/>
      <c r="F1468" s="86"/>
    </row>
    <row r="1469" spans="1:6" s="200" customFormat="1" ht="13.15" customHeight="1">
      <c r="A1469" s="207"/>
      <c r="B1469" s="86"/>
      <c r="C1469" s="86"/>
      <c r="D1469" s="86"/>
      <c r="E1469" s="86"/>
      <c r="F1469" s="86"/>
    </row>
    <row r="1470" spans="1:6" s="200" customFormat="1" ht="13.15" customHeight="1">
      <c r="A1470" s="207"/>
      <c r="B1470" s="86"/>
      <c r="C1470" s="86"/>
      <c r="D1470" s="86"/>
      <c r="E1470" s="86"/>
      <c r="F1470" s="86"/>
    </row>
    <row r="1471" spans="1:6" s="200" customFormat="1" ht="13.15" customHeight="1">
      <c r="A1471" s="207"/>
      <c r="B1471" s="86"/>
      <c r="C1471" s="86"/>
      <c r="D1471" s="86"/>
      <c r="E1471" s="86"/>
      <c r="F1471" s="86"/>
    </row>
    <row r="1472" spans="1:6" s="200" customFormat="1" ht="13.15" customHeight="1">
      <c r="A1472" s="207"/>
      <c r="B1472" s="86"/>
      <c r="C1472" s="86"/>
      <c r="D1472" s="86"/>
      <c r="E1472" s="86"/>
      <c r="F1472" s="86"/>
    </row>
    <row r="1473" spans="1:6" s="200" customFormat="1" ht="13.15" customHeight="1">
      <c r="A1473" s="207"/>
      <c r="B1473" s="86"/>
      <c r="C1473" s="86"/>
      <c r="D1473" s="86"/>
      <c r="E1473" s="86"/>
      <c r="F1473" s="86"/>
    </row>
    <row r="1474" spans="1:6" s="200" customFormat="1" ht="13.15" customHeight="1">
      <c r="A1474" s="207"/>
      <c r="B1474" s="86"/>
      <c r="C1474" s="86"/>
      <c r="D1474" s="86"/>
      <c r="E1474" s="86"/>
      <c r="F1474" s="86"/>
    </row>
    <row r="1475" spans="1:6" s="200" customFormat="1" ht="13.15" customHeight="1">
      <c r="A1475" s="207"/>
      <c r="B1475" s="86"/>
      <c r="C1475" s="86"/>
      <c r="D1475" s="86"/>
      <c r="E1475" s="86"/>
      <c r="F1475" s="86"/>
    </row>
    <row r="1476" spans="1:6" s="200" customFormat="1" ht="13.15" customHeight="1">
      <c r="A1476" s="207"/>
      <c r="B1476" s="86"/>
      <c r="C1476" s="86"/>
      <c r="D1476" s="86"/>
      <c r="E1476" s="86"/>
      <c r="F1476" s="86"/>
    </row>
    <row r="1477" spans="1:6" s="200" customFormat="1" ht="13.15" customHeight="1">
      <c r="A1477" s="207"/>
      <c r="B1477" s="86"/>
      <c r="C1477" s="86"/>
      <c r="D1477" s="86"/>
      <c r="E1477" s="86"/>
      <c r="F1477" s="86"/>
    </row>
    <row r="1478" spans="1:6" s="200" customFormat="1" ht="13.15" customHeight="1">
      <c r="A1478" s="207"/>
      <c r="B1478" s="86"/>
      <c r="C1478" s="86"/>
      <c r="D1478" s="86"/>
      <c r="E1478" s="86"/>
      <c r="F1478" s="86"/>
    </row>
    <row r="1479" spans="1:6" s="200" customFormat="1" ht="13.15" customHeight="1">
      <c r="A1479" s="207"/>
      <c r="B1479" s="86"/>
      <c r="C1479" s="86"/>
      <c r="D1479" s="86"/>
      <c r="E1479" s="86"/>
      <c r="F1479" s="86"/>
    </row>
    <row r="1480" spans="1:6" s="200" customFormat="1" ht="13.15" customHeight="1">
      <c r="A1480" s="207"/>
      <c r="B1480" s="86"/>
      <c r="C1480" s="86"/>
      <c r="D1480" s="86"/>
      <c r="E1480" s="86"/>
      <c r="F1480" s="86"/>
    </row>
    <row r="1481" spans="1:6" s="200" customFormat="1" ht="13.15" customHeight="1">
      <c r="A1481" s="207"/>
      <c r="B1481" s="86"/>
      <c r="C1481" s="86"/>
      <c r="D1481" s="86"/>
      <c r="E1481" s="86"/>
      <c r="F1481" s="86"/>
    </row>
    <row r="1482" spans="1:6" s="200" customFormat="1" ht="13.15" customHeight="1">
      <c r="A1482" s="207"/>
      <c r="B1482" s="86"/>
      <c r="C1482" s="86"/>
      <c r="D1482" s="86"/>
      <c r="E1482" s="86"/>
      <c r="F1482" s="86"/>
    </row>
    <row r="1483" spans="1:6" s="200" customFormat="1" ht="13.15" customHeight="1">
      <c r="A1483" s="207"/>
      <c r="B1483" s="86"/>
      <c r="C1483" s="86"/>
      <c r="D1483" s="86"/>
      <c r="E1483" s="86"/>
      <c r="F1483" s="86"/>
    </row>
    <row r="1484" spans="1:6" s="200" customFormat="1" ht="13.15" customHeight="1">
      <c r="A1484" s="207"/>
      <c r="B1484" s="86"/>
      <c r="C1484" s="86"/>
      <c r="D1484" s="86"/>
      <c r="E1484" s="86"/>
      <c r="F1484" s="86"/>
    </row>
    <row r="1485" spans="1:6" s="200" customFormat="1" ht="13.15" customHeight="1">
      <c r="A1485" s="207"/>
      <c r="B1485" s="86"/>
      <c r="C1485" s="86"/>
      <c r="D1485" s="86"/>
      <c r="E1485" s="86"/>
      <c r="F1485" s="86"/>
    </row>
    <row r="1486" spans="1:6" s="200" customFormat="1" ht="13.15" customHeight="1">
      <c r="A1486" s="207"/>
      <c r="B1486" s="86"/>
      <c r="C1486" s="86"/>
      <c r="D1486" s="86"/>
      <c r="E1486" s="86"/>
      <c r="F1486" s="86"/>
    </row>
    <row r="1487" spans="1:6" s="200" customFormat="1" ht="13.15" customHeight="1">
      <c r="A1487" s="207"/>
      <c r="B1487" s="86"/>
      <c r="C1487" s="86"/>
      <c r="D1487" s="86"/>
      <c r="E1487" s="86"/>
      <c r="F1487" s="86"/>
    </row>
    <row r="1488" spans="1:6" s="200" customFormat="1" ht="13.15" customHeight="1">
      <c r="A1488" s="207"/>
      <c r="B1488" s="86"/>
      <c r="C1488" s="86"/>
      <c r="D1488" s="86"/>
      <c r="E1488" s="86"/>
      <c r="F1488" s="86"/>
    </row>
    <row r="1489" spans="1:6" s="200" customFormat="1" ht="13.15" customHeight="1">
      <c r="A1489" s="207"/>
      <c r="B1489" s="86"/>
      <c r="C1489" s="86"/>
      <c r="D1489" s="86"/>
      <c r="E1489" s="86"/>
      <c r="F1489" s="86"/>
    </row>
    <row r="1490" spans="1:6" s="200" customFormat="1" ht="13.15" customHeight="1">
      <c r="A1490" s="207"/>
      <c r="B1490" s="86"/>
      <c r="C1490" s="86"/>
      <c r="D1490" s="86"/>
      <c r="E1490" s="86"/>
      <c r="F1490" s="86"/>
    </row>
    <row r="1491" spans="1:6" s="200" customFormat="1" ht="13.15" customHeight="1">
      <c r="A1491" s="207"/>
      <c r="B1491" s="86"/>
      <c r="C1491" s="86"/>
      <c r="D1491" s="86"/>
      <c r="E1491" s="86"/>
      <c r="F1491" s="86"/>
    </row>
    <row r="1492" spans="1:6" s="200" customFormat="1" ht="13.15" customHeight="1">
      <c r="A1492" s="207"/>
      <c r="B1492" s="86"/>
      <c r="C1492" s="86"/>
      <c r="D1492" s="86"/>
      <c r="E1492" s="86"/>
      <c r="F1492" s="86"/>
    </row>
    <row r="1493" spans="1:6" s="200" customFormat="1" ht="13.15" customHeight="1">
      <c r="A1493" s="207"/>
      <c r="B1493" s="86"/>
      <c r="C1493" s="86"/>
      <c r="D1493" s="86"/>
      <c r="E1493" s="86"/>
      <c r="F1493" s="86"/>
    </row>
    <row r="1494" spans="1:6" s="200" customFormat="1" ht="13.15" customHeight="1">
      <c r="A1494" s="207"/>
      <c r="B1494" s="86"/>
      <c r="C1494" s="86"/>
      <c r="D1494" s="86"/>
      <c r="E1494" s="86"/>
      <c r="F1494" s="86"/>
    </row>
    <row r="1495" spans="1:6" s="200" customFormat="1" ht="13.15" customHeight="1">
      <c r="A1495" s="207"/>
      <c r="B1495" s="86"/>
      <c r="C1495" s="86"/>
      <c r="D1495" s="86"/>
      <c r="E1495" s="86"/>
      <c r="F1495" s="86"/>
    </row>
    <row r="1496" spans="1:6" s="200" customFormat="1" ht="13.15" customHeight="1">
      <c r="A1496" s="207"/>
      <c r="B1496" s="86"/>
      <c r="C1496" s="86"/>
      <c r="D1496" s="86"/>
      <c r="E1496" s="86"/>
      <c r="F1496" s="86"/>
    </row>
    <row r="1497" spans="1:6" s="200" customFormat="1" ht="13.15" customHeight="1">
      <c r="A1497" s="207"/>
      <c r="B1497" s="86"/>
      <c r="C1497" s="86"/>
      <c r="D1497" s="86"/>
      <c r="E1497" s="86"/>
      <c r="F1497" s="86"/>
    </row>
    <row r="1498" spans="1:6" s="200" customFormat="1" ht="13.15" customHeight="1">
      <c r="A1498" s="207"/>
      <c r="B1498" s="86"/>
      <c r="C1498" s="86"/>
      <c r="D1498" s="86"/>
      <c r="E1498" s="86"/>
      <c r="F1498" s="86"/>
    </row>
    <row r="1499" spans="1:6" s="200" customFormat="1" ht="13.15" customHeight="1">
      <c r="A1499" s="207"/>
      <c r="B1499" s="86"/>
      <c r="C1499" s="86"/>
      <c r="D1499" s="86"/>
      <c r="E1499" s="86"/>
      <c r="F1499" s="86"/>
    </row>
    <row r="1500" spans="1:6" s="200" customFormat="1" ht="13.15" customHeight="1">
      <c r="A1500" s="207"/>
      <c r="B1500" s="86"/>
      <c r="C1500" s="86"/>
      <c r="D1500" s="86"/>
      <c r="E1500" s="86"/>
      <c r="F1500" s="86"/>
    </row>
    <row r="1501" spans="1:6" s="200" customFormat="1" ht="13.15" customHeight="1">
      <c r="A1501" s="207"/>
      <c r="B1501" s="86"/>
      <c r="C1501" s="86"/>
      <c r="D1501" s="86"/>
      <c r="E1501" s="86"/>
      <c r="F1501" s="86"/>
    </row>
    <row r="1502" spans="1:6" s="200" customFormat="1" ht="13.15" customHeight="1">
      <c r="A1502" s="207"/>
      <c r="B1502" s="86"/>
      <c r="C1502" s="86"/>
      <c r="D1502" s="86"/>
      <c r="E1502" s="86"/>
      <c r="F1502" s="86"/>
    </row>
    <row r="1503" spans="1:6" s="200" customFormat="1" ht="13.15" customHeight="1">
      <c r="A1503" s="207"/>
      <c r="B1503" s="86"/>
      <c r="C1503" s="86"/>
      <c r="D1503" s="86"/>
      <c r="E1503" s="86"/>
      <c r="F1503" s="86"/>
    </row>
    <row r="1504" spans="1:6" s="200" customFormat="1" ht="13.15" customHeight="1">
      <c r="A1504" s="207"/>
      <c r="B1504" s="86"/>
      <c r="C1504" s="86"/>
      <c r="D1504" s="86"/>
      <c r="E1504" s="86"/>
      <c r="F1504" s="86"/>
    </row>
    <row r="1505" spans="1:6" s="200" customFormat="1" ht="13.15" customHeight="1">
      <c r="A1505" s="207"/>
      <c r="B1505" s="86"/>
      <c r="C1505" s="86"/>
      <c r="D1505" s="86"/>
      <c r="E1505" s="86"/>
      <c r="F1505" s="86"/>
    </row>
    <row r="1506" spans="1:6" s="200" customFormat="1" ht="13.15" customHeight="1">
      <c r="A1506" s="207"/>
      <c r="B1506" s="86"/>
      <c r="C1506" s="86"/>
      <c r="D1506" s="86"/>
      <c r="E1506" s="86"/>
      <c r="F1506" s="86"/>
    </row>
    <row r="1507" spans="1:6" s="200" customFormat="1" ht="13.15" customHeight="1">
      <c r="A1507" s="207"/>
      <c r="B1507" s="86"/>
      <c r="C1507" s="86"/>
      <c r="D1507" s="86"/>
      <c r="E1507" s="86"/>
      <c r="F1507" s="86"/>
    </row>
    <row r="1508" spans="1:6" s="200" customFormat="1" ht="13.15" customHeight="1">
      <c r="A1508" s="207"/>
      <c r="B1508" s="86"/>
      <c r="C1508" s="86"/>
      <c r="D1508" s="86"/>
      <c r="E1508" s="86"/>
      <c r="F1508" s="86"/>
    </row>
    <row r="1509" spans="1:6" s="200" customFormat="1" ht="13.15" customHeight="1">
      <c r="A1509" s="207"/>
      <c r="B1509" s="86"/>
      <c r="C1509" s="86"/>
      <c r="D1509" s="86"/>
      <c r="E1509" s="86"/>
      <c r="F1509" s="86"/>
    </row>
    <row r="1510" spans="1:6" s="200" customFormat="1" ht="13.15" customHeight="1">
      <c r="A1510" s="207"/>
      <c r="B1510" s="86"/>
      <c r="C1510" s="86"/>
      <c r="D1510" s="86"/>
      <c r="E1510" s="86"/>
      <c r="F1510" s="86"/>
    </row>
    <row r="1511" spans="1:6" s="200" customFormat="1" ht="13.15" customHeight="1">
      <c r="A1511" s="207"/>
      <c r="B1511" s="86"/>
      <c r="C1511" s="86"/>
      <c r="D1511" s="86"/>
      <c r="E1511" s="86"/>
      <c r="F1511" s="86"/>
    </row>
    <row r="1512" spans="1:6" s="200" customFormat="1" ht="13.15" customHeight="1">
      <c r="A1512" s="207"/>
      <c r="B1512" s="86"/>
      <c r="C1512" s="86"/>
      <c r="D1512" s="86"/>
      <c r="E1512" s="86"/>
      <c r="F1512" s="86"/>
    </row>
    <row r="1513" spans="1:6" s="200" customFormat="1" ht="13.15" customHeight="1">
      <c r="A1513" s="207"/>
      <c r="B1513" s="86"/>
      <c r="C1513" s="86"/>
      <c r="D1513" s="86"/>
      <c r="E1513" s="86"/>
      <c r="F1513" s="86"/>
    </row>
    <row r="1514" spans="1:6" s="200" customFormat="1" ht="13.15" customHeight="1">
      <c r="A1514" s="207"/>
      <c r="B1514" s="86"/>
      <c r="C1514" s="86"/>
      <c r="D1514" s="86"/>
      <c r="E1514" s="86"/>
      <c r="F1514" s="86"/>
    </row>
    <row r="1515" spans="1:6" s="200" customFormat="1" ht="13.15" customHeight="1">
      <c r="A1515" s="207"/>
      <c r="B1515" s="86"/>
      <c r="C1515" s="86"/>
      <c r="D1515" s="86"/>
      <c r="E1515" s="86"/>
      <c r="F1515" s="86"/>
    </row>
    <row r="1516" spans="1:6" s="200" customFormat="1" ht="13.15" customHeight="1">
      <c r="A1516" s="207"/>
      <c r="B1516" s="86"/>
      <c r="C1516" s="86"/>
      <c r="D1516" s="86"/>
      <c r="E1516" s="86"/>
      <c r="F1516" s="86"/>
    </row>
    <row r="1517" spans="1:6" s="200" customFormat="1" ht="13.15" customHeight="1">
      <c r="A1517" s="207"/>
      <c r="B1517" s="86"/>
      <c r="C1517" s="86"/>
      <c r="D1517" s="86"/>
      <c r="E1517" s="86"/>
      <c r="F1517" s="86"/>
    </row>
    <row r="1518" spans="1:6" s="200" customFormat="1" ht="13.15" customHeight="1">
      <c r="A1518" s="207"/>
      <c r="B1518" s="86"/>
      <c r="C1518" s="86"/>
      <c r="D1518" s="86"/>
      <c r="E1518" s="86"/>
      <c r="F1518" s="86"/>
    </row>
    <row r="1519" spans="1:6" s="200" customFormat="1" ht="13.15" customHeight="1">
      <c r="A1519" s="207"/>
      <c r="B1519" s="86"/>
      <c r="C1519" s="86"/>
      <c r="D1519" s="86"/>
      <c r="E1519" s="86"/>
      <c r="F1519" s="86"/>
    </row>
    <row r="1520" spans="1:6" s="200" customFormat="1" ht="13.15" customHeight="1">
      <c r="A1520" s="207"/>
      <c r="B1520" s="86"/>
      <c r="C1520" s="86"/>
      <c r="D1520" s="86"/>
      <c r="E1520" s="86"/>
      <c r="F1520" s="86"/>
    </row>
    <row r="1521" spans="1:6" s="200" customFormat="1" ht="13.15" customHeight="1">
      <c r="A1521" s="207"/>
      <c r="B1521" s="86"/>
      <c r="C1521" s="86"/>
      <c r="D1521" s="86"/>
      <c r="E1521" s="86"/>
      <c r="F1521" s="86"/>
    </row>
    <row r="1522" spans="1:6" s="200" customFormat="1" ht="13.15" customHeight="1">
      <c r="A1522" s="207"/>
      <c r="B1522" s="86"/>
      <c r="C1522" s="86"/>
      <c r="D1522" s="86"/>
      <c r="E1522" s="86"/>
      <c r="F1522" s="86"/>
    </row>
    <row r="1523" spans="1:6" s="200" customFormat="1" ht="13.15" customHeight="1">
      <c r="A1523" s="207"/>
      <c r="B1523" s="86"/>
      <c r="C1523" s="86"/>
      <c r="D1523" s="86"/>
      <c r="E1523" s="86"/>
      <c r="F1523" s="86"/>
    </row>
    <row r="1524" spans="1:6" s="200" customFormat="1" ht="13.15" customHeight="1">
      <c r="A1524" s="207"/>
      <c r="B1524" s="86"/>
      <c r="C1524" s="86"/>
      <c r="D1524" s="86"/>
      <c r="E1524" s="86"/>
      <c r="F1524" s="86"/>
    </row>
    <row r="1525" spans="1:6" s="200" customFormat="1" ht="13.15" customHeight="1">
      <c r="A1525" s="207"/>
      <c r="B1525" s="86"/>
      <c r="C1525" s="86"/>
      <c r="D1525" s="86"/>
      <c r="E1525" s="86"/>
      <c r="F1525" s="86"/>
    </row>
    <row r="1526" spans="1:6" s="200" customFormat="1" ht="13.15" customHeight="1">
      <c r="A1526" s="207"/>
      <c r="B1526" s="86"/>
      <c r="C1526" s="86"/>
      <c r="D1526" s="86"/>
      <c r="E1526" s="86"/>
      <c r="F1526" s="86"/>
    </row>
    <row r="1527" spans="1:6" s="200" customFormat="1" ht="13.15" customHeight="1">
      <c r="A1527" s="207"/>
      <c r="B1527" s="86"/>
      <c r="C1527" s="86"/>
      <c r="D1527" s="86"/>
      <c r="E1527" s="86"/>
      <c r="F1527" s="86"/>
    </row>
    <row r="1528" spans="1:6" s="200" customFormat="1" ht="13.15" customHeight="1">
      <c r="A1528" s="207"/>
      <c r="B1528" s="86"/>
      <c r="C1528" s="86"/>
      <c r="D1528" s="86"/>
      <c r="E1528" s="86"/>
      <c r="F1528" s="86"/>
    </row>
    <row r="1529" spans="1:6" s="200" customFormat="1" ht="13.15" customHeight="1">
      <c r="A1529" s="207"/>
      <c r="B1529" s="86"/>
      <c r="C1529" s="86"/>
      <c r="D1529" s="86"/>
      <c r="E1529" s="86"/>
      <c r="F1529" s="86"/>
    </row>
    <row r="1530" spans="1:6" s="200" customFormat="1" ht="13.15" customHeight="1">
      <c r="A1530" s="207"/>
      <c r="B1530" s="86"/>
      <c r="C1530" s="86"/>
      <c r="D1530" s="86"/>
      <c r="E1530" s="86"/>
      <c r="F1530" s="86"/>
    </row>
    <row r="1531" spans="1:6" s="200" customFormat="1" ht="13.15" customHeight="1">
      <c r="A1531" s="207"/>
      <c r="B1531" s="86"/>
      <c r="C1531" s="86"/>
      <c r="D1531" s="86"/>
      <c r="E1531" s="86"/>
      <c r="F1531" s="86"/>
    </row>
    <row r="1532" spans="1:6" s="200" customFormat="1" ht="13.15" customHeight="1">
      <c r="A1532" s="207"/>
      <c r="B1532" s="86"/>
      <c r="C1532" s="86"/>
      <c r="D1532" s="86"/>
      <c r="E1532" s="86"/>
      <c r="F1532" s="86"/>
    </row>
    <row r="1533" spans="1:6" s="200" customFormat="1" ht="13.15" customHeight="1">
      <c r="A1533" s="207"/>
      <c r="B1533" s="86"/>
      <c r="C1533" s="86"/>
      <c r="D1533" s="86"/>
      <c r="E1533" s="86"/>
      <c r="F1533" s="86"/>
    </row>
    <row r="1534" spans="1:6" s="200" customFormat="1" ht="13.15" customHeight="1">
      <c r="A1534" s="207"/>
      <c r="B1534" s="86"/>
      <c r="C1534" s="86"/>
      <c r="D1534" s="86"/>
      <c r="E1534" s="86"/>
      <c r="F1534" s="86"/>
    </row>
    <row r="1535" spans="1:6" s="200" customFormat="1" ht="13.15" customHeight="1">
      <c r="A1535" s="207"/>
      <c r="B1535" s="86"/>
      <c r="C1535" s="86"/>
      <c r="D1535" s="86"/>
      <c r="E1535" s="86"/>
      <c r="F1535" s="86"/>
    </row>
    <row r="1536" spans="1:6" s="200" customFormat="1" ht="13.15" customHeight="1">
      <c r="A1536" s="207"/>
      <c r="B1536" s="86"/>
      <c r="C1536" s="86"/>
      <c r="D1536" s="86"/>
      <c r="E1536" s="86"/>
      <c r="F1536" s="86"/>
    </row>
    <row r="1537" spans="1:6" s="200" customFormat="1" ht="13.15" customHeight="1">
      <c r="A1537" s="207"/>
      <c r="B1537" s="86"/>
      <c r="C1537" s="86"/>
      <c r="D1537" s="86"/>
      <c r="E1537" s="86"/>
      <c r="F1537" s="86"/>
    </row>
    <row r="1538" spans="1:6" s="200" customFormat="1" ht="13.15" customHeight="1">
      <c r="A1538" s="207"/>
      <c r="B1538" s="86"/>
      <c r="C1538" s="86"/>
      <c r="D1538" s="86"/>
      <c r="E1538" s="86"/>
      <c r="F1538" s="86"/>
    </row>
    <row r="1539" spans="1:6" s="200" customFormat="1" ht="13.15" customHeight="1">
      <c r="A1539" s="207"/>
      <c r="B1539" s="86"/>
      <c r="C1539" s="86"/>
      <c r="D1539" s="86"/>
      <c r="E1539" s="86"/>
      <c r="F1539" s="86"/>
    </row>
    <row r="1540" spans="1:6" s="200" customFormat="1" ht="13.15" customHeight="1">
      <c r="A1540" s="207"/>
      <c r="B1540" s="86"/>
      <c r="C1540" s="86"/>
      <c r="D1540" s="86"/>
      <c r="E1540" s="86"/>
      <c r="F1540" s="86"/>
    </row>
    <row r="1541" spans="1:6" s="200" customFormat="1" ht="13.15" customHeight="1">
      <c r="A1541" s="207"/>
      <c r="B1541" s="86"/>
      <c r="C1541" s="86"/>
      <c r="D1541" s="86"/>
      <c r="E1541" s="86"/>
      <c r="F1541" s="86"/>
    </row>
    <row r="1542" spans="1:6" s="200" customFormat="1" ht="13.15" customHeight="1">
      <c r="A1542" s="207"/>
      <c r="B1542" s="86"/>
      <c r="C1542" s="86"/>
      <c r="D1542" s="86"/>
      <c r="E1542" s="86"/>
      <c r="F1542" s="86"/>
    </row>
    <row r="1543" spans="1:6" s="200" customFormat="1" ht="13.15" customHeight="1">
      <c r="A1543" s="207"/>
      <c r="B1543" s="86"/>
      <c r="C1543" s="86"/>
      <c r="D1543" s="86"/>
      <c r="E1543" s="86"/>
      <c r="F1543" s="86"/>
    </row>
    <row r="1544" spans="1:6" s="200" customFormat="1" ht="13.15" customHeight="1">
      <c r="A1544" s="207"/>
      <c r="B1544" s="86"/>
      <c r="C1544" s="86"/>
      <c r="D1544" s="86"/>
      <c r="E1544" s="86"/>
      <c r="F1544" s="86"/>
    </row>
    <row r="1545" spans="1:6" s="200" customFormat="1" ht="13.15" customHeight="1">
      <c r="A1545" s="207"/>
      <c r="B1545" s="86"/>
      <c r="C1545" s="86"/>
      <c r="D1545" s="86"/>
      <c r="E1545" s="86"/>
      <c r="F1545" s="86"/>
    </row>
    <row r="1546" spans="1:6" s="200" customFormat="1" ht="13.15" customHeight="1">
      <c r="A1546" s="207"/>
      <c r="B1546" s="86"/>
      <c r="C1546" s="86"/>
      <c r="D1546" s="86"/>
      <c r="E1546" s="86"/>
      <c r="F1546" s="86"/>
    </row>
    <row r="1547" spans="1:6" s="200" customFormat="1" ht="13.15" customHeight="1">
      <c r="A1547" s="207"/>
      <c r="B1547" s="86"/>
      <c r="C1547" s="86"/>
      <c r="D1547" s="86"/>
      <c r="E1547" s="86"/>
      <c r="F1547" s="86"/>
    </row>
    <row r="1548" spans="1:6" s="200" customFormat="1" ht="13.15" customHeight="1">
      <c r="A1548" s="207"/>
      <c r="B1548" s="86"/>
      <c r="C1548" s="86"/>
      <c r="D1548" s="86"/>
      <c r="E1548" s="86"/>
      <c r="F1548" s="86"/>
    </row>
    <row r="1549" spans="1:6" s="200" customFormat="1" ht="13.15" customHeight="1">
      <c r="A1549" s="207"/>
      <c r="B1549" s="86"/>
      <c r="C1549" s="86"/>
      <c r="D1549" s="86"/>
      <c r="E1549" s="86"/>
      <c r="F1549" s="86"/>
    </row>
    <row r="1550" spans="1:6" s="200" customFormat="1" ht="13.15" customHeight="1">
      <c r="A1550" s="207"/>
      <c r="B1550" s="86"/>
      <c r="C1550" s="86"/>
      <c r="D1550" s="86"/>
      <c r="E1550" s="86"/>
      <c r="F1550" s="86"/>
    </row>
    <row r="1551" spans="1:6" s="200" customFormat="1" ht="13.15" customHeight="1">
      <c r="A1551" s="207"/>
      <c r="B1551" s="86"/>
      <c r="C1551" s="86"/>
      <c r="D1551" s="86"/>
      <c r="E1551" s="86"/>
      <c r="F1551" s="86"/>
    </row>
    <row r="1552" spans="1:6" s="200" customFormat="1" ht="13.15" customHeight="1">
      <c r="A1552" s="207"/>
      <c r="B1552" s="86"/>
      <c r="C1552" s="86"/>
      <c r="D1552" s="86"/>
      <c r="E1552" s="86"/>
      <c r="F1552" s="86"/>
    </row>
    <row r="1553" spans="1:6" s="200" customFormat="1" ht="13.15" customHeight="1">
      <c r="A1553" s="207"/>
      <c r="B1553" s="86"/>
      <c r="C1553" s="86"/>
      <c r="D1553" s="86"/>
      <c r="E1553" s="86"/>
      <c r="F1553" s="86"/>
    </row>
    <row r="1554" spans="1:6" s="200" customFormat="1" ht="13.15" customHeight="1">
      <c r="A1554" s="207"/>
      <c r="B1554" s="86"/>
      <c r="C1554" s="86"/>
      <c r="D1554" s="86"/>
      <c r="E1554" s="86"/>
      <c r="F1554" s="86"/>
    </row>
    <row r="1555" spans="1:6" s="200" customFormat="1" ht="13.15" customHeight="1">
      <c r="A1555" s="207"/>
      <c r="B1555" s="86"/>
      <c r="C1555" s="86"/>
      <c r="D1555" s="86"/>
      <c r="E1555" s="86"/>
      <c r="F1555" s="86"/>
    </row>
    <row r="1556" spans="1:6" s="200" customFormat="1" ht="13.15" customHeight="1">
      <c r="A1556" s="207"/>
      <c r="B1556" s="86"/>
      <c r="C1556" s="86"/>
      <c r="D1556" s="86"/>
      <c r="E1556" s="86"/>
      <c r="F1556" s="86"/>
    </row>
    <row r="1557" spans="1:6" s="200" customFormat="1" ht="13.15" customHeight="1">
      <c r="A1557" s="207"/>
      <c r="B1557" s="86"/>
      <c r="C1557" s="86"/>
      <c r="D1557" s="86"/>
      <c r="E1557" s="86"/>
      <c r="F1557" s="86"/>
    </row>
    <row r="1558" spans="1:6" s="200" customFormat="1" ht="13.15" customHeight="1">
      <c r="A1558" s="207"/>
      <c r="B1558" s="86"/>
      <c r="C1558" s="86"/>
      <c r="D1558" s="86"/>
      <c r="E1558" s="86"/>
      <c r="F1558" s="86"/>
    </row>
    <row r="1559" spans="1:6" s="200" customFormat="1" ht="13.15" customHeight="1">
      <c r="A1559" s="207"/>
      <c r="B1559" s="86"/>
      <c r="C1559" s="86"/>
      <c r="D1559" s="86"/>
      <c r="E1559" s="86"/>
      <c r="F1559" s="86"/>
    </row>
    <row r="1560" spans="1:6" s="200" customFormat="1" ht="13.15" customHeight="1">
      <c r="A1560" s="207"/>
      <c r="B1560" s="86"/>
      <c r="C1560" s="86"/>
      <c r="D1560" s="86"/>
      <c r="E1560" s="86"/>
      <c r="F1560" s="86"/>
    </row>
    <row r="1561" spans="1:6" s="200" customFormat="1" ht="13.15" customHeight="1">
      <c r="A1561" s="207"/>
      <c r="B1561" s="86"/>
      <c r="C1561" s="86"/>
      <c r="D1561" s="86"/>
      <c r="E1561" s="86"/>
      <c r="F1561" s="86"/>
    </row>
    <row r="1562" spans="1:6" s="200" customFormat="1" ht="13.15" customHeight="1">
      <c r="A1562" s="207"/>
      <c r="B1562" s="86"/>
      <c r="C1562" s="86"/>
      <c r="D1562" s="86"/>
      <c r="E1562" s="86"/>
      <c r="F1562" s="86"/>
    </row>
    <row r="1563" spans="1:6" s="200" customFormat="1" ht="13.15" customHeight="1">
      <c r="A1563" s="207"/>
      <c r="B1563" s="86"/>
      <c r="C1563" s="86"/>
      <c r="D1563" s="86"/>
      <c r="E1563" s="86"/>
      <c r="F1563" s="86"/>
    </row>
    <row r="1564" spans="1:6" s="200" customFormat="1" ht="13.15" customHeight="1">
      <c r="A1564" s="207"/>
      <c r="B1564" s="86"/>
      <c r="C1564" s="86"/>
      <c r="D1564" s="86"/>
      <c r="E1564" s="86"/>
      <c r="F1564" s="86"/>
    </row>
    <row r="1565" spans="1:6" s="200" customFormat="1" ht="13.15" customHeight="1">
      <c r="A1565" s="207"/>
      <c r="B1565" s="86"/>
      <c r="C1565" s="86"/>
      <c r="D1565" s="86"/>
      <c r="E1565" s="86"/>
      <c r="F1565" s="86"/>
    </row>
    <row r="1566" spans="1:6" s="200" customFormat="1" ht="13.15" customHeight="1">
      <c r="A1566" s="207"/>
      <c r="B1566" s="86"/>
      <c r="C1566" s="86"/>
      <c r="D1566" s="86"/>
      <c r="E1566" s="86"/>
      <c r="F1566" s="86"/>
    </row>
    <row r="1567" spans="1:6" s="200" customFormat="1" ht="13.15" customHeight="1">
      <c r="A1567" s="207"/>
      <c r="B1567" s="86"/>
      <c r="C1567" s="86"/>
      <c r="D1567" s="86"/>
      <c r="E1567" s="86"/>
      <c r="F1567" s="86"/>
    </row>
    <row r="1568" spans="1:6" s="200" customFormat="1" ht="13.15" customHeight="1">
      <c r="A1568" s="207"/>
      <c r="B1568" s="86"/>
      <c r="C1568" s="86"/>
      <c r="D1568" s="86"/>
      <c r="E1568" s="86"/>
      <c r="F1568" s="86"/>
    </row>
    <row r="1569" spans="1:6" s="200" customFormat="1" ht="13.15" customHeight="1">
      <c r="A1569" s="207"/>
      <c r="B1569" s="86"/>
      <c r="C1569" s="86"/>
      <c r="D1569" s="86"/>
      <c r="E1569" s="86"/>
      <c r="F1569" s="86"/>
    </row>
    <row r="1570" spans="1:6" s="200" customFormat="1" ht="13.15" customHeight="1">
      <c r="A1570" s="207"/>
      <c r="B1570" s="86"/>
      <c r="C1570" s="86"/>
      <c r="D1570" s="86"/>
      <c r="E1570" s="86"/>
      <c r="F1570" s="86"/>
    </row>
    <row r="1571" spans="1:6" s="200" customFormat="1" ht="13.15" customHeight="1">
      <c r="A1571" s="207"/>
      <c r="B1571" s="86"/>
      <c r="C1571" s="86"/>
      <c r="D1571" s="86"/>
      <c r="E1571" s="86"/>
      <c r="F1571" s="86"/>
    </row>
    <row r="1572" spans="1:6" s="200" customFormat="1" ht="13.15" customHeight="1">
      <c r="A1572" s="207"/>
      <c r="B1572" s="86"/>
      <c r="C1572" s="86"/>
      <c r="D1572" s="86"/>
      <c r="E1572" s="86"/>
      <c r="F1572" s="86"/>
    </row>
    <row r="1573" spans="1:6" s="200" customFormat="1" ht="13.15" customHeight="1">
      <c r="A1573" s="207"/>
      <c r="B1573" s="86"/>
      <c r="C1573" s="86"/>
      <c r="D1573" s="86"/>
      <c r="E1573" s="86"/>
      <c r="F1573" s="86"/>
    </row>
    <row r="1574" spans="1:6" s="200" customFormat="1" ht="13.15" customHeight="1">
      <c r="A1574" s="207"/>
      <c r="B1574" s="86"/>
      <c r="C1574" s="86"/>
      <c r="D1574" s="86"/>
      <c r="E1574" s="86"/>
      <c r="F1574" s="86"/>
    </row>
    <row r="1575" spans="1:6" s="200" customFormat="1" ht="13.15" customHeight="1">
      <c r="A1575" s="207"/>
      <c r="B1575" s="86"/>
      <c r="C1575" s="86"/>
      <c r="D1575" s="86"/>
      <c r="E1575" s="86"/>
      <c r="F1575" s="86"/>
    </row>
    <row r="1576" spans="1:6" s="200" customFormat="1" ht="13.15" customHeight="1">
      <c r="A1576" s="207"/>
      <c r="B1576" s="86"/>
      <c r="C1576" s="86"/>
      <c r="D1576" s="86"/>
      <c r="E1576" s="86"/>
      <c r="F1576" s="86"/>
    </row>
    <row r="1577" spans="1:6" s="200" customFormat="1" ht="13.15" customHeight="1">
      <c r="A1577" s="207"/>
      <c r="B1577" s="86"/>
      <c r="C1577" s="86"/>
      <c r="D1577" s="86"/>
      <c r="E1577" s="86"/>
      <c r="F1577" s="86"/>
    </row>
    <row r="1578" spans="1:6" s="200" customFormat="1" ht="13.15" customHeight="1">
      <c r="A1578" s="207"/>
      <c r="B1578" s="86"/>
      <c r="C1578" s="86"/>
      <c r="D1578" s="86"/>
      <c r="E1578" s="86"/>
      <c r="F1578" s="86"/>
    </row>
    <row r="1579" spans="1:6" s="200" customFormat="1" ht="13.15" customHeight="1">
      <c r="A1579" s="207"/>
      <c r="B1579" s="86"/>
      <c r="C1579" s="86"/>
      <c r="D1579" s="86"/>
      <c r="E1579" s="86"/>
      <c r="F1579" s="86"/>
    </row>
    <row r="1580" spans="1:6" s="200" customFormat="1" ht="13.15" customHeight="1">
      <c r="A1580" s="207"/>
      <c r="B1580" s="86"/>
      <c r="C1580" s="86"/>
      <c r="D1580" s="86"/>
      <c r="E1580" s="86"/>
      <c r="F1580" s="86"/>
    </row>
    <row r="1581" spans="1:6" s="200" customFormat="1" ht="13.15" customHeight="1">
      <c r="A1581" s="207"/>
      <c r="B1581" s="86"/>
      <c r="C1581" s="86"/>
      <c r="D1581" s="86"/>
      <c r="E1581" s="86"/>
      <c r="F1581" s="86"/>
    </row>
    <row r="1582" spans="1:6" s="200" customFormat="1" ht="13.15" customHeight="1">
      <c r="A1582" s="207"/>
      <c r="B1582" s="86"/>
      <c r="C1582" s="86"/>
      <c r="D1582" s="86"/>
      <c r="E1582" s="86"/>
      <c r="F1582" s="86"/>
    </row>
    <row r="1583" spans="1:6" s="200" customFormat="1" ht="13.15" customHeight="1">
      <c r="A1583" s="207"/>
      <c r="B1583" s="86"/>
      <c r="C1583" s="86"/>
      <c r="D1583" s="86"/>
      <c r="E1583" s="86"/>
      <c r="F1583" s="86"/>
    </row>
    <row r="1584" spans="1:6" s="200" customFormat="1" ht="13.15" customHeight="1">
      <c r="A1584" s="207"/>
      <c r="B1584" s="86"/>
      <c r="C1584" s="86"/>
      <c r="D1584" s="86"/>
      <c r="E1584" s="86"/>
      <c r="F1584" s="86"/>
    </row>
    <row r="1585" spans="1:6" s="200" customFormat="1" ht="13.15" customHeight="1">
      <c r="A1585" s="207"/>
      <c r="B1585" s="86"/>
      <c r="C1585" s="86"/>
      <c r="D1585" s="86"/>
      <c r="E1585" s="86"/>
      <c r="F1585" s="86"/>
    </row>
    <row r="1586" spans="1:6" s="200" customFormat="1" ht="13.15" customHeight="1">
      <c r="A1586" s="207"/>
      <c r="B1586" s="86"/>
      <c r="C1586" s="86"/>
      <c r="D1586" s="86"/>
      <c r="E1586" s="86"/>
      <c r="F1586" s="86"/>
    </row>
    <row r="1587" spans="1:6" s="200" customFormat="1" ht="13.15" customHeight="1">
      <c r="A1587" s="207"/>
      <c r="B1587" s="86"/>
      <c r="C1587" s="86"/>
      <c r="D1587" s="86"/>
      <c r="E1587" s="86"/>
      <c r="F1587" s="86"/>
    </row>
    <row r="1588" spans="1:6" s="200" customFormat="1" ht="13.15" customHeight="1">
      <c r="A1588" s="207"/>
      <c r="B1588" s="86"/>
      <c r="C1588" s="86"/>
      <c r="D1588" s="86"/>
      <c r="E1588" s="86"/>
      <c r="F1588" s="86"/>
    </row>
    <row r="1589" spans="1:6" s="200" customFormat="1" ht="13.15" customHeight="1">
      <c r="A1589" s="207"/>
      <c r="B1589" s="86"/>
      <c r="C1589" s="86"/>
      <c r="D1589" s="86"/>
      <c r="E1589" s="86"/>
      <c r="F1589" s="86"/>
    </row>
    <row r="1590" spans="1:6" s="200" customFormat="1" ht="13.15" customHeight="1">
      <c r="A1590" s="207"/>
      <c r="B1590" s="86"/>
      <c r="C1590" s="86"/>
      <c r="D1590" s="86"/>
      <c r="E1590" s="86"/>
      <c r="F1590" s="86"/>
    </row>
    <row r="1591" spans="1:6" s="200" customFormat="1" ht="13.15" customHeight="1">
      <c r="A1591" s="207"/>
      <c r="B1591" s="86"/>
      <c r="C1591" s="86"/>
      <c r="D1591" s="86"/>
      <c r="E1591" s="86"/>
      <c r="F1591" s="86"/>
    </row>
    <row r="1592" spans="1:6" s="200" customFormat="1" ht="13.15" customHeight="1">
      <c r="A1592" s="207"/>
      <c r="B1592" s="86"/>
      <c r="C1592" s="86"/>
      <c r="D1592" s="86"/>
      <c r="E1592" s="86"/>
      <c r="F1592" s="86"/>
    </row>
    <row r="1593" spans="1:6" s="200" customFormat="1" ht="13.15" customHeight="1">
      <c r="A1593" s="207"/>
      <c r="B1593" s="86"/>
      <c r="C1593" s="86"/>
      <c r="D1593" s="86"/>
      <c r="E1593" s="86"/>
      <c r="F1593" s="86"/>
    </row>
    <row r="1594" spans="1:6" s="200" customFormat="1" ht="13.15" customHeight="1">
      <c r="A1594" s="207"/>
      <c r="B1594" s="86"/>
      <c r="C1594" s="86"/>
      <c r="D1594" s="86"/>
      <c r="E1594" s="86"/>
      <c r="F1594" s="86"/>
    </row>
    <row r="1595" spans="1:6" s="200" customFormat="1" ht="13.15" customHeight="1">
      <c r="A1595" s="207"/>
      <c r="B1595" s="86"/>
      <c r="C1595" s="86"/>
      <c r="D1595" s="86"/>
      <c r="E1595" s="86"/>
      <c r="F1595" s="86"/>
    </row>
    <row r="1596" spans="1:6" s="200" customFormat="1" ht="13.15" customHeight="1">
      <c r="A1596" s="207"/>
      <c r="B1596" s="86"/>
      <c r="C1596" s="86"/>
      <c r="D1596" s="86"/>
      <c r="E1596" s="86"/>
      <c r="F1596" s="86"/>
    </row>
    <row r="1597" spans="1:6" s="200" customFormat="1" ht="13.15" customHeight="1">
      <c r="A1597" s="207"/>
      <c r="B1597" s="86"/>
      <c r="C1597" s="86"/>
      <c r="D1597" s="86"/>
      <c r="E1597" s="86"/>
      <c r="F1597" s="86"/>
    </row>
    <row r="1598" spans="1:6" s="200" customFormat="1" ht="13.15" customHeight="1">
      <c r="A1598" s="207"/>
      <c r="B1598" s="86"/>
      <c r="C1598" s="86"/>
      <c r="D1598" s="86"/>
      <c r="E1598" s="86"/>
      <c r="F1598" s="86"/>
    </row>
    <row r="1599" spans="1:6" s="200" customFormat="1" ht="13.15" customHeight="1">
      <c r="A1599" s="207"/>
      <c r="B1599" s="86"/>
      <c r="C1599" s="86"/>
      <c r="D1599" s="86"/>
      <c r="E1599" s="86"/>
      <c r="F1599" s="86"/>
    </row>
    <row r="1600" spans="1:6" s="200" customFormat="1" ht="13.15" customHeight="1">
      <c r="A1600" s="207"/>
      <c r="B1600" s="86"/>
      <c r="C1600" s="86"/>
      <c r="D1600" s="86"/>
      <c r="E1600" s="86"/>
      <c r="F1600" s="86"/>
    </row>
    <row r="1601" spans="1:6" s="200" customFormat="1" ht="13.15" customHeight="1">
      <c r="A1601" s="207"/>
      <c r="B1601" s="86"/>
      <c r="C1601" s="86"/>
      <c r="D1601" s="86"/>
      <c r="E1601" s="86"/>
      <c r="F1601" s="86"/>
    </row>
    <row r="1602" spans="1:6" s="200" customFormat="1" ht="13.15" customHeight="1">
      <c r="A1602" s="207"/>
      <c r="B1602" s="86"/>
      <c r="C1602" s="86"/>
      <c r="D1602" s="86"/>
      <c r="E1602" s="86"/>
      <c r="F1602" s="86"/>
    </row>
    <row r="1603" spans="1:6" s="200" customFormat="1" ht="13.15" customHeight="1">
      <c r="A1603" s="207"/>
      <c r="B1603" s="86"/>
      <c r="C1603" s="86"/>
      <c r="D1603" s="86"/>
      <c r="E1603" s="86"/>
      <c r="F1603" s="86"/>
    </row>
    <row r="1604" spans="1:6" s="200" customFormat="1" ht="13.15" customHeight="1">
      <c r="A1604" s="207"/>
      <c r="B1604" s="86"/>
      <c r="C1604" s="86"/>
      <c r="D1604" s="86"/>
      <c r="E1604" s="86"/>
      <c r="F1604" s="86"/>
    </row>
    <row r="1605" spans="1:6" s="200" customFormat="1" ht="13.15" customHeight="1">
      <c r="A1605" s="207"/>
      <c r="B1605" s="86"/>
      <c r="C1605" s="86"/>
      <c r="D1605" s="86"/>
      <c r="E1605" s="86"/>
      <c r="F1605" s="86"/>
    </row>
    <row r="1606" spans="1:6" s="200" customFormat="1" ht="13.15" customHeight="1">
      <c r="A1606" s="207"/>
      <c r="B1606" s="86"/>
      <c r="C1606" s="86"/>
      <c r="D1606" s="86"/>
      <c r="E1606" s="86"/>
      <c r="F1606" s="86"/>
    </row>
    <row r="1607" spans="1:6" s="200" customFormat="1" ht="13.15" customHeight="1">
      <c r="A1607" s="207"/>
      <c r="B1607" s="86"/>
      <c r="C1607" s="86"/>
      <c r="D1607" s="86"/>
      <c r="E1607" s="86"/>
      <c r="F1607" s="86"/>
    </row>
    <row r="1608" spans="1:6" s="200" customFormat="1" ht="13.15" customHeight="1">
      <c r="A1608" s="207"/>
      <c r="B1608" s="86"/>
      <c r="C1608" s="86"/>
      <c r="D1608" s="86"/>
      <c r="E1608" s="86"/>
      <c r="F1608" s="86"/>
    </row>
    <row r="1609" spans="1:6" s="200" customFormat="1" ht="13.15" customHeight="1">
      <c r="A1609" s="207"/>
      <c r="B1609" s="86"/>
      <c r="C1609" s="86"/>
      <c r="D1609" s="86"/>
      <c r="E1609" s="86"/>
      <c r="F1609" s="86"/>
    </row>
    <row r="1610" spans="1:6" s="200" customFormat="1" ht="13.15" customHeight="1">
      <c r="A1610" s="207"/>
      <c r="B1610" s="86"/>
      <c r="C1610" s="86"/>
      <c r="D1610" s="86"/>
      <c r="E1610" s="86"/>
      <c r="F1610" s="86"/>
    </row>
    <row r="1611" spans="1:6" s="200" customFormat="1" ht="13.15" customHeight="1">
      <c r="A1611" s="207"/>
      <c r="B1611" s="86"/>
      <c r="C1611" s="86"/>
      <c r="D1611" s="86"/>
      <c r="E1611" s="86"/>
      <c r="F1611" s="86"/>
    </row>
    <row r="1612" spans="1:6" s="200" customFormat="1" ht="13.15" customHeight="1">
      <c r="A1612" s="207"/>
      <c r="B1612" s="86"/>
      <c r="C1612" s="86"/>
      <c r="D1612" s="86"/>
      <c r="E1612" s="86"/>
      <c r="F1612" s="86"/>
    </row>
    <row r="1613" spans="1:6" s="200" customFormat="1" ht="13.15" customHeight="1">
      <c r="A1613" s="207"/>
      <c r="B1613" s="86"/>
      <c r="C1613" s="86"/>
      <c r="D1613" s="86"/>
      <c r="E1613" s="86"/>
      <c r="F1613" s="86"/>
    </row>
    <row r="1614" spans="1:6" s="200" customFormat="1" ht="13.15" customHeight="1">
      <c r="A1614" s="207"/>
      <c r="B1614" s="86"/>
      <c r="C1614" s="86"/>
      <c r="D1614" s="86"/>
      <c r="E1614" s="86"/>
      <c r="F1614" s="86"/>
    </row>
    <row r="1615" spans="1:6" s="200" customFormat="1" ht="13.15" customHeight="1">
      <c r="A1615" s="207"/>
      <c r="B1615" s="86"/>
      <c r="C1615" s="86"/>
      <c r="D1615" s="86"/>
      <c r="E1615" s="86"/>
      <c r="F1615" s="86"/>
    </row>
    <row r="1616" spans="1:6" s="200" customFormat="1" ht="13.15" customHeight="1">
      <c r="A1616" s="207"/>
      <c r="B1616" s="86"/>
      <c r="C1616" s="86"/>
      <c r="D1616" s="86"/>
      <c r="E1616" s="86"/>
      <c r="F1616" s="86"/>
    </row>
    <row r="1617" spans="1:6" s="200" customFormat="1" ht="13.15" customHeight="1">
      <c r="A1617" s="207"/>
      <c r="B1617" s="86"/>
      <c r="C1617" s="86"/>
      <c r="D1617" s="86"/>
      <c r="E1617" s="86"/>
      <c r="F1617" s="86"/>
    </row>
    <row r="1618" spans="1:6" s="200" customFormat="1" ht="13.15" customHeight="1">
      <c r="A1618" s="207"/>
      <c r="B1618" s="86"/>
      <c r="C1618" s="86"/>
      <c r="D1618" s="86"/>
      <c r="E1618" s="86"/>
      <c r="F1618" s="86"/>
    </row>
    <row r="1619" spans="1:6" s="200" customFormat="1" ht="13.15" customHeight="1">
      <c r="A1619" s="207"/>
      <c r="B1619" s="86"/>
      <c r="C1619" s="86"/>
      <c r="D1619" s="86"/>
      <c r="E1619" s="86"/>
      <c r="F1619" s="86"/>
    </row>
    <row r="1620" spans="1:6" s="200" customFormat="1" ht="13.15" customHeight="1">
      <c r="A1620" s="207"/>
      <c r="B1620" s="86"/>
      <c r="C1620" s="86"/>
      <c r="D1620" s="86"/>
      <c r="E1620" s="86"/>
      <c r="F1620" s="86"/>
    </row>
    <row r="1621" spans="1:6" s="200" customFormat="1" ht="13.15" customHeight="1">
      <c r="A1621" s="207"/>
      <c r="B1621" s="86"/>
      <c r="C1621" s="86"/>
      <c r="D1621" s="86"/>
      <c r="E1621" s="86"/>
      <c r="F1621" s="86"/>
    </row>
    <row r="1622" spans="1:6" s="200" customFormat="1" ht="13.15" customHeight="1">
      <c r="A1622" s="207"/>
      <c r="B1622" s="86"/>
      <c r="C1622" s="86"/>
      <c r="D1622" s="86"/>
      <c r="E1622" s="86"/>
      <c r="F1622" s="86"/>
    </row>
    <row r="1623" spans="1:6" s="200" customFormat="1" ht="13.15" customHeight="1">
      <c r="A1623" s="207"/>
      <c r="B1623" s="86"/>
      <c r="C1623" s="86"/>
      <c r="D1623" s="86"/>
      <c r="E1623" s="86"/>
      <c r="F1623" s="86"/>
    </row>
    <row r="1624" spans="1:6" s="200" customFormat="1" ht="13.15" customHeight="1">
      <c r="A1624" s="207"/>
      <c r="B1624" s="86"/>
      <c r="C1624" s="86"/>
      <c r="D1624" s="86"/>
      <c r="E1624" s="86"/>
      <c r="F1624" s="86"/>
    </row>
    <row r="1625" spans="1:6" s="200" customFormat="1" ht="13.15" customHeight="1">
      <c r="A1625" s="207"/>
      <c r="B1625" s="86"/>
      <c r="C1625" s="86"/>
      <c r="D1625" s="86"/>
      <c r="E1625" s="86"/>
      <c r="F1625" s="86"/>
    </row>
    <row r="1626" spans="1:6" s="200" customFormat="1" ht="13.15" customHeight="1">
      <c r="A1626" s="207"/>
      <c r="B1626" s="86"/>
      <c r="C1626" s="86"/>
      <c r="D1626" s="86"/>
      <c r="E1626" s="86"/>
      <c r="F1626" s="86"/>
    </row>
    <row r="1627" spans="1:6" s="200" customFormat="1" ht="13.15" customHeight="1">
      <c r="A1627" s="207"/>
      <c r="B1627" s="86"/>
      <c r="C1627" s="86"/>
      <c r="D1627" s="86"/>
      <c r="E1627" s="86"/>
      <c r="F1627" s="86"/>
    </row>
    <row r="1628" spans="1:6" s="200" customFormat="1" ht="13.15" customHeight="1">
      <c r="A1628" s="207"/>
      <c r="B1628" s="86"/>
      <c r="C1628" s="86"/>
      <c r="D1628" s="86"/>
      <c r="E1628" s="86"/>
      <c r="F1628" s="86"/>
    </row>
    <row r="1629" spans="1:6" s="200" customFormat="1" ht="13.15" customHeight="1">
      <c r="A1629" s="207"/>
      <c r="B1629" s="86"/>
      <c r="C1629" s="86"/>
      <c r="D1629" s="86"/>
      <c r="E1629" s="86"/>
      <c r="F1629" s="86"/>
    </row>
    <row r="1630" spans="1:6" s="200" customFormat="1" ht="13.15" customHeight="1">
      <c r="A1630" s="207"/>
      <c r="B1630" s="86"/>
      <c r="C1630" s="86"/>
      <c r="D1630" s="86"/>
      <c r="E1630" s="86"/>
      <c r="F1630" s="86"/>
    </row>
    <row r="1631" spans="1:6" s="200" customFormat="1" ht="13.15" customHeight="1">
      <c r="A1631" s="207"/>
      <c r="B1631" s="86"/>
      <c r="C1631" s="86"/>
      <c r="D1631" s="86"/>
      <c r="E1631" s="86"/>
      <c r="F1631" s="86"/>
    </row>
    <row r="1632" spans="1:6" s="200" customFormat="1" ht="13.15" customHeight="1">
      <c r="A1632" s="207"/>
      <c r="B1632" s="86"/>
      <c r="C1632" s="86"/>
      <c r="D1632" s="86"/>
      <c r="E1632" s="86"/>
      <c r="F1632" s="86"/>
    </row>
    <row r="1633" spans="1:6" s="200" customFormat="1" ht="13.15" customHeight="1">
      <c r="A1633" s="207"/>
      <c r="B1633" s="86"/>
      <c r="C1633" s="86"/>
      <c r="D1633" s="86"/>
      <c r="E1633" s="86"/>
      <c r="F1633" s="86"/>
    </row>
    <row r="1634" spans="1:6" s="200" customFormat="1" ht="13.15" customHeight="1">
      <c r="A1634" s="207"/>
      <c r="B1634" s="86"/>
      <c r="C1634" s="86"/>
      <c r="D1634" s="86"/>
      <c r="E1634" s="86"/>
      <c r="F1634" s="86"/>
    </row>
    <row r="1635" spans="1:6" s="200" customFormat="1" ht="13.15" customHeight="1">
      <c r="A1635" s="207"/>
      <c r="B1635" s="86"/>
      <c r="C1635" s="86"/>
      <c r="D1635" s="86"/>
      <c r="E1635" s="86"/>
      <c r="F1635" s="86"/>
    </row>
    <row r="1636" spans="1:6" s="200" customFormat="1" ht="13.15" customHeight="1">
      <c r="A1636" s="207"/>
      <c r="B1636" s="86"/>
      <c r="C1636" s="86"/>
      <c r="D1636" s="86"/>
      <c r="E1636" s="86"/>
      <c r="F1636" s="86"/>
    </row>
    <row r="1637" spans="1:6" s="200" customFormat="1" ht="13.15" customHeight="1">
      <c r="A1637" s="207"/>
      <c r="B1637" s="86"/>
      <c r="C1637" s="86"/>
      <c r="D1637" s="86"/>
      <c r="E1637" s="86"/>
      <c r="F1637" s="86"/>
    </row>
    <row r="1638" spans="1:6" s="200" customFormat="1" ht="13.15" customHeight="1">
      <c r="A1638" s="207"/>
      <c r="B1638" s="86"/>
      <c r="C1638" s="86"/>
      <c r="D1638" s="86"/>
      <c r="E1638" s="86"/>
      <c r="F1638" s="86"/>
    </row>
    <row r="1639" spans="1:6" s="200" customFormat="1" ht="13.15" customHeight="1">
      <c r="A1639" s="207"/>
      <c r="B1639" s="86"/>
      <c r="C1639" s="86"/>
      <c r="D1639" s="86"/>
      <c r="E1639" s="86"/>
      <c r="F1639" s="86"/>
    </row>
    <row r="1640" spans="1:6" s="200" customFormat="1" ht="13.15" customHeight="1">
      <c r="A1640" s="207"/>
      <c r="B1640" s="86"/>
      <c r="C1640" s="86"/>
      <c r="D1640" s="86"/>
      <c r="E1640" s="86"/>
      <c r="F1640" s="86"/>
    </row>
    <row r="1641" spans="1:6" s="200" customFormat="1" ht="13.15" customHeight="1">
      <c r="A1641" s="207"/>
      <c r="B1641" s="86"/>
      <c r="C1641" s="86"/>
      <c r="D1641" s="86"/>
      <c r="E1641" s="86"/>
      <c r="F1641" s="86"/>
    </row>
    <row r="1642" spans="1:6" s="200" customFormat="1" ht="13.15" customHeight="1">
      <c r="A1642" s="207"/>
      <c r="B1642" s="86"/>
      <c r="C1642" s="86"/>
      <c r="D1642" s="86"/>
      <c r="E1642" s="86"/>
      <c r="F1642" s="86"/>
    </row>
    <row r="1643" spans="1:6" s="200" customFormat="1" ht="13.15" customHeight="1">
      <c r="A1643" s="207"/>
      <c r="B1643" s="86"/>
      <c r="C1643" s="86"/>
      <c r="D1643" s="86"/>
      <c r="E1643" s="86"/>
      <c r="F1643" s="86"/>
    </row>
    <row r="1644" spans="1:6" s="200" customFormat="1" ht="13.15" customHeight="1">
      <c r="A1644" s="207"/>
      <c r="B1644" s="86"/>
      <c r="C1644" s="86"/>
      <c r="D1644" s="86"/>
      <c r="E1644" s="86"/>
      <c r="F1644" s="86"/>
    </row>
    <row r="1645" spans="1:6" s="200" customFormat="1" ht="13.15" customHeight="1">
      <c r="A1645" s="207"/>
      <c r="B1645" s="86"/>
      <c r="C1645" s="86"/>
      <c r="D1645" s="86"/>
      <c r="E1645" s="86"/>
      <c r="F1645" s="86"/>
    </row>
    <row r="1646" spans="1:6" s="200" customFormat="1" ht="13.15" customHeight="1">
      <c r="A1646" s="207"/>
      <c r="B1646" s="86"/>
      <c r="C1646" s="86"/>
      <c r="D1646" s="86"/>
      <c r="E1646" s="86"/>
      <c r="F1646" s="86"/>
    </row>
    <row r="1647" spans="1:6" s="200" customFormat="1" ht="13.15" customHeight="1">
      <c r="A1647" s="207"/>
      <c r="B1647" s="86"/>
      <c r="C1647" s="86"/>
      <c r="D1647" s="86"/>
      <c r="E1647" s="86"/>
      <c r="F1647" s="86"/>
    </row>
    <row r="1648" spans="1:6" s="200" customFormat="1" ht="13.15" customHeight="1">
      <c r="A1648" s="207"/>
      <c r="B1648" s="86"/>
      <c r="C1648" s="86"/>
      <c r="D1648" s="86"/>
      <c r="E1648" s="86"/>
      <c r="F1648" s="86"/>
    </row>
    <row r="1649" spans="1:6" s="200" customFormat="1" ht="13.15" customHeight="1">
      <c r="A1649" s="207"/>
      <c r="B1649" s="86"/>
      <c r="C1649" s="86"/>
      <c r="D1649" s="86"/>
      <c r="E1649" s="86"/>
      <c r="F1649" s="86"/>
    </row>
    <row r="1650" spans="1:6" s="200" customFormat="1" ht="13.15" customHeight="1">
      <c r="A1650" s="207"/>
      <c r="B1650" s="86"/>
      <c r="C1650" s="86"/>
      <c r="D1650" s="86"/>
      <c r="E1650" s="86"/>
      <c r="F1650" s="86"/>
    </row>
    <row r="1651" spans="1:6" s="200" customFormat="1" ht="13.15" customHeight="1">
      <c r="A1651" s="207"/>
      <c r="B1651" s="86"/>
      <c r="C1651" s="86"/>
      <c r="D1651" s="86"/>
      <c r="E1651" s="86"/>
      <c r="F1651" s="86"/>
    </row>
    <row r="1652" spans="1:6" s="200" customFormat="1" ht="13.15" customHeight="1">
      <c r="A1652" s="207"/>
      <c r="B1652" s="86"/>
      <c r="C1652" s="86"/>
      <c r="D1652" s="86"/>
      <c r="E1652" s="86"/>
      <c r="F1652" s="86"/>
    </row>
    <row r="1653" spans="1:6" s="200" customFormat="1" ht="13.15" customHeight="1">
      <c r="A1653" s="207"/>
      <c r="B1653" s="86"/>
      <c r="C1653" s="86"/>
      <c r="D1653" s="86"/>
      <c r="E1653" s="86"/>
      <c r="F1653" s="86"/>
    </row>
    <row r="1654" spans="1:6" s="200" customFormat="1" ht="13.15" customHeight="1">
      <c r="A1654" s="207"/>
      <c r="B1654" s="86"/>
      <c r="C1654" s="86"/>
      <c r="D1654" s="86"/>
      <c r="E1654" s="86"/>
      <c r="F1654" s="86"/>
    </row>
    <row r="1655" spans="1:6" s="200" customFormat="1" ht="13.15" customHeight="1">
      <c r="A1655" s="207"/>
      <c r="B1655" s="86"/>
      <c r="C1655" s="86"/>
      <c r="D1655" s="86"/>
      <c r="E1655" s="86"/>
      <c r="F1655" s="86"/>
    </row>
    <row r="1656" spans="1:6" s="200" customFormat="1" ht="13.15" customHeight="1">
      <c r="A1656" s="207"/>
      <c r="B1656" s="86"/>
      <c r="C1656" s="86"/>
      <c r="D1656" s="86"/>
      <c r="E1656" s="86"/>
      <c r="F1656" s="86"/>
    </row>
    <row r="1657" spans="1:6" s="200" customFormat="1" ht="13.15" customHeight="1">
      <c r="A1657" s="207"/>
      <c r="B1657" s="86"/>
      <c r="C1657" s="86"/>
      <c r="D1657" s="86"/>
      <c r="E1657" s="86"/>
      <c r="F1657" s="86"/>
    </row>
    <row r="1658" spans="1:6" s="200" customFormat="1" ht="13.15" customHeight="1">
      <c r="A1658" s="207"/>
      <c r="B1658" s="86"/>
      <c r="C1658" s="86"/>
      <c r="D1658" s="86"/>
      <c r="E1658" s="86"/>
      <c r="F1658" s="86"/>
    </row>
    <row r="1659" spans="1:6" s="200" customFormat="1" ht="13.15" customHeight="1">
      <c r="A1659" s="207"/>
      <c r="B1659" s="86"/>
      <c r="C1659" s="86"/>
      <c r="D1659" s="86"/>
      <c r="E1659" s="86"/>
      <c r="F1659" s="86"/>
    </row>
    <row r="1660" spans="1:6" s="200" customFormat="1" ht="13.15" customHeight="1">
      <c r="A1660" s="207"/>
      <c r="B1660" s="86"/>
      <c r="C1660" s="86"/>
      <c r="D1660" s="86"/>
      <c r="E1660" s="86"/>
      <c r="F1660" s="86"/>
    </row>
    <row r="1661" spans="1:6" s="200" customFormat="1" ht="13.15" customHeight="1">
      <c r="A1661" s="207"/>
      <c r="B1661" s="86"/>
      <c r="C1661" s="86"/>
      <c r="D1661" s="86"/>
      <c r="E1661" s="86"/>
      <c r="F1661" s="86"/>
    </row>
    <row r="1662" spans="1:6" s="200" customFormat="1" ht="13.15" customHeight="1">
      <c r="A1662" s="207"/>
      <c r="B1662" s="86"/>
      <c r="C1662" s="86"/>
      <c r="D1662" s="86"/>
      <c r="E1662" s="86"/>
      <c r="F1662" s="86"/>
    </row>
    <row r="1663" spans="1:6" s="200" customFormat="1" ht="13.15" customHeight="1">
      <c r="A1663" s="207"/>
      <c r="B1663" s="86"/>
      <c r="C1663" s="86"/>
      <c r="D1663" s="86"/>
      <c r="E1663" s="86"/>
      <c r="F1663" s="86"/>
    </row>
    <row r="1664" spans="1:6" s="200" customFormat="1" ht="13.15" customHeight="1">
      <c r="A1664" s="207"/>
      <c r="B1664" s="86"/>
      <c r="C1664" s="86"/>
      <c r="D1664" s="86"/>
      <c r="E1664" s="86"/>
      <c r="F1664" s="86"/>
    </row>
    <row r="1665" spans="1:6" s="200" customFormat="1" ht="13.15" customHeight="1">
      <c r="A1665" s="207"/>
      <c r="B1665" s="86"/>
      <c r="C1665" s="86"/>
      <c r="D1665" s="86"/>
      <c r="E1665" s="86"/>
      <c r="F1665" s="86"/>
    </row>
    <row r="1666" spans="1:6" s="200" customFormat="1" ht="13.15" customHeight="1">
      <c r="A1666" s="207"/>
      <c r="B1666" s="86"/>
      <c r="C1666" s="86"/>
      <c r="D1666" s="86"/>
      <c r="E1666" s="86"/>
      <c r="F1666" s="86"/>
    </row>
    <row r="1667" spans="1:6" s="200" customFormat="1" ht="13.15" customHeight="1">
      <c r="A1667" s="207"/>
      <c r="B1667" s="86"/>
      <c r="C1667" s="86"/>
      <c r="D1667" s="86"/>
      <c r="E1667" s="86"/>
      <c r="F1667" s="86"/>
    </row>
    <row r="1668" spans="1:6" s="200" customFormat="1" ht="13.15" customHeight="1">
      <c r="A1668" s="207"/>
      <c r="B1668" s="86"/>
      <c r="C1668" s="86"/>
      <c r="D1668" s="86"/>
      <c r="E1668" s="86"/>
      <c r="F1668" s="86"/>
    </row>
    <row r="1669" spans="1:6" s="200" customFormat="1" ht="13.15" customHeight="1">
      <c r="A1669" s="207"/>
      <c r="B1669" s="86"/>
      <c r="C1669" s="86"/>
      <c r="D1669" s="86"/>
      <c r="E1669" s="86"/>
      <c r="F1669" s="86"/>
    </row>
    <row r="1670" spans="1:6" s="200" customFormat="1" ht="13.15" customHeight="1">
      <c r="A1670" s="208"/>
      <c r="B1670" s="86"/>
      <c r="C1670" s="86"/>
      <c r="D1670" s="86"/>
      <c r="E1670" s="86"/>
      <c r="F1670" s="86"/>
    </row>
    <row r="1671" spans="1:6" s="200" customFormat="1" ht="13.15" customHeight="1">
      <c r="A1671" s="208"/>
      <c r="B1671" s="86"/>
      <c r="C1671" s="86"/>
      <c r="D1671" s="86"/>
      <c r="E1671" s="86"/>
      <c r="F1671" s="86"/>
    </row>
    <row r="1672" spans="1:6" s="200" customFormat="1" ht="13.15" customHeight="1">
      <c r="A1672" s="208"/>
      <c r="B1672" s="86"/>
      <c r="C1672" s="86"/>
      <c r="D1672" s="86"/>
      <c r="E1672" s="86"/>
      <c r="F1672" s="86"/>
    </row>
    <row r="1673" spans="1:6" s="200" customFormat="1" ht="13.15" customHeight="1">
      <c r="A1673" s="208"/>
      <c r="B1673" s="86"/>
      <c r="C1673" s="86"/>
      <c r="D1673" s="86"/>
      <c r="E1673" s="86"/>
      <c r="F1673" s="86"/>
    </row>
    <row r="1674" spans="1:6" s="200" customFormat="1" ht="13.15" customHeight="1">
      <c r="A1674" s="208"/>
      <c r="B1674" s="86"/>
      <c r="C1674" s="86"/>
      <c r="D1674" s="86"/>
      <c r="E1674" s="86"/>
      <c r="F1674" s="86"/>
    </row>
    <row r="1675" spans="1:6" s="200" customFormat="1" ht="13.15" customHeight="1">
      <c r="A1675" s="208"/>
      <c r="B1675" s="86"/>
      <c r="C1675" s="86"/>
      <c r="D1675" s="86"/>
      <c r="E1675" s="86"/>
      <c r="F1675" s="86"/>
    </row>
    <row r="1676" spans="1:6" s="200" customFormat="1" ht="13.15" customHeight="1">
      <c r="A1676" s="208"/>
      <c r="B1676" s="86"/>
      <c r="C1676" s="86"/>
      <c r="D1676" s="86"/>
      <c r="E1676" s="86"/>
      <c r="F1676" s="86"/>
    </row>
    <row r="1677" spans="1:6" s="200" customFormat="1" ht="13.15" customHeight="1">
      <c r="A1677" s="208"/>
      <c r="B1677" s="86"/>
      <c r="C1677" s="86"/>
      <c r="D1677" s="86"/>
      <c r="E1677" s="86"/>
      <c r="F1677" s="86"/>
    </row>
    <row r="1678" spans="1:6" s="200" customFormat="1" ht="13.15" customHeight="1">
      <c r="A1678" s="208"/>
      <c r="B1678" s="86"/>
      <c r="C1678" s="86"/>
      <c r="D1678" s="86"/>
      <c r="E1678" s="86"/>
      <c r="F1678" s="86"/>
    </row>
    <row r="1679" spans="1:6" s="200" customFormat="1" ht="13.15" customHeight="1">
      <c r="A1679" s="208"/>
      <c r="B1679" s="86"/>
      <c r="C1679" s="86"/>
      <c r="D1679" s="86"/>
      <c r="E1679" s="86"/>
      <c r="F1679" s="86"/>
    </row>
    <row r="1680" spans="1:6" s="200" customFormat="1" ht="13.15" customHeight="1">
      <c r="A1680" s="208"/>
      <c r="B1680" s="86"/>
      <c r="C1680" s="86"/>
      <c r="D1680" s="86"/>
      <c r="E1680" s="86"/>
      <c r="F1680" s="86"/>
    </row>
    <row r="1681" spans="1:6" s="200" customFormat="1" ht="13.15" customHeight="1">
      <c r="A1681" s="208"/>
      <c r="B1681" s="86"/>
      <c r="C1681" s="86"/>
      <c r="D1681" s="86"/>
      <c r="E1681" s="86"/>
      <c r="F1681" s="86"/>
    </row>
    <row r="1682" spans="1:6" s="200" customFormat="1" ht="13.15" customHeight="1">
      <c r="A1682" s="208"/>
      <c r="B1682" s="86"/>
      <c r="C1682" s="86"/>
      <c r="D1682" s="86"/>
      <c r="E1682" s="86"/>
      <c r="F1682" s="86"/>
    </row>
    <row r="1683" spans="1:6" s="200" customFormat="1" ht="13.15" customHeight="1">
      <c r="A1683" s="208"/>
      <c r="B1683" s="86"/>
      <c r="C1683" s="86"/>
      <c r="D1683" s="86"/>
      <c r="E1683" s="86"/>
      <c r="F1683" s="86"/>
    </row>
    <row r="1684" spans="1:6" s="200" customFormat="1" ht="13.15" customHeight="1">
      <c r="A1684" s="208"/>
      <c r="B1684" s="86"/>
      <c r="C1684" s="86"/>
      <c r="D1684" s="86"/>
      <c r="E1684" s="86"/>
      <c r="F1684" s="86"/>
    </row>
    <row r="1685" spans="1:6" s="200" customFormat="1" ht="13.15" customHeight="1">
      <c r="A1685" s="208"/>
      <c r="B1685" s="86"/>
      <c r="C1685" s="86"/>
      <c r="D1685" s="86"/>
      <c r="E1685" s="86"/>
      <c r="F1685" s="86"/>
    </row>
    <row r="1686" spans="1:6" s="200" customFormat="1" ht="13.15" customHeight="1">
      <c r="A1686" s="208"/>
      <c r="B1686" s="86"/>
      <c r="C1686" s="86"/>
      <c r="D1686" s="86"/>
      <c r="E1686" s="86"/>
      <c r="F1686" s="86"/>
    </row>
    <row r="1687" spans="1:6" s="200" customFormat="1" ht="13.15" customHeight="1">
      <c r="A1687" s="208"/>
      <c r="B1687" s="86"/>
      <c r="C1687" s="86"/>
      <c r="D1687" s="86"/>
      <c r="E1687" s="86"/>
      <c r="F1687" s="86"/>
    </row>
    <row r="1688" spans="1:6" s="200" customFormat="1" ht="13.15" customHeight="1">
      <c r="A1688" s="208"/>
      <c r="B1688" s="86"/>
      <c r="C1688" s="86"/>
      <c r="D1688" s="86"/>
      <c r="E1688" s="86"/>
      <c r="F1688" s="86"/>
    </row>
    <row r="1689" spans="1:6" s="200" customFormat="1" ht="13.15" customHeight="1">
      <c r="A1689" s="208"/>
      <c r="B1689" s="86"/>
      <c r="C1689" s="86"/>
      <c r="D1689" s="86"/>
      <c r="E1689" s="86"/>
      <c r="F1689" s="86"/>
    </row>
    <row r="1690" spans="1:6" s="200" customFormat="1" ht="13.15" customHeight="1">
      <c r="A1690" s="208"/>
      <c r="B1690" s="86"/>
      <c r="C1690" s="86"/>
      <c r="D1690" s="86"/>
      <c r="E1690" s="86"/>
      <c r="F1690" s="86"/>
    </row>
    <row r="1691" spans="1:6" s="200" customFormat="1" ht="13.15" customHeight="1">
      <c r="A1691" s="208"/>
      <c r="B1691" s="86"/>
      <c r="C1691" s="86"/>
      <c r="D1691" s="86"/>
      <c r="E1691" s="86"/>
      <c r="F1691" s="86"/>
    </row>
    <row r="1692" spans="1:6" s="200" customFormat="1" ht="13.15" customHeight="1">
      <c r="A1692" s="208"/>
      <c r="B1692" s="86"/>
      <c r="C1692" s="86"/>
      <c r="D1692" s="86"/>
      <c r="E1692" s="86"/>
      <c r="F1692" s="86"/>
    </row>
    <row r="1693" spans="1:6" s="200" customFormat="1" ht="13.15" customHeight="1">
      <c r="A1693" s="208"/>
      <c r="B1693" s="86"/>
      <c r="C1693" s="86"/>
      <c r="D1693" s="86"/>
      <c r="E1693" s="86"/>
      <c r="F1693" s="86"/>
    </row>
    <row r="1694" spans="1:6" s="200" customFormat="1" ht="13.15" customHeight="1">
      <c r="A1694" s="208"/>
      <c r="B1694" s="86"/>
      <c r="C1694" s="86"/>
      <c r="D1694" s="86"/>
      <c r="E1694" s="86"/>
      <c r="F1694" s="86"/>
    </row>
    <row r="1695" spans="1:6" s="200" customFormat="1" ht="13.15" customHeight="1">
      <c r="A1695" s="208"/>
      <c r="B1695" s="86"/>
      <c r="C1695" s="86"/>
      <c r="D1695" s="86"/>
      <c r="E1695" s="86"/>
      <c r="F1695" s="86"/>
    </row>
    <row r="1696" spans="1:6" s="200" customFormat="1" ht="13.15" customHeight="1">
      <c r="A1696" s="208"/>
      <c r="B1696" s="86"/>
      <c r="C1696" s="86"/>
      <c r="D1696" s="86"/>
      <c r="E1696" s="86"/>
      <c r="F1696" s="86"/>
    </row>
    <row r="1697" spans="1:6" s="200" customFormat="1" ht="13.15" customHeight="1">
      <c r="A1697" s="208"/>
      <c r="B1697" s="86"/>
      <c r="C1697" s="86"/>
      <c r="D1697" s="86"/>
      <c r="E1697" s="86"/>
      <c r="F1697" s="86"/>
    </row>
    <row r="1698" spans="1:6" s="200" customFormat="1" ht="13.15" customHeight="1">
      <c r="A1698" s="208"/>
      <c r="B1698" s="86"/>
      <c r="C1698" s="86"/>
      <c r="D1698" s="86"/>
      <c r="E1698" s="86"/>
      <c r="F1698" s="86"/>
    </row>
    <row r="1699" spans="1:6" s="200" customFormat="1" ht="13.15" customHeight="1">
      <c r="A1699" s="208"/>
      <c r="B1699" s="86"/>
      <c r="C1699" s="86"/>
      <c r="D1699" s="86"/>
      <c r="E1699" s="86"/>
      <c r="F1699" s="86"/>
    </row>
    <row r="1700" spans="1:6" s="200" customFormat="1" ht="13.15" customHeight="1">
      <c r="A1700" s="208"/>
      <c r="B1700" s="86"/>
      <c r="C1700" s="86"/>
      <c r="D1700" s="86"/>
      <c r="E1700" s="86"/>
      <c r="F1700" s="86"/>
    </row>
    <row r="1701" spans="1:6" s="200" customFormat="1" ht="13.15" customHeight="1">
      <c r="A1701" s="208"/>
      <c r="B1701" s="86"/>
      <c r="C1701" s="86"/>
      <c r="D1701" s="86"/>
      <c r="E1701" s="86"/>
      <c r="F1701" s="86"/>
    </row>
    <row r="1702" spans="1:6" s="200" customFormat="1" ht="13.15" customHeight="1">
      <c r="A1702" s="208"/>
      <c r="B1702" s="86"/>
      <c r="C1702" s="86"/>
      <c r="D1702" s="86"/>
      <c r="E1702" s="86"/>
      <c r="F1702" s="86"/>
    </row>
    <row r="1703" spans="1:6" s="200" customFormat="1" ht="13.15" customHeight="1">
      <c r="A1703" s="208"/>
      <c r="B1703" s="86"/>
      <c r="C1703" s="86"/>
      <c r="D1703" s="86"/>
      <c r="E1703" s="86"/>
      <c r="F1703" s="86"/>
    </row>
    <row r="1704" spans="1:6" s="200" customFormat="1" ht="13.15" customHeight="1">
      <c r="A1704" s="208"/>
      <c r="B1704" s="86"/>
      <c r="C1704" s="86"/>
      <c r="D1704" s="86"/>
      <c r="E1704" s="86"/>
      <c r="F1704" s="86"/>
    </row>
    <row r="1705" spans="1:6" s="200" customFormat="1" ht="13.15" customHeight="1">
      <c r="A1705" s="208"/>
      <c r="B1705" s="86"/>
      <c r="C1705" s="86"/>
      <c r="D1705" s="86"/>
      <c r="E1705" s="86"/>
      <c r="F1705" s="86"/>
    </row>
    <row r="1706" spans="1:6" s="200" customFormat="1" ht="13.15" customHeight="1">
      <c r="A1706" s="208"/>
      <c r="B1706" s="86"/>
      <c r="C1706" s="86"/>
      <c r="D1706" s="86"/>
      <c r="E1706" s="86"/>
      <c r="F1706" s="86"/>
    </row>
    <row r="1707" spans="1:6" s="200" customFormat="1" ht="13.15" customHeight="1">
      <c r="A1707" s="208"/>
      <c r="B1707" s="86"/>
      <c r="C1707" s="86"/>
      <c r="D1707" s="86"/>
      <c r="E1707" s="86"/>
      <c r="F1707" s="86"/>
    </row>
    <row r="1708" spans="1:6" s="200" customFormat="1" ht="13.15" customHeight="1">
      <c r="A1708" s="208"/>
      <c r="B1708" s="86"/>
      <c r="C1708" s="86"/>
      <c r="D1708" s="86"/>
      <c r="E1708" s="86"/>
      <c r="F1708" s="86"/>
    </row>
    <row r="1709" spans="1:6" s="200" customFormat="1" ht="13.15" customHeight="1">
      <c r="A1709" s="208"/>
      <c r="B1709" s="86"/>
      <c r="C1709" s="86"/>
      <c r="D1709" s="86"/>
      <c r="E1709" s="86"/>
      <c r="F1709" s="86"/>
    </row>
    <row r="1710" spans="1:6" s="200" customFormat="1" ht="13.15" customHeight="1">
      <c r="A1710" s="208"/>
      <c r="B1710" s="86"/>
      <c r="C1710" s="86"/>
      <c r="D1710" s="86"/>
      <c r="E1710" s="86"/>
      <c r="F1710" s="86"/>
    </row>
    <row r="1711" spans="1:6" s="200" customFormat="1" ht="13.15" customHeight="1">
      <c r="A1711" s="208"/>
      <c r="B1711" s="86"/>
      <c r="C1711" s="86"/>
      <c r="D1711" s="86"/>
      <c r="E1711" s="86"/>
      <c r="F1711" s="86"/>
    </row>
    <row r="1712" spans="1:6" s="200" customFormat="1" ht="13.15" customHeight="1">
      <c r="A1712" s="208"/>
      <c r="B1712" s="86"/>
      <c r="C1712" s="86"/>
      <c r="D1712" s="86"/>
      <c r="E1712" s="86"/>
      <c r="F1712" s="86"/>
    </row>
    <row r="1713" spans="1:6" s="200" customFormat="1" ht="13.15" customHeight="1">
      <c r="A1713" s="208"/>
      <c r="B1713" s="86"/>
      <c r="C1713" s="86"/>
      <c r="D1713" s="86"/>
      <c r="E1713" s="86"/>
      <c r="F1713" s="86"/>
    </row>
    <row r="1714" spans="1:6" s="200" customFormat="1" ht="13.15" customHeight="1">
      <c r="A1714" s="208"/>
      <c r="B1714" s="86"/>
      <c r="C1714" s="86"/>
      <c r="D1714" s="86"/>
      <c r="E1714" s="86"/>
      <c r="F1714" s="86"/>
    </row>
    <row r="1715" spans="1:6" s="200" customFormat="1" ht="13.15" customHeight="1">
      <c r="A1715" s="208"/>
      <c r="B1715" s="86"/>
      <c r="C1715" s="86"/>
      <c r="D1715" s="86"/>
      <c r="E1715" s="86"/>
      <c r="F1715" s="86"/>
    </row>
    <row r="1716" spans="1:6" s="200" customFormat="1" ht="13.15" customHeight="1">
      <c r="A1716" s="208"/>
      <c r="B1716" s="86"/>
      <c r="C1716" s="86"/>
      <c r="D1716" s="86"/>
      <c r="E1716" s="86"/>
      <c r="F1716" s="86"/>
    </row>
    <row r="1717" spans="1:6" s="200" customFormat="1" ht="13.15" customHeight="1">
      <c r="A1717" s="208"/>
      <c r="B1717" s="86"/>
      <c r="C1717" s="86"/>
      <c r="D1717" s="86"/>
      <c r="E1717" s="86"/>
      <c r="F1717" s="86"/>
    </row>
    <row r="1718" spans="1:6" s="200" customFormat="1" ht="13.15" customHeight="1">
      <c r="A1718" s="208"/>
      <c r="B1718" s="86"/>
      <c r="C1718" s="86"/>
      <c r="D1718" s="86"/>
      <c r="E1718" s="86"/>
      <c r="F1718" s="86"/>
    </row>
    <row r="1719" spans="1:6" s="200" customFormat="1" ht="13.15" customHeight="1">
      <c r="A1719" s="208"/>
      <c r="B1719" s="86"/>
      <c r="C1719" s="86"/>
      <c r="D1719" s="86"/>
      <c r="E1719" s="86"/>
      <c r="F1719" s="86"/>
    </row>
    <row r="1720" spans="1:6" s="200" customFormat="1" ht="13.15" customHeight="1">
      <c r="A1720" s="208"/>
      <c r="B1720" s="86"/>
      <c r="C1720" s="86"/>
      <c r="D1720" s="86"/>
      <c r="E1720" s="86"/>
      <c r="F1720" s="86"/>
    </row>
    <row r="1721" spans="1:6" s="200" customFormat="1" ht="13.15" customHeight="1">
      <c r="A1721" s="208"/>
      <c r="B1721" s="86"/>
      <c r="C1721" s="86"/>
      <c r="D1721" s="86"/>
      <c r="E1721" s="86"/>
      <c r="F1721" s="86"/>
    </row>
    <row r="1722" spans="1:6" s="200" customFormat="1" ht="13.15" customHeight="1">
      <c r="A1722" s="208"/>
      <c r="B1722" s="86"/>
      <c r="C1722" s="86"/>
      <c r="D1722" s="86"/>
      <c r="E1722" s="86"/>
      <c r="F1722" s="86"/>
    </row>
    <row r="1723" spans="1:6" s="200" customFormat="1" ht="13.15" customHeight="1">
      <c r="A1723" s="208"/>
      <c r="B1723" s="86"/>
      <c r="C1723" s="86"/>
      <c r="D1723" s="86"/>
      <c r="E1723" s="86"/>
      <c r="F1723" s="86"/>
    </row>
    <row r="1724" spans="1:6" s="200" customFormat="1" ht="13.15" customHeight="1">
      <c r="A1724" s="208"/>
      <c r="B1724" s="86"/>
      <c r="C1724" s="86"/>
      <c r="D1724" s="86"/>
      <c r="E1724" s="86"/>
      <c r="F1724" s="86"/>
    </row>
    <row r="1725" spans="1:6" s="200" customFormat="1" ht="13.15" customHeight="1">
      <c r="A1725" s="208"/>
      <c r="B1725" s="86"/>
      <c r="C1725" s="86"/>
      <c r="D1725" s="86"/>
      <c r="E1725" s="86"/>
      <c r="F1725" s="86"/>
    </row>
    <row r="1726" spans="1:6" s="200" customFormat="1" ht="13.15" customHeight="1">
      <c r="A1726" s="208"/>
      <c r="B1726" s="86"/>
      <c r="C1726" s="86"/>
      <c r="D1726" s="86"/>
      <c r="E1726" s="86"/>
      <c r="F1726" s="86"/>
    </row>
    <row r="1727" spans="1:6" s="200" customFormat="1" ht="13.15" customHeight="1">
      <c r="A1727" s="208"/>
      <c r="B1727" s="86"/>
      <c r="C1727" s="86"/>
      <c r="D1727" s="86"/>
      <c r="E1727" s="86"/>
      <c r="F1727" s="86"/>
    </row>
    <row r="1728" spans="1:6" s="200" customFormat="1" ht="13.15" customHeight="1">
      <c r="A1728" s="208"/>
      <c r="B1728" s="86"/>
      <c r="C1728" s="86"/>
      <c r="D1728" s="86"/>
      <c r="E1728" s="86"/>
      <c r="F1728" s="86"/>
    </row>
    <row r="1729" spans="1:6" s="200" customFormat="1" ht="13.15" customHeight="1">
      <c r="A1729" s="208"/>
      <c r="B1729" s="86"/>
      <c r="C1729" s="86"/>
      <c r="D1729" s="86"/>
      <c r="E1729" s="86"/>
      <c r="F1729" s="86"/>
    </row>
    <row r="1730" spans="1:6" s="200" customFormat="1" ht="13.15" customHeight="1">
      <c r="A1730" s="208"/>
      <c r="B1730" s="86"/>
      <c r="C1730" s="86"/>
      <c r="D1730" s="86"/>
      <c r="E1730" s="86"/>
      <c r="F1730" s="86"/>
    </row>
    <row r="1731" spans="1:6" s="200" customFormat="1" ht="13.15" customHeight="1">
      <c r="A1731" s="208"/>
      <c r="B1731" s="86"/>
      <c r="C1731" s="86"/>
      <c r="D1731" s="86"/>
      <c r="E1731" s="86"/>
      <c r="F1731" s="86"/>
    </row>
    <row r="1732" spans="1:6" s="200" customFormat="1" ht="13.15" customHeight="1">
      <c r="A1732" s="208"/>
      <c r="B1732" s="86"/>
      <c r="C1732" s="86"/>
      <c r="D1732" s="86"/>
      <c r="E1732" s="86"/>
      <c r="F1732" s="86"/>
    </row>
    <row r="1733" spans="1:6" s="200" customFormat="1" ht="13.15" customHeight="1">
      <c r="A1733" s="208"/>
      <c r="B1733" s="86"/>
      <c r="C1733" s="86"/>
      <c r="D1733" s="86"/>
      <c r="E1733" s="86"/>
      <c r="F1733" s="86"/>
    </row>
    <row r="1734" spans="1:6" s="200" customFormat="1" ht="13.15" customHeight="1">
      <c r="A1734" s="208"/>
      <c r="B1734" s="86"/>
      <c r="C1734" s="86"/>
      <c r="D1734" s="86"/>
      <c r="E1734" s="86"/>
      <c r="F1734" s="86"/>
    </row>
    <row r="1735" spans="1:6" s="200" customFormat="1" ht="13.15" customHeight="1">
      <c r="A1735" s="208"/>
      <c r="B1735" s="86"/>
      <c r="C1735" s="86"/>
      <c r="D1735" s="86"/>
      <c r="E1735" s="86"/>
      <c r="F1735" s="86"/>
    </row>
    <row r="1736" spans="1:6" s="200" customFormat="1" ht="13.15" customHeight="1">
      <c r="A1736" s="208"/>
      <c r="B1736" s="86"/>
      <c r="C1736" s="86"/>
      <c r="D1736" s="86"/>
      <c r="E1736" s="86"/>
      <c r="F1736" s="86"/>
    </row>
    <row r="1737" spans="1:6" s="200" customFormat="1" ht="13.15" customHeight="1">
      <c r="A1737" s="208"/>
      <c r="B1737" s="86"/>
      <c r="C1737" s="86"/>
      <c r="D1737" s="86"/>
      <c r="E1737" s="86"/>
      <c r="F1737" s="86"/>
    </row>
    <row r="1738" spans="1:6" s="200" customFormat="1" ht="13.15" customHeight="1">
      <c r="A1738" s="208"/>
      <c r="B1738" s="86"/>
      <c r="C1738" s="86"/>
      <c r="D1738" s="86"/>
      <c r="E1738" s="86"/>
      <c r="F1738" s="86"/>
    </row>
    <row r="1739" spans="1:6" s="200" customFormat="1" ht="13.15" customHeight="1">
      <c r="A1739" s="208"/>
      <c r="B1739" s="86"/>
      <c r="C1739" s="86"/>
      <c r="D1739" s="86"/>
      <c r="E1739" s="86"/>
      <c r="F1739" s="86"/>
    </row>
    <row r="1740" spans="1:6" s="200" customFormat="1" ht="13.15" customHeight="1">
      <c r="A1740" s="208"/>
      <c r="B1740" s="86"/>
      <c r="C1740" s="86"/>
      <c r="D1740" s="86"/>
      <c r="E1740" s="86"/>
      <c r="F1740" s="86"/>
    </row>
    <row r="1741" spans="1:6" s="200" customFormat="1" ht="13.15" customHeight="1">
      <c r="A1741" s="208"/>
      <c r="B1741" s="86"/>
      <c r="C1741" s="86"/>
      <c r="D1741" s="86"/>
      <c r="E1741" s="86"/>
      <c r="F1741" s="86"/>
    </row>
    <row r="1742" spans="1:6" s="200" customFormat="1" ht="13.15" customHeight="1">
      <c r="A1742" s="208"/>
      <c r="B1742" s="86"/>
      <c r="C1742" s="86"/>
      <c r="D1742" s="86"/>
      <c r="E1742" s="86"/>
      <c r="F1742" s="86"/>
    </row>
    <row r="1743" spans="1:6" s="200" customFormat="1" ht="13.15" customHeight="1">
      <c r="A1743" s="208"/>
      <c r="B1743" s="86"/>
      <c r="C1743" s="86"/>
      <c r="D1743" s="86"/>
      <c r="E1743" s="86"/>
      <c r="F1743" s="86"/>
    </row>
    <row r="1744" spans="1:6" s="200" customFormat="1" ht="13.15" customHeight="1">
      <c r="A1744" s="208"/>
      <c r="B1744" s="86"/>
      <c r="C1744" s="86"/>
      <c r="D1744" s="86"/>
      <c r="E1744" s="86"/>
      <c r="F1744" s="86"/>
    </row>
    <row r="1745" spans="1:6" s="200" customFormat="1" ht="13.15" customHeight="1">
      <c r="A1745" s="208"/>
      <c r="B1745" s="86"/>
      <c r="C1745" s="86"/>
      <c r="D1745" s="86"/>
      <c r="E1745" s="86"/>
      <c r="F1745" s="86"/>
    </row>
    <row r="1746" spans="1:6" s="200" customFormat="1" ht="13.15" customHeight="1">
      <c r="A1746" s="208"/>
      <c r="B1746" s="86"/>
      <c r="C1746" s="86"/>
      <c r="D1746" s="86"/>
      <c r="E1746" s="86"/>
      <c r="F1746" s="86"/>
    </row>
    <row r="1747" spans="1:6" s="200" customFormat="1" ht="13.15" customHeight="1">
      <c r="A1747" s="208"/>
      <c r="B1747" s="86"/>
      <c r="C1747" s="86"/>
      <c r="D1747" s="86"/>
      <c r="E1747" s="86"/>
      <c r="F1747" s="86"/>
    </row>
    <row r="1748" spans="1:6" s="200" customFormat="1" ht="13.15" customHeight="1">
      <c r="A1748" s="208"/>
      <c r="B1748" s="86"/>
      <c r="C1748" s="86"/>
      <c r="D1748" s="86"/>
      <c r="E1748" s="86"/>
      <c r="F1748" s="86"/>
    </row>
    <row r="1749" spans="1:6" s="200" customFormat="1" ht="13.15" customHeight="1">
      <c r="A1749" s="208"/>
      <c r="B1749" s="86"/>
      <c r="C1749" s="86"/>
      <c r="D1749" s="86"/>
      <c r="E1749" s="86"/>
      <c r="F1749" s="86"/>
    </row>
    <row r="1750" spans="1:6" s="200" customFormat="1" ht="13.15" customHeight="1">
      <c r="A1750" s="208"/>
      <c r="B1750" s="86"/>
      <c r="C1750" s="86"/>
      <c r="D1750" s="86"/>
      <c r="E1750" s="86"/>
      <c r="F1750" s="86"/>
    </row>
    <row r="1751" spans="1:6" s="200" customFormat="1" ht="13.15" customHeight="1">
      <c r="A1751" s="208"/>
      <c r="B1751" s="86"/>
      <c r="C1751" s="86"/>
      <c r="D1751" s="86"/>
      <c r="E1751" s="86"/>
      <c r="F1751" s="86"/>
    </row>
    <row r="1752" spans="1:6" s="200" customFormat="1" ht="13.15" customHeight="1">
      <c r="A1752" s="208"/>
      <c r="B1752" s="86"/>
      <c r="C1752" s="86"/>
      <c r="D1752" s="86"/>
      <c r="E1752" s="86"/>
      <c r="F1752" s="86"/>
    </row>
    <row r="1753" spans="1:6" s="200" customFormat="1" ht="13.15" customHeight="1">
      <c r="A1753" s="208"/>
      <c r="B1753" s="86"/>
      <c r="C1753" s="86"/>
      <c r="D1753" s="86"/>
      <c r="E1753" s="86"/>
      <c r="F1753" s="86"/>
    </row>
    <row r="1754" spans="1:6" s="200" customFormat="1" ht="13.15" customHeight="1">
      <c r="A1754" s="208"/>
      <c r="B1754" s="86"/>
      <c r="C1754" s="86"/>
      <c r="D1754" s="86"/>
      <c r="E1754" s="86"/>
      <c r="F1754" s="86"/>
    </row>
    <row r="1755" spans="1:6" s="200" customFormat="1" ht="13.15" customHeight="1">
      <c r="A1755" s="208"/>
      <c r="B1755" s="86"/>
      <c r="C1755" s="86"/>
      <c r="D1755" s="86"/>
      <c r="E1755" s="86"/>
      <c r="F1755" s="86"/>
    </row>
    <row r="1756" spans="1:6" s="200" customFormat="1" ht="13.15" customHeight="1">
      <c r="A1756" s="208"/>
      <c r="B1756" s="86"/>
      <c r="C1756" s="86"/>
      <c r="D1756" s="86"/>
      <c r="E1756" s="86"/>
      <c r="F1756" s="86"/>
    </row>
    <row r="1757" spans="1:6" s="200" customFormat="1" ht="13.15" customHeight="1">
      <c r="A1757" s="208"/>
      <c r="B1757" s="86"/>
      <c r="C1757" s="86"/>
      <c r="D1757" s="86"/>
      <c r="E1757" s="86"/>
      <c r="F1757" s="86"/>
    </row>
    <row r="1758" spans="1:6" s="200" customFormat="1" ht="13.15" customHeight="1">
      <c r="A1758" s="208"/>
      <c r="B1758" s="86"/>
      <c r="C1758" s="86"/>
      <c r="D1758" s="86"/>
      <c r="E1758" s="86"/>
      <c r="F1758" s="86"/>
    </row>
    <row r="1759" spans="1:6" s="200" customFormat="1" ht="13.15" customHeight="1">
      <c r="A1759" s="208"/>
      <c r="B1759" s="86"/>
      <c r="C1759" s="86"/>
      <c r="D1759" s="86"/>
      <c r="E1759" s="86"/>
      <c r="F1759" s="86"/>
    </row>
    <row r="1760" spans="1:6" s="200" customFormat="1" ht="13.15" customHeight="1">
      <c r="A1760" s="208"/>
      <c r="B1760" s="86"/>
      <c r="C1760" s="86"/>
      <c r="D1760" s="86"/>
      <c r="E1760" s="86"/>
      <c r="F1760" s="86"/>
    </row>
    <row r="1761" spans="1:6" s="200" customFormat="1" ht="13.15" customHeight="1">
      <c r="A1761" s="208"/>
      <c r="B1761" s="86"/>
      <c r="C1761" s="86"/>
      <c r="D1761" s="86"/>
      <c r="E1761" s="86"/>
      <c r="F1761" s="86"/>
    </row>
    <row r="1762" spans="1:6" s="200" customFormat="1" ht="13.15" customHeight="1">
      <c r="A1762" s="208"/>
      <c r="B1762" s="86"/>
      <c r="C1762" s="86"/>
      <c r="D1762" s="86"/>
      <c r="E1762" s="86"/>
      <c r="F1762" s="86"/>
    </row>
    <row r="1763" spans="1:6" s="200" customFormat="1" ht="13.15" customHeight="1">
      <c r="A1763" s="208"/>
      <c r="B1763" s="86"/>
      <c r="C1763" s="86"/>
      <c r="D1763" s="86"/>
      <c r="E1763" s="86"/>
      <c r="F1763" s="86"/>
    </row>
    <row r="1764" spans="1:6" s="200" customFormat="1" ht="13.15" customHeight="1">
      <c r="A1764" s="208"/>
      <c r="B1764" s="86"/>
      <c r="C1764" s="86"/>
      <c r="D1764" s="86"/>
      <c r="E1764" s="86"/>
      <c r="F1764" s="86"/>
    </row>
    <row r="1765" spans="1:6" s="200" customFormat="1" ht="13.15" customHeight="1">
      <c r="A1765" s="208"/>
      <c r="B1765" s="86"/>
      <c r="C1765" s="86"/>
      <c r="D1765" s="86"/>
      <c r="E1765" s="86"/>
      <c r="F1765" s="86"/>
    </row>
    <row r="1766" spans="1:6" s="200" customFormat="1" ht="13.15" customHeight="1">
      <c r="A1766" s="208"/>
      <c r="B1766" s="86"/>
      <c r="C1766" s="86"/>
      <c r="D1766" s="86"/>
      <c r="E1766" s="86"/>
      <c r="F1766" s="86"/>
    </row>
    <row r="1767" spans="1:6" s="200" customFormat="1" ht="13.15" customHeight="1">
      <c r="A1767" s="208"/>
      <c r="B1767" s="86"/>
      <c r="C1767" s="86"/>
      <c r="D1767" s="86"/>
      <c r="E1767" s="86"/>
      <c r="F1767" s="86"/>
    </row>
    <row r="1768" spans="1:6" s="200" customFormat="1" ht="13.15" customHeight="1">
      <c r="A1768" s="208"/>
      <c r="B1768" s="86"/>
      <c r="C1768" s="86"/>
      <c r="D1768" s="86"/>
      <c r="E1768" s="86"/>
      <c r="F1768" s="86"/>
    </row>
    <row r="1769" spans="1:6" s="200" customFormat="1" ht="13.15" customHeight="1">
      <c r="A1769" s="208"/>
      <c r="B1769" s="86"/>
      <c r="C1769" s="86"/>
      <c r="D1769" s="86"/>
      <c r="E1769" s="86"/>
      <c r="F1769" s="86"/>
    </row>
    <row r="1770" spans="1:6" s="200" customFormat="1" ht="13.15" customHeight="1">
      <c r="A1770" s="208"/>
      <c r="B1770" s="86"/>
      <c r="C1770" s="86"/>
      <c r="D1770" s="86"/>
      <c r="E1770" s="86"/>
      <c r="F1770" s="86"/>
    </row>
    <row r="1771" spans="1:6" s="200" customFormat="1" ht="13.15" customHeight="1">
      <c r="A1771" s="208"/>
      <c r="B1771" s="86"/>
      <c r="C1771" s="86"/>
      <c r="D1771" s="86"/>
      <c r="E1771" s="86"/>
      <c r="F1771" s="86"/>
    </row>
    <row r="1772" spans="1:6" s="200" customFormat="1" ht="13.15" customHeight="1">
      <c r="A1772" s="208"/>
      <c r="B1772" s="86"/>
      <c r="C1772" s="86"/>
      <c r="D1772" s="86"/>
      <c r="E1772" s="86"/>
      <c r="F1772" s="86"/>
    </row>
    <row r="1773" spans="1:6" s="200" customFormat="1" ht="13.15" customHeight="1">
      <c r="A1773" s="208"/>
      <c r="B1773" s="86"/>
      <c r="C1773" s="86"/>
      <c r="D1773" s="86"/>
      <c r="E1773" s="86"/>
      <c r="F1773" s="86"/>
    </row>
    <row r="1774" spans="1:6" s="200" customFormat="1" ht="13.15" customHeight="1">
      <c r="A1774" s="208"/>
      <c r="B1774" s="86"/>
      <c r="C1774" s="86"/>
      <c r="D1774" s="86"/>
      <c r="E1774" s="86"/>
      <c r="F1774" s="86"/>
    </row>
    <row r="1775" spans="1:6" s="200" customFormat="1" ht="13.15" customHeight="1">
      <c r="A1775" s="208"/>
      <c r="B1775" s="86"/>
      <c r="C1775" s="86"/>
      <c r="D1775" s="86"/>
      <c r="E1775" s="86"/>
      <c r="F1775" s="86"/>
    </row>
    <row r="1776" spans="1:6" s="200" customFormat="1" ht="13.15" customHeight="1">
      <c r="A1776" s="208"/>
      <c r="B1776" s="86"/>
      <c r="C1776" s="86"/>
      <c r="D1776" s="86"/>
      <c r="E1776" s="86"/>
      <c r="F1776" s="86"/>
    </row>
    <row r="1777" spans="1:6" s="200" customFormat="1" ht="13.15" customHeight="1">
      <c r="A1777" s="208"/>
      <c r="B1777" s="86"/>
      <c r="C1777" s="86"/>
      <c r="D1777" s="86"/>
      <c r="E1777" s="86"/>
      <c r="F1777" s="86"/>
    </row>
    <row r="1778" spans="1:6" s="200" customFormat="1" ht="13.15" customHeight="1">
      <c r="A1778" s="208"/>
      <c r="B1778" s="86"/>
      <c r="C1778" s="86"/>
      <c r="D1778" s="86"/>
      <c r="E1778" s="86"/>
      <c r="F1778" s="86"/>
    </row>
    <row r="1779" spans="1:6" s="200" customFormat="1" ht="13.15" customHeight="1">
      <c r="A1779" s="208"/>
      <c r="B1779" s="86"/>
      <c r="C1779" s="86"/>
      <c r="D1779" s="86"/>
      <c r="E1779" s="86"/>
      <c r="F1779" s="86"/>
    </row>
    <row r="1780" spans="1:6" s="200" customFormat="1" ht="13.15" customHeight="1">
      <c r="A1780" s="208"/>
      <c r="B1780" s="86"/>
      <c r="C1780" s="86"/>
      <c r="D1780" s="86"/>
      <c r="E1780" s="86"/>
      <c r="F1780" s="86"/>
    </row>
    <row r="1781" spans="1:6" s="200" customFormat="1" ht="13.15" customHeight="1">
      <c r="A1781" s="208"/>
      <c r="B1781" s="86"/>
      <c r="C1781" s="86"/>
      <c r="D1781" s="86"/>
      <c r="E1781" s="86"/>
      <c r="F1781" s="86"/>
    </row>
    <row r="1782" spans="1:6" s="200" customFormat="1" ht="13.15" customHeight="1">
      <c r="A1782" s="208"/>
      <c r="B1782" s="86"/>
      <c r="C1782" s="86"/>
      <c r="D1782" s="86"/>
      <c r="E1782" s="86"/>
      <c r="F1782" s="86"/>
    </row>
    <row r="1783" spans="1:6" s="200" customFormat="1" ht="13.15" customHeight="1">
      <c r="A1783" s="208"/>
      <c r="B1783" s="86"/>
      <c r="C1783" s="86"/>
      <c r="D1783" s="86"/>
      <c r="E1783" s="86"/>
      <c r="F1783" s="86"/>
    </row>
    <row r="1784" spans="1:6" s="200" customFormat="1" ht="13.15" customHeight="1">
      <c r="A1784" s="208"/>
      <c r="B1784" s="86"/>
      <c r="C1784" s="86"/>
      <c r="D1784" s="86"/>
      <c r="E1784" s="86"/>
      <c r="F1784" s="86"/>
    </row>
    <row r="1785" spans="1:6" s="200" customFormat="1" ht="13.15" customHeight="1">
      <c r="A1785" s="208"/>
      <c r="B1785" s="86"/>
      <c r="C1785" s="86"/>
      <c r="D1785" s="86"/>
      <c r="E1785" s="86"/>
      <c r="F1785" s="86"/>
    </row>
    <row r="1786" spans="1:6" s="200" customFormat="1" ht="13.15" customHeight="1">
      <c r="A1786" s="208"/>
      <c r="B1786" s="86"/>
      <c r="C1786" s="86"/>
      <c r="D1786" s="86"/>
      <c r="E1786" s="86"/>
      <c r="F1786" s="86"/>
    </row>
    <row r="1787" spans="1:6" s="200" customFormat="1" ht="13.15" customHeight="1">
      <c r="A1787" s="208"/>
      <c r="B1787" s="86"/>
      <c r="C1787" s="86"/>
      <c r="D1787" s="86"/>
      <c r="E1787" s="86"/>
      <c r="F1787" s="86"/>
    </row>
    <row r="1788" spans="1:6" s="200" customFormat="1" ht="13.15" customHeight="1">
      <c r="A1788" s="208"/>
      <c r="B1788" s="86"/>
      <c r="C1788" s="86"/>
      <c r="D1788" s="86"/>
      <c r="E1788" s="86"/>
      <c r="F1788" s="86"/>
    </row>
    <row r="1789" spans="1:6" s="200" customFormat="1" ht="13.15" customHeight="1">
      <c r="A1789" s="208"/>
      <c r="B1789" s="86"/>
      <c r="C1789" s="86"/>
      <c r="D1789" s="86"/>
      <c r="E1789" s="86"/>
      <c r="F1789" s="86"/>
    </row>
    <row r="1790" spans="1:6" s="200" customFormat="1" ht="13.15" customHeight="1">
      <c r="A1790" s="208"/>
      <c r="B1790" s="86"/>
      <c r="C1790" s="86"/>
      <c r="D1790" s="86"/>
      <c r="E1790" s="86"/>
      <c r="F1790" s="86"/>
    </row>
    <row r="1791" spans="1:6" s="200" customFormat="1" ht="13.15" customHeight="1">
      <c r="A1791" s="208"/>
      <c r="B1791" s="86"/>
      <c r="C1791" s="86"/>
      <c r="D1791" s="86"/>
      <c r="E1791" s="86"/>
      <c r="F1791" s="86"/>
    </row>
    <row r="1792" spans="1:6" s="200" customFormat="1" ht="13.15" customHeight="1">
      <c r="A1792" s="208"/>
      <c r="B1792" s="86"/>
      <c r="C1792" s="86"/>
      <c r="D1792" s="86"/>
      <c r="E1792" s="86"/>
      <c r="F1792" s="86"/>
    </row>
    <row r="1793" spans="1:19" s="200" customFormat="1" ht="13.15" customHeight="1">
      <c r="A1793" s="208"/>
      <c r="B1793" s="86"/>
      <c r="C1793" s="86"/>
      <c r="D1793" s="86"/>
      <c r="E1793" s="86"/>
      <c r="F1793" s="86"/>
    </row>
    <row r="1794" spans="1:19" s="200" customFormat="1" ht="13.15" customHeight="1">
      <c r="A1794" s="208"/>
      <c r="B1794" s="86"/>
      <c r="C1794" s="86"/>
      <c r="D1794" s="86"/>
      <c r="E1794" s="86"/>
      <c r="F1794" s="86"/>
    </row>
    <row r="1795" spans="1:19" s="200" customFormat="1" ht="13.15" customHeight="1">
      <c r="A1795" s="208"/>
      <c r="B1795" s="86"/>
      <c r="C1795" s="86"/>
      <c r="D1795" s="86"/>
      <c r="E1795" s="86"/>
      <c r="F1795" s="86"/>
    </row>
    <row r="1796" spans="1:19" s="200" customFormat="1" ht="13.15" customHeight="1">
      <c r="A1796" s="208"/>
      <c r="B1796" s="86"/>
      <c r="C1796" s="86"/>
      <c r="D1796" s="86"/>
      <c r="E1796" s="86"/>
      <c r="F1796" s="86"/>
    </row>
    <row r="1797" spans="1:19" s="200" customFormat="1" ht="13.15" customHeight="1">
      <c r="A1797" s="208"/>
      <c r="B1797" s="86"/>
      <c r="C1797" s="86"/>
      <c r="D1797" s="86"/>
      <c r="E1797" s="86"/>
      <c r="F1797" s="86"/>
    </row>
    <row r="1798" spans="1:19" s="200" customFormat="1" ht="13.15" customHeight="1">
      <c r="A1798" s="208"/>
      <c r="B1798" s="86"/>
      <c r="C1798" s="86"/>
      <c r="D1798" s="86"/>
      <c r="E1798" s="86"/>
      <c r="F1798" s="86"/>
    </row>
    <row r="1799" spans="1:19" s="200" customFormat="1" ht="13.15" customHeight="1">
      <c r="A1799" s="208"/>
      <c r="B1799" s="86"/>
      <c r="C1799" s="86"/>
      <c r="D1799" s="86"/>
      <c r="E1799" s="86"/>
      <c r="F1799" s="86"/>
    </row>
    <row r="1800" spans="1:19" s="200" customFormat="1" ht="13.15" customHeight="1">
      <c r="A1800" s="208"/>
      <c r="B1800" s="86"/>
      <c r="C1800" s="86"/>
      <c r="D1800" s="86"/>
      <c r="E1800" s="86"/>
      <c r="F1800" s="86"/>
    </row>
    <row r="1801" spans="1:19" s="200" customFormat="1" ht="13.15" customHeight="1">
      <c r="A1801" s="208"/>
      <c r="B1801" s="86"/>
      <c r="C1801" s="86"/>
      <c r="D1801" s="86"/>
      <c r="E1801" s="86"/>
      <c r="F1801" s="86"/>
    </row>
    <row r="1802" spans="1:19" s="200" customFormat="1" ht="13.15" customHeight="1">
      <c r="A1802" s="208"/>
      <c r="B1802" s="86"/>
      <c r="C1802" s="86"/>
      <c r="D1802" s="86"/>
      <c r="E1802" s="86"/>
      <c r="F1802" s="86"/>
    </row>
    <row r="1803" spans="1:19" s="200" customFormat="1" ht="13.15" customHeight="1">
      <c r="A1803" s="208"/>
      <c r="B1803" s="86"/>
      <c r="C1803" s="86"/>
      <c r="D1803" s="86"/>
      <c r="E1803" s="86"/>
      <c r="F1803" s="86"/>
    </row>
    <row r="1804" spans="1:19" s="200" customFormat="1" ht="13.15" customHeight="1">
      <c r="A1804" s="208"/>
      <c r="B1804" s="86"/>
      <c r="C1804" s="86"/>
      <c r="D1804" s="86"/>
      <c r="E1804" s="86"/>
      <c r="F1804" s="86"/>
    </row>
    <row r="1805" spans="1:19" s="200" customFormat="1" ht="13.15" customHeight="1">
      <c r="A1805" s="208"/>
      <c r="B1805" s="86"/>
      <c r="C1805" s="86"/>
      <c r="D1805" s="86"/>
      <c r="E1805" s="86"/>
      <c r="F1805" s="86"/>
    </row>
    <row r="1806" spans="1:19" s="200" customFormat="1" ht="13.15" customHeight="1">
      <c r="A1806" s="208"/>
      <c r="B1806" s="86"/>
      <c r="C1806" s="86"/>
      <c r="D1806" s="86"/>
      <c r="E1806" s="86"/>
      <c r="F1806" s="86"/>
    </row>
    <row r="1807" spans="1:19" s="200" customFormat="1" ht="13.15" customHeight="1">
      <c r="A1807" s="208"/>
      <c r="B1807" s="86"/>
      <c r="C1807" s="86"/>
      <c r="D1807" s="86"/>
      <c r="E1807" s="86"/>
      <c r="F1807" s="86"/>
    </row>
    <row r="1808" spans="1:19" ht="13.15" customHeight="1">
      <c r="A1808" s="208"/>
      <c r="G1808" s="200"/>
      <c r="H1808" s="200"/>
      <c r="I1808" s="200"/>
      <c r="J1808" s="200"/>
      <c r="K1808" s="200"/>
      <c r="L1808" s="200"/>
      <c r="M1808" s="200"/>
      <c r="N1808" s="200"/>
      <c r="O1808" s="200"/>
      <c r="P1808" s="200"/>
      <c r="Q1808" s="200"/>
      <c r="R1808" s="200"/>
      <c r="S1808" s="200"/>
    </row>
    <row r="1809" spans="1:19" ht="13.15" customHeight="1">
      <c r="A1809" s="208"/>
      <c r="G1809" s="200"/>
      <c r="H1809" s="200"/>
      <c r="I1809" s="200"/>
      <c r="J1809" s="200"/>
      <c r="K1809" s="200"/>
      <c r="L1809" s="200"/>
      <c r="M1809" s="200"/>
      <c r="N1809" s="200"/>
      <c r="O1809" s="200"/>
      <c r="P1809" s="200"/>
      <c r="Q1809" s="200"/>
      <c r="R1809" s="200"/>
      <c r="S1809" s="200"/>
    </row>
    <row r="1810" spans="1:19" ht="13.15" customHeight="1">
      <c r="A1810" s="208"/>
      <c r="G1810" s="200"/>
      <c r="H1810" s="200"/>
      <c r="I1810" s="200"/>
      <c r="J1810" s="200"/>
      <c r="K1810" s="200"/>
      <c r="L1810" s="200"/>
      <c r="M1810" s="200"/>
      <c r="N1810" s="200"/>
      <c r="O1810" s="200"/>
      <c r="P1810" s="200"/>
      <c r="Q1810" s="200"/>
      <c r="R1810" s="200"/>
      <c r="S1810" s="200"/>
    </row>
    <row r="1811" spans="1:19" ht="13.15" customHeight="1">
      <c r="A1811" s="208"/>
      <c r="G1811" s="200"/>
      <c r="H1811" s="200"/>
      <c r="I1811" s="200"/>
      <c r="J1811" s="200"/>
      <c r="K1811" s="200"/>
      <c r="L1811" s="200"/>
      <c r="M1811" s="200"/>
      <c r="N1811" s="200"/>
      <c r="O1811" s="200"/>
      <c r="P1811" s="200"/>
      <c r="Q1811" s="200"/>
      <c r="R1811" s="200"/>
      <c r="S1811" s="200"/>
    </row>
    <row r="1812" spans="1:19" ht="13.15" customHeight="1">
      <c r="A1812" s="208"/>
      <c r="G1812" s="200"/>
      <c r="H1812" s="200"/>
      <c r="I1812" s="200"/>
      <c r="J1812" s="200"/>
      <c r="K1812" s="200"/>
      <c r="L1812" s="200"/>
      <c r="M1812" s="200"/>
      <c r="N1812" s="200"/>
      <c r="O1812" s="200"/>
      <c r="P1812" s="200"/>
      <c r="Q1812" s="200"/>
      <c r="R1812" s="200"/>
      <c r="S1812" s="200"/>
    </row>
    <row r="1813" spans="1:19" ht="13.15" customHeight="1">
      <c r="A1813" s="208"/>
      <c r="G1813" s="200"/>
      <c r="H1813" s="200"/>
      <c r="I1813" s="200"/>
      <c r="J1813" s="200"/>
      <c r="K1813" s="200"/>
      <c r="L1813" s="200"/>
      <c r="M1813" s="200"/>
      <c r="N1813" s="200"/>
      <c r="O1813" s="200"/>
      <c r="P1813" s="200"/>
      <c r="Q1813" s="200"/>
      <c r="R1813" s="200"/>
      <c r="S1813" s="200"/>
    </row>
    <row r="1814" spans="1:19" ht="13.15" customHeight="1">
      <c r="A1814" s="208"/>
      <c r="G1814" s="200"/>
      <c r="H1814" s="200"/>
      <c r="I1814" s="200"/>
      <c r="J1814" s="200"/>
      <c r="K1814" s="200"/>
      <c r="L1814" s="200"/>
      <c r="M1814" s="200"/>
      <c r="N1814" s="200"/>
      <c r="O1814" s="200"/>
      <c r="P1814" s="200"/>
      <c r="Q1814" s="200"/>
      <c r="R1814" s="200"/>
      <c r="S1814" s="200"/>
    </row>
    <row r="1815" spans="1:19" ht="13.15" customHeight="1">
      <c r="A1815" s="208"/>
      <c r="G1815" s="200"/>
      <c r="H1815" s="200"/>
      <c r="I1815" s="200"/>
      <c r="J1815" s="200"/>
      <c r="K1815" s="200"/>
      <c r="L1815" s="200"/>
      <c r="M1815" s="200"/>
      <c r="N1815" s="200"/>
      <c r="O1815" s="200"/>
      <c r="P1815" s="200"/>
      <c r="Q1815" s="200"/>
      <c r="R1815" s="200"/>
      <c r="S1815" s="200"/>
    </row>
    <row r="1816" spans="1:19" ht="13.15" customHeight="1">
      <c r="A1816" s="208"/>
      <c r="G1816" s="200"/>
      <c r="H1816" s="200"/>
      <c r="I1816" s="200"/>
      <c r="J1816" s="200"/>
      <c r="K1816" s="200"/>
      <c r="L1816" s="200"/>
      <c r="M1816" s="200"/>
      <c r="N1816" s="200"/>
      <c r="O1816" s="200"/>
      <c r="P1816" s="200"/>
      <c r="Q1816" s="200"/>
      <c r="R1816" s="200"/>
      <c r="S1816" s="200"/>
    </row>
    <row r="1817" spans="1:19" ht="13.15" customHeight="1">
      <c r="A1817" s="208"/>
      <c r="G1817" s="200"/>
      <c r="H1817" s="200"/>
      <c r="I1817" s="200"/>
      <c r="J1817" s="200"/>
      <c r="K1817" s="200"/>
      <c r="L1817" s="200"/>
      <c r="M1817" s="200"/>
      <c r="N1817" s="200"/>
      <c r="O1817" s="200"/>
      <c r="P1817" s="200"/>
      <c r="Q1817" s="200"/>
      <c r="R1817" s="200"/>
      <c r="S1817" s="200"/>
    </row>
    <row r="1818" spans="1:19" ht="13.15" customHeight="1">
      <c r="A1818" s="208"/>
      <c r="G1818" s="200"/>
      <c r="H1818" s="200"/>
      <c r="I1818" s="200"/>
      <c r="J1818" s="200"/>
      <c r="K1818" s="200"/>
      <c r="L1818" s="200"/>
      <c r="M1818" s="200"/>
      <c r="N1818" s="200"/>
      <c r="O1818" s="200"/>
      <c r="P1818" s="200"/>
      <c r="Q1818" s="200"/>
      <c r="R1818" s="200"/>
      <c r="S1818" s="200"/>
    </row>
    <row r="1819" spans="1:19" ht="13.15" customHeight="1">
      <c r="A1819" s="208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08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08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08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08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08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08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08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08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08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08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08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08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08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08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08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8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8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8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8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8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8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8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8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8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8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8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8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8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8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8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8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8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8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8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8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8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8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8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8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8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8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8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8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8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8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8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8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8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8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8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8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8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8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8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8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8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8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8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8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8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8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8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8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8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8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8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8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8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8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8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8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8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8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8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8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8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8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8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8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8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8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8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8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8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8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8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8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8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8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8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8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8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8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8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8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8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8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8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8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8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8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8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8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8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8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8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8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8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8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8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8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8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8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8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8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8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8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8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8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8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8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8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8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8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8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8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8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8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8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8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8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8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8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8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8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8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8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8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8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8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8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8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8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8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8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8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8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8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8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8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8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8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8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8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8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8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8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8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8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8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8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8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8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8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8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8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8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8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8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8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8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8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8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8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8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8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8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8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8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8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8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8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8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8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8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8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8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8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8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8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8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8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8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8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8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8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8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8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8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8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8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8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8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8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8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8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8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8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8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8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8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8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8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8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8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8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8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8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8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8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8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8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8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8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8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8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8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8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8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8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8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8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8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8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8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8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8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8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8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8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8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8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8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8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8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8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8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8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8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8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8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8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8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8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8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8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8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8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8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8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8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8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8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8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8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8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8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8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8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8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8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8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8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8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8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8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8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8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8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8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8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8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8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8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8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8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8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8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8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8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8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8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8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8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8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8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8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8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8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8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8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8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8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8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8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8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8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8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8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8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8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8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8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8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8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8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8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8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8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8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8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8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8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8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8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8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8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8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8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8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8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8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8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8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8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8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8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8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8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8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8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8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8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8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8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8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8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8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8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8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8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8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8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8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8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8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8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8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8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8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8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8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8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8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8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8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8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8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8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8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8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8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8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8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8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8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8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8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8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8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8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8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8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8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8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8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8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8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8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8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8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8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8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8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8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8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8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8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8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8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8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8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8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8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8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8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8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8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8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8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8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8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8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8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8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8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8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8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8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8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8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8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8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8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8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8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8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8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08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08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08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08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08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08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08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 ht="13.15" customHeight="1">
      <c r="A2255" s="208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 ht="13.15" customHeight="1">
      <c r="A2256" s="208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 ht="13.15" customHeight="1">
      <c r="A2257" s="208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 ht="13.15" customHeight="1">
      <c r="A2258" s="208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 ht="13.15" customHeight="1">
      <c r="A2259" s="208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 ht="13.15" customHeight="1">
      <c r="A2260" s="208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 ht="13.15" customHeight="1">
      <c r="A2261" s="208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 ht="13.15" customHeight="1">
      <c r="A2262" s="208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>
      <c r="A2263" s="208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>
      <c r="A2264" s="208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>
      <c r="A2265" s="208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>
      <c r="A2266" s="208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>
      <c r="A2267" s="208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>
      <c r="A2268" s="208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>
      <c r="A2269" s="208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>
      <c r="A2270" s="208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>
      <c r="A2271" s="208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>
      <c r="A2272" s="208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>
      <c r="A2273" s="208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08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08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08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08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08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08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08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08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08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08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08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08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08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08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08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8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8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8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8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8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8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8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8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8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8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8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8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8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8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8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8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8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8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8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8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8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8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8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8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8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8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8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8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8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8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8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8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8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8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8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8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8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8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8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08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08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08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08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08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08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08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  <row r="2335" spans="1:19">
      <c r="A2335" s="208"/>
      <c r="G2335" s="200"/>
      <c r="H2335" s="200"/>
      <c r="I2335" s="200"/>
      <c r="J2335" s="200"/>
      <c r="K2335" s="200"/>
      <c r="L2335" s="200"/>
      <c r="M2335" s="200"/>
      <c r="N2335" s="200"/>
      <c r="O2335" s="200"/>
      <c r="P2335" s="200"/>
      <c r="Q2335" s="200"/>
      <c r="R2335" s="200"/>
      <c r="S2335" s="200"/>
    </row>
    <row r="2336" spans="1:19">
      <c r="A2336" s="208"/>
      <c r="G2336" s="200"/>
      <c r="H2336" s="200"/>
      <c r="I2336" s="200"/>
      <c r="J2336" s="200"/>
      <c r="K2336" s="200"/>
      <c r="L2336" s="200"/>
      <c r="M2336" s="200"/>
      <c r="N2336" s="200"/>
      <c r="O2336" s="200"/>
      <c r="P2336" s="200"/>
      <c r="Q2336" s="200"/>
      <c r="R2336" s="200"/>
      <c r="S2336" s="200"/>
    </row>
    <row r="2337" spans="1:19">
      <c r="A2337" s="208"/>
      <c r="G2337" s="200"/>
      <c r="H2337" s="200"/>
      <c r="I2337" s="200"/>
      <c r="J2337" s="200"/>
      <c r="K2337" s="200"/>
      <c r="L2337" s="200"/>
      <c r="M2337" s="200"/>
      <c r="N2337" s="200"/>
      <c r="O2337" s="200"/>
      <c r="P2337" s="200"/>
      <c r="Q2337" s="200"/>
      <c r="R2337" s="200"/>
      <c r="S2337" s="200"/>
    </row>
    <row r="2338" spans="1:19">
      <c r="A2338" s="208"/>
      <c r="G2338" s="200"/>
      <c r="H2338" s="200"/>
      <c r="I2338" s="200"/>
      <c r="J2338" s="200"/>
      <c r="K2338" s="200"/>
      <c r="L2338" s="200"/>
      <c r="M2338" s="200"/>
      <c r="N2338" s="200"/>
      <c r="O2338" s="200"/>
      <c r="P2338" s="200"/>
      <c r="Q2338" s="200"/>
      <c r="R2338" s="200"/>
      <c r="S2338" s="200"/>
    </row>
    <row r="2339" spans="1:19">
      <c r="A2339" s="208"/>
      <c r="G2339" s="200"/>
      <c r="H2339" s="200"/>
      <c r="I2339" s="200"/>
      <c r="J2339" s="200"/>
      <c r="K2339" s="200"/>
      <c r="L2339" s="200"/>
      <c r="M2339" s="200"/>
      <c r="N2339" s="200"/>
      <c r="O2339" s="200"/>
      <c r="P2339" s="200"/>
      <c r="Q2339" s="200"/>
      <c r="R2339" s="200"/>
      <c r="S2339" s="200"/>
    </row>
    <row r="2340" spans="1:19">
      <c r="A2340" s="208"/>
      <c r="G2340" s="200"/>
      <c r="H2340" s="200"/>
      <c r="I2340" s="200"/>
      <c r="J2340" s="200"/>
      <c r="K2340" s="200"/>
      <c r="L2340" s="200"/>
      <c r="M2340" s="200"/>
      <c r="N2340" s="200"/>
      <c r="O2340" s="200"/>
      <c r="P2340" s="200"/>
      <c r="Q2340" s="200"/>
      <c r="R2340" s="200"/>
      <c r="S2340" s="200"/>
    </row>
    <row r="2341" spans="1:19">
      <c r="A2341" s="208"/>
      <c r="G2341" s="200"/>
      <c r="H2341" s="200"/>
      <c r="I2341" s="200"/>
      <c r="J2341" s="200"/>
      <c r="K2341" s="200"/>
      <c r="L2341" s="200"/>
      <c r="M2341" s="200"/>
      <c r="N2341" s="200"/>
      <c r="O2341" s="200"/>
      <c r="P2341" s="200"/>
      <c r="Q2341" s="200"/>
      <c r="R2341" s="200"/>
      <c r="S2341" s="200"/>
    </row>
    <row r="2342" spans="1:19">
      <c r="A2342" s="208"/>
      <c r="G2342" s="200"/>
      <c r="H2342" s="200"/>
      <c r="I2342" s="200"/>
      <c r="J2342" s="200"/>
      <c r="K2342" s="200"/>
      <c r="L2342" s="200"/>
      <c r="M2342" s="200"/>
      <c r="N2342" s="200"/>
      <c r="O2342" s="200"/>
      <c r="P2342" s="200"/>
      <c r="Q2342" s="200"/>
      <c r="R2342" s="200"/>
      <c r="S2342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9902-A4CA-46DB-844E-4C7F7BBC3CA6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672</v>
      </c>
      <c r="B2" s="6"/>
      <c r="C2" s="70" t="s">
        <v>818</v>
      </c>
      <c r="D2" s="70"/>
      <c r="E2" s="70"/>
      <c r="F2" s="6"/>
      <c r="G2" s="6"/>
      <c r="H2" s="7" t="s">
        <v>673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674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675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277.83250199999998</v>
      </c>
      <c r="D8" s="27">
        <v>40230.250500000002</v>
      </c>
      <c r="E8" s="28">
        <v>100.4177</v>
      </c>
      <c r="F8" s="27">
        <v>42914.402399999999</v>
      </c>
      <c r="G8" s="28">
        <v>100.3943</v>
      </c>
      <c r="H8" s="29">
        <v>7.3865635542682684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242.637936</v>
      </c>
      <c r="D9" s="34">
        <v>38517.4038</v>
      </c>
      <c r="E9" s="35">
        <v>108.905</v>
      </c>
      <c r="F9" s="34">
        <v>39067.978000000003</v>
      </c>
      <c r="G9" s="35">
        <v>109.4081</v>
      </c>
      <c r="H9" s="36">
        <v>11.196438810117712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145.12339399999999</v>
      </c>
      <c r="D10" s="34">
        <v>56129.790200000003</v>
      </c>
      <c r="E10" s="35">
        <v>143.6927</v>
      </c>
      <c r="F10" s="34">
        <v>64985.793799999999</v>
      </c>
      <c r="G10" s="35">
        <v>140.15620000000001</v>
      </c>
      <c r="H10" s="36">
        <v>26.960364308267174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25.694296999999999</v>
      </c>
      <c r="D11" s="34">
        <v>32167.013900000002</v>
      </c>
      <c r="E11" s="35">
        <v>102.9054</v>
      </c>
      <c r="F11" s="34">
        <v>34457.144800000002</v>
      </c>
      <c r="G11" s="35">
        <v>103.4875</v>
      </c>
      <c r="H11" s="36">
        <v>6.7631458298650049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676</v>
      </c>
      <c r="C12" s="33">
        <v>20.746431000000001</v>
      </c>
      <c r="D12" s="34">
        <v>35863.988899999997</v>
      </c>
      <c r="E12" s="35">
        <v>104.2653</v>
      </c>
      <c r="F12" s="34">
        <v>38153.219899999996</v>
      </c>
      <c r="G12" s="35">
        <v>104.2535</v>
      </c>
      <c r="H12" s="36">
        <v>9.6902234042497586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677</v>
      </c>
      <c r="B13" s="43"/>
      <c r="C13" s="44">
        <v>712.03456300000005</v>
      </c>
      <c r="D13" s="45">
        <v>41122.165500000003</v>
      </c>
      <c r="E13" s="46">
        <v>109.4863</v>
      </c>
      <c r="F13" s="45">
        <v>45658.2382</v>
      </c>
      <c r="G13" s="46">
        <v>112.5018</v>
      </c>
      <c r="H13" s="47">
        <v>14.214763533307018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09"/>
      <c r="C14" s="209"/>
      <c r="G14" s="209"/>
      <c r="I14" s="21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09"/>
      <c r="B15" s="209"/>
      <c r="C15" s="209"/>
      <c r="D15" s="210"/>
      <c r="E15" s="209"/>
      <c r="F15" s="210"/>
      <c r="G15" s="209"/>
      <c r="H15" s="209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09"/>
      <c r="C16" s="209"/>
      <c r="D16" s="209"/>
      <c r="E16" s="209"/>
      <c r="F16" s="209"/>
      <c r="G16" s="209"/>
      <c r="H16" s="209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09"/>
      <c r="B27" s="209"/>
      <c r="C27" s="209"/>
      <c r="D27" s="209"/>
      <c r="E27" s="209"/>
      <c r="F27" s="209"/>
      <c r="G27" s="209"/>
      <c r="H27" s="209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2021</dc:subject>
  <dc:creator>MPSV ČR</dc:creator>
  <cp:lastModifiedBy>Aleš Lukačovič</cp:lastModifiedBy>
  <dcterms:created xsi:type="dcterms:W3CDTF">2022-09-26T08:06:52Z</dcterms:created>
  <dcterms:modified xsi:type="dcterms:W3CDTF">2022-09-26T08:06:59Z</dcterms:modified>
</cp:coreProperties>
</file>