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DEFC8A73-2BC5-481C-A6EE-B590B84976B5}" xr6:coauthVersionLast="47" xr6:coauthVersionMax="47" xr10:uidLastSave="{00000000-0000-0000-0000-000000000000}"/>
  <bookViews>
    <workbookView xWindow="-120" yWindow="-120" windowWidth="29040" windowHeight="18240" xr2:uid="{BBF1D33E-A28A-454C-B18A-6771592F3C97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'PLS-M8'!$A$12:$L$94</definedName>
    <definedName name="_xlnm.Print_Area" localSheetId="4">'PLS-T0'!$A$1:$F$35</definedName>
    <definedName name="_xlnm.Print_Area" localSheetId="5">'PLS-T8'!$A$14:$G$76</definedName>
    <definedName name="_xlnm.Print_Area" localSheetId="6">'PLS-V0'!$A$1:$F$31</definedName>
    <definedName name="_xlnm.Print_Area" localSheetId="7">'PLS-V1'!$A$1:$F$48</definedName>
    <definedName name="_xlnm.Print_Area" localSheetId="8">'PLS-V8'!$A$13:$F$95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<sst xmlns="http://schemas.openxmlformats.org/spreadsheetml/2006/main" count="829" uniqueCount="323">
  <si>
    <t>PLS-M0</t>
  </si>
  <si>
    <t>CZ072</t>
  </si>
  <si>
    <t>ISPV2024Q4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</si>
  <si>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</si>
  <si>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</si>
  <si>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</si>
  <si>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</si>
  <si>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</si>
  <si>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</si>
  <si>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</si>
  <si>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</si>
  <si>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</si>
  <si>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</si>
  <si>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</si>
  <si>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</si>
  <si>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</si>
  <si>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</si>
  <si>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</si>
  <si>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</si>
  <si>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</si>
  <si>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</si>
  <si>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</si>
  <si>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</si>
  <si>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</si>
  <si>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</si>
  <si>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</si>
  <si>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</si>
  <si>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</si>
  <si>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</si>
  <si>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</si>
  <si>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</si>
  <si>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</si>
  <si>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</si>
  <si>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</si>
  <si>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</si>
  <si>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</si>
  <si>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</si>
  <si>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</si>
  <si>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</si>
  <si>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</si>
  <si>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</si>
  <si>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</si>
  <si>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</si>
  <si>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</si>
  <si>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</si>
  <si>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</si>
  <si>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</si>
  <si>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</si>
  <si>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</si>
  <si>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</si>
  <si>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</si>
  <si>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</si>
  <si>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</si>
  <si>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</si>
  <si>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</si>
  <si>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</si>
  <si>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</si>
  <si>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</si>
  <si>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</si>
  <si>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</si>
  <si>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</si>
  <si>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</si>
  <si>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</si>
  <si>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</si>
  <si>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</si>
  <si>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</si>
  <si>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</si>
  <si>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</si>
  <si>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</si>
  <si>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</si>
  <si>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</si>
  <si>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</si>
  <si>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</si>
  <si>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</si>
  <si>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</si>
  <si>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</si>
  <si>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</si>
  <si>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</si>
  <si>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</si>
  <si>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</si>
  <si>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</si>
  <si>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</si>
  <si>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</si>
  <si>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</si>
  <si>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</si>
  <si>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</si>
  <si>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</si>
  <si>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</si>
  <si>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</si>
  <si>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</si>
  <si>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</si>
  <si>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</si>
  <si>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</si>
  <si>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</si>
  <si>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</si>
  <si>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</si>
  <si>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</si>
  <si>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</si>
  <si>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</si>
  <si>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</si>
  <si>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</si>
  <si>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</si>
  <si>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</si>
  <si>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</si>
  <si>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</si>
  <si>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</si>
  <si>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</si>
  <si>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</si>
  <si>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</si>
  <si>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</si>
  <si>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</si>
  <si>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</si>
  <si>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</si>
  <si>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</si>
  <si>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</si>
  <si>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</si>
  <si>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</si>
  <si>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</si>
  <si>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</si>
  <si>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</si>
  <si>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</si>
  <si>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</si>
  <si>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</si>
  <si>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</si>
  <si>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</si>
  <si>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</si>
  <si>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</si>
  <si>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</si>
  <si>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</si>
  <si>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</si>
  <si>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</si>
  <si>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</si>
  <si>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</si>
  <si>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</si>
  <si>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</si>
  <si>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</si>
  <si>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</si>
  <si>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</si>
  <si>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</si>
  <si>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</si>
  <si>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</si>
  <si>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</si>
  <si>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</si>
  <si>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</si>
  <si>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</si>
  <si>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</si>
  <si>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</si>
  <si>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</si>
  <si>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</si>
  <si>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</si>
  <si>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</si>
  <si>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</si>
  <si>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</si>
  <si>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</si>
  <si>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</si>
  <si>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</si>
  <si>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</si>
  <si>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</si>
  <si>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</si>
  <si>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</si>
  <si>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</si>
  <si>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</si>
  <si>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</si>
  <si>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</si>
  <si>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</si>
  <si>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</si>
  <si>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</si>
  <si>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</si>
  <si>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</si>
  <si>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</si>
  <si>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</si>
  <si>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</si>
  <si>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</si>
  <si>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</si>
  <si>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</si>
  <si>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</si>
  <si>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</si>
  <si>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</si>
  <si>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</si>
  <si>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</si>
  <si>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</si>
  <si>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</si>
  <si>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</si>
  <si>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</si>
  <si>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</si>
  <si>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</si>
  <si>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</si>
  <si>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</si>
  <si>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</si>
  <si>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</si>
  <si>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</si>
  <si>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</si>
  <si>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</si>
  <si>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</si>
  <si>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</si>
  <si>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>2310 Učitelé na VŠ a VOŠ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</si>
  <si>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</si>
  <si>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</si>
  <si>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</si>
  <si>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</si>
  <si>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</si>
  <si>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</si>
  <si>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</si>
  <si>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</si>
  <si>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</si>
  <si>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</si>
  <si>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</si>
  <si>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</si>
  <si>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</si>
  <si>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</si>
  <si>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</si>
  <si>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</si>
  <si>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</si>
  <si>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</si>
  <si>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3256 Praktické sestry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</si>
  <si>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</si>
  <si>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</si>
  <si>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</si>
  <si>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</si>
  <si>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</si>
  <si>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</si>
  <si>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</si>
  <si>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</si>
  <si>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</si>
  <si>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</si>
  <si>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</si>
  <si>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</si>
  <si>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3433 Konzervátoři,restaurátoři a příbuz.prac.v galeriích,muzeích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</si>
  <si>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</si>
  <si>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</si>
  <si>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</si>
  <si>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</si>
  <si>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</si>
  <si>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</si>
  <si>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4313 Mzdoví účetní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</si>
  <si>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</si>
  <si>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</si>
  <si>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</si>
  <si>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</si>
  <si>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</si>
  <si>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</si>
  <si>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</si>
  <si>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</si>
  <si>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</si>
  <si>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</si>
  <si>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</si>
  <si>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</si>
  <si>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</si>
  <si>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</si>
  <si>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</si>
  <si>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</si>
  <si>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</si>
  <si>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</si>
  <si>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7222 Nástrojaři a příbuzní pracovníci</t>
  </si>
  <si>
    <t>8157 Obsluha strojů v prádelnách a čistírnách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</si>
  <si>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</si>
  <si>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</si>
  <si>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</si>
  <si>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</si>
  <si>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</si>
  <si>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</si>
  <si>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</si>
  <si>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</si>
  <si>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</si>
  <si>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</si>
  <si>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</si>
  <si>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</si>
  <si>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</si>
  <si>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</si>
  <si>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</si>
  <si>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</si>
  <si>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</si>
  <si>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</si>
  <si>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</si>
  <si>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</si>
  <si>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</si>
  <si>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</si>
  <si>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</si>
  <si>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</si>
  <si>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</si>
  <si>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</si>
  <si>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</si>
  <si>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</si>
  <si>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</si>
  <si>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</si>
  <si>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</si>
  <si>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</si>
  <si>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</si>
  <si>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</si>
  <si>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</si>
  <si>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</si>
  <si>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</si>
  <si>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</si>
  <si>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</si>
  <si>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</si>
  <si>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</si>
  <si>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</si>
  <si>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</si>
  <si>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</si>
  <si>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</si>
  <si>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</si>
  <si>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</si>
  <si>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</si>
  <si>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</si>
  <si>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</si>
  <si>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</si>
  <si>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</si>
  <si>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</si>
  <si>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</si>
  <si>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</si>
  <si>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</si>
  <si>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</si>
  <si>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</si>
  <si>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2024</t>
  </si>
  <si>
    <t>Zlínský kraj</t>
  </si>
  <si>
    <t>Index mediánu hrubého měsíčního platu vůči roku 2023 .......................................................................................…......…</t>
  </si>
  <si>
    <t>RSCP - platová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</si>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</sst>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95C84D98-9706-452C-A16E-C6A3F3E36F00}"/>
    <cellStyle name="normal" xfId="6" xr:uid="{8EC04CF5-AD3B-4F91-833A-09C8C49EF73B}"/>
    <cellStyle name="Normální" xfId="0" builtinId="0"/>
    <cellStyle name="normální 2 4" xfId="13" xr:uid="{71FA07A0-A3E9-4A26-8A56-D38591ECA86E}"/>
    <cellStyle name="normální 3" xfId="3" xr:uid="{29E6D9D6-80D2-4207-AD5F-A721B71B63C4}"/>
    <cellStyle name="normální_021 ISPV 2" xfId="2" xr:uid="{3862E799-E576-4067-B225-42DD0929779E}"/>
    <cellStyle name="normální_021 ISPV 2 2" xfId="9" xr:uid="{10805386-F157-45A6-8BDF-823E7D09AB26}"/>
    <cellStyle name="normální_022 ISPV 2" xfId="1" xr:uid="{8A3A88CB-C8BE-4074-9AFA-7234763FB04A}"/>
    <cellStyle name="normální_022 ISPVNP vaz 2" xfId="4" xr:uid="{C3C91339-09C1-4740-B18D-D16FE968ED37}"/>
    <cellStyle name="normální_022 ISPVP vaz 2" xfId="5" xr:uid="{A1A5F9E3-E0E4-4E16-94F7-07125A204491}"/>
    <cellStyle name="normální_022 ISPVP vaz 3" xfId="11" xr:uid="{61B1D0F8-7BF8-4660-9350-8E99657398DF}"/>
    <cellStyle name="normální_994 ISPV podnikatelská sféra 2" xfId="15" xr:uid="{ACA00253-C959-4B43-8011-9B16B7123615}"/>
    <cellStyle name="normální_ISPV984" xfId="8" xr:uid="{FA6A19CD-209F-49DF-95AB-1DAE82D25FAB}"/>
    <cellStyle name="normální_ISPV984 2" xfId="17" xr:uid="{8807F8BC-5A0E-4476-826D-A933703FC703}"/>
    <cellStyle name="normální_M1 vazena" xfId="7" xr:uid="{531D0D08-027E-4267-A4ED-410146880E8D}"/>
    <cellStyle name="normální_M1 vazena 2" xfId="16" xr:uid="{CAEDBD31-4D1D-4747-BEBB-F4F1BFBEEE41}"/>
    <cellStyle name="normální_NewTables var c M5 navrh" xfId="10" xr:uid="{B03C761C-48A3-4304-B530-2B03B4B8AFCC}"/>
    <cellStyle name="normální_Vystupy_MPSV" xfId="12" xr:uid="{F841FB86-E209-4D79-96B9-684E7E1AEEC0}"/>
    <cellStyle name="procent 2" xfId="14" xr:uid="{4D5C1E74-6BB3-40E1-8FBF-00864886C6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6924.6825000000026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6924.6825000000026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34979.752800000002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6-4FFA-AFF9-E9801AD004D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786-4FFA-AFF9-E9801AD004D1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7544.1376999999993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86-4FFA-AFF9-E9801AD004D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10667.770400000001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6924.6825000000026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9195.4199000000008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86-4FFA-AFF9-E9801AD00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44747.9519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786-4FFA-AFF9-E9801AD00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FA3D-4456-85EE-BE971068DE3B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FA3D-4456-85EE-BE971068DE3B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FA3D-4456-85EE-BE971068DE3B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136.9462</c:v>
                </c:pt>
                <c:pt idx="1">
                  <c:v>19.759</c:v>
                </c:pt>
                <c:pt idx="2">
                  <c:v>6.9086999999999996</c:v>
                </c:pt>
                <c:pt idx="3">
                  <c:v>9.8831000000000131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3D-4456-85EE-BE971068D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38.17240000000001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38.17240000000001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193.3922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E-4B98-8C02-74E7B02F4B3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0EE-4B98-8C02-74E7B02F4B38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45.799800000000005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EE-4B98-8C02-74E7B02F4B3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79.155099999999948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38.17240000000001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59.949200000000019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EE-4B98-8C02-74E7B02F4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257.12880000000001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0EE-4B98-8C02-74E7B02F4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E983DBE-8758-4173-A1BA-E0CB2DD23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1361B2E-6D03-4AEC-9E09-636987D0B5EC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17D9D4F-E101-453C-87CE-669D3424E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BBB5A16-A8D0-4EA2-893F-78BE68687A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9EAFE9F2-1FF3-48E3-8638-50417E4CFCCE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E5EE60BD-7816-4A72-9E85-F243FA216249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B1F73D2D-557C-4222-8F06-004EBAF8D0E9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F313BA40-AF68-4F12-BA03-C943DAB27A9A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B6F70E61-85F3-4E4B-B147-6F0118A2A3B5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821103D-641A-452E-99E7-A6F28AB849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4494BB7-C1FF-493E-8DB5-014823AFEAB8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ED5CE18-92B8-44D4-B162-199B461AA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44747.9519</v>
          </cell>
        </row>
        <row r="33">
          <cell r="B33">
            <v>6924.6825000000026</v>
          </cell>
          <cell r="C33">
            <v>34979.752800000002</v>
          </cell>
          <cell r="D33">
            <v>7544.1376999999993</v>
          </cell>
          <cell r="E33">
            <v>9195.4199000000008</v>
          </cell>
          <cell r="F33">
            <v>10667.770400000001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136.9462</v>
          </cell>
        </row>
        <row r="25">
          <cell r="H25" t="str">
            <v>Dovolená</v>
          </cell>
          <cell r="I25">
            <v>19.759</v>
          </cell>
        </row>
        <row r="26">
          <cell r="H26" t="str">
            <v>Nemoc</v>
          </cell>
          <cell r="I26">
            <v>6.9086999999999996</v>
          </cell>
        </row>
        <row r="27">
          <cell r="H27" t="str">
            <v>Jiné</v>
          </cell>
          <cell r="I27">
            <v>9.8831000000000131</v>
          </cell>
        </row>
      </sheetData>
      <sheetData sheetId="16"/>
      <sheetData sheetId="17">
        <row r="16">
          <cell r="D16">
            <v>257.12880000000001</v>
          </cell>
        </row>
        <row r="22">
          <cell r="B22">
            <v>38.17240000000001</v>
          </cell>
          <cell r="C22">
            <v>193.3922</v>
          </cell>
          <cell r="D22">
            <v>45.799800000000005</v>
          </cell>
          <cell r="E22">
            <v>59.949200000000019</v>
          </cell>
          <cell r="F22">
            <v>79.155099999999948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8CE9A-1C29-4788-9C1E-E9D2140B0DAE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313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314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42523.890500000001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315</v>
      </c>
      <c r="C9" s="37"/>
      <c r="D9" s="33">
        <v>102.23415900000001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28055.070299999999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34979.752800000002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42523.890500000001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51719.310400000002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62387.080800000003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44747.9519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57.1096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10.9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14.12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13.58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174.35329999999999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28.818899999999999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6924.6825000000026</v>
      </c>
      <c r="C33" s="78">
        <v>34979.752800000002</v>
      </c>
      <c r="D33" s="79">
        <v>7544.1376999999993</v>
      </c>
      <c r="E33" s="79">
        <v>9195.4199000000008</v>
      </c>
      <c r="F33" s="79">
        <v>10667.770400000001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71AAF-B827-47AA-936E-9ABC6783C145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313</v>
      </c>
      <c r="B1" s="2"/>
      <c r="C1" s="2"/>
      <c r="D1" s="3"/>
      <c r="E1" s="2"/>
      <c r="F1" s="3" t="s">
        <v>28</v>
      </c>
      <c r="G1" s="1" t="s">
        <v>313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314</v>
      </c>
      <c r="F4" s="99"/>
      <c r="G4" s="100"/>
      <c r="H4" s="100"/>
      <c r="I4" s="101"/>
      <c r="J4" s="101"/>
      <c r="K4" s="101"/>
      <c r="L4" s="98"/>
      <c r="M4" s="19" t="s">
        <v>314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28.818899999999999</v>
      </c>
      <c r="E12" s="160">
        <v>42523.890500000001</v>
      </c>
      <c r="F12" s="161">
        <v>102.2341</v>
      </c>
      <c r="G12" s="162">
        <v>28055.070299999999</v>
      </c>
      <c r="H12" s="162">
        <v>34979.752800000002</v>
      </c>
      <c r="I12" s="162">
        <v>51719.310400000002</v>
      </c>
      <c r="J12" s="162">
        <v>62387.080800000003</v>
      </c>
      <c r="K12" s="163">
        <v>44747.9519</v>
      </c>
      <c r="L12" s="164">
        <v>10.9</v>
      </c>
      <c r="M12" s="164">
        <v>14.12</v>
      </c>
      <c r="N12" s="164">
        <v>13.58</v>
      </c>
      <c r="O12" s="164">
        <v>174.35329999999999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2.1299999999999999E-2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2.0137999999999998</v>
      </c>
      <c r="E14" s="174">
        <v>38623.210599999999</v>
      </c>
      <c r="F14" s="175">
        <v>101.74630000000001</v>
      </c>
      <c r="G14" s="176">
        <v>28773.850200000001</v>
      </c>
      <c r="H14" s="176">
        <v>33804.5942</v>
      </c>
      <c r="I14" s="176">
        <v>43092.930999999997</v>
      </c>
      <c r="J14" s="176">
        <v>47072.052799999998</v>
      </c>
      <c r="K14" s="177">
        <v>38661.568899999998</v>
      </c>
      <c r="L14" s="178">
        <v>9.8699999999999992</v>
      </c>
      <c r="M14" s="178">
        <v>11.57</v>
      </c>
      <c r="N14" s="178">
        <v>14.25</v>
      </c>
      <c r="O14" s="178">
        <v>173.61179999999999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4.3400999999999996</v>
      </c>
      <c r="E15" s="174">
        <v>41739.783000000003</v>
      </c>
      <c r="F15" s="175">
        <v>102.4967</v>
      </c>
      <c r="G15" s="176">
        <v>29492.2749</v>
      </c>
      <c r="H15" s="176">
        <v>35235.025600000001</v>
      </c>
      <c r="I15" s="176">
        <v>48040.5363</v>
      </c>
      <c r="J15" s="176">
        <v>54599.247600000002</v>
      </c>
      <c r="K15" s="177">
        <v>42499.955199999997</v>
      </c>
      <c r="L15" s="178">
        <v>10.83</v>
      </c>
      <c r="M15" s="178">
        <v>13.58</v>
      </c>
      <c r="N15" s="178">
        <v>14.01</v>
      </c>
      <c r="O15" s="178">
        <v>174.34469999999999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8.8644999999999996</v>
      </c>
      <c r="E16" s="174">
        <v>43463.607199999999</v>
      </c>
      <c r="F16" s="175">
        <v>102.82599999999999</v>
      </c>
      <c r="G16" s="176">
        <v>28198.083299999998</v>
      </c>
      <c r="H16" s="176">
        <v>35338.548300000002</v>
      </c>
      <c r="I16" s="176">
        <v>52429.489300000001</v>
      </c>
      <c r="J16" s="176">
        <v>62310.894800000002</v>
      </c>
      <c r="K16" s="177">
        <v>45049.665099999998</v>
      </c>
      <c r="L16" s="178">
        <v>11.15</v>
      </c>
      <c r="M16" s="178">
        <v>14.45</v>
      </c>
      <c r="N16" s="178">
        <v>13.64</v>
      </c>
      <c r="O16" s="178">
        <v>174.27520000000001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9.4936000000000007</v>
      </c>
      <c r="E17" s="174">
        <v>42764.237699999998</v>
      </c>
      <c r="F17" s="175">
        <v>101.5372</v>
      </c>
      <c r="G17" s="176">
        <v>27324.75</v>
      </c>
      <c r="H17" s="176">
        <v>34495.946499999998</v>
      </c>
      <c r="I17" s="176">
        <v>54083.877</v>
      </c>
      <c r="J17" s="176">
        <v>66615.591700000004</v>
      </c>
      <c r="K17" s="177">
        <v>45846.6679</v>
      </c>
      <c r="L17" s="178">
        <v>10.95</v>
      </c>
      <c r="M17" s="178">
        <v>14.75</v>
      </c>
      <c r="N17" s="178">
        <v>13.13</v>
      </c>
      <c r="O17" s="178">
        <v>174.3895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4.0853000000000002</v>
      </c>
      <c r="E18" s="174">
        <v>44909.581299999998</v>
      </c>
      <c r="F18" s="175">
        <v>101.711</v>
      </c>
      <c r="G18" s="176">
        <v>27791.083299999998</v>
      </c>
      <c r="H18" s="176">
        <v>35825.169300000001</v>
      </c>
      <c r="I18" s="176">
        <v>54586.534299999999</v>
      </c>
      <c r="J18" s="176">
        <v>67352.172300000006</v>
      </c>
      <c r="K18" s="177">
        <v>47003.819100000001</v>
      </c>
      <c r="L18" s="178">
        <v>10.74</v>
      </c>
      <c r="M18" s="178">
        <v>13.55</v>
      </c>
      <c r="N18" s="178">
        <v>13.8</v>
      </c>
      <c r="O18" s="178">
        <v>174.81790000000001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7.8878000000000004</v>
      </c>
      <c r="E20" s="160">
        <v>46762.322500000002</v>
      </c>
      <c r="F20" s="161">
        <v>101.6846</v>
      </c>
      <c r="G20" s="162">
        <v>31316.569</v>
      </c>
      <c r="H20" s="162">
        <v>37608.072699999997</v>
      </c>
      <c r="I20" s="162">
        <v>57107.507400000002</v>
      </c>
      <c r="J20" s="162">
        <v>70490.367899999997</v>
      </c>
      <c r="K20" s="163">
        <v>49504.786699999997</v>
      </c>
      <c r="L20" s="164">
        <v>9.19</v>
      </c>
      <c r="M20" s="164">
        <v>18.600000000000001</v>
      </c>
      <c r="N20" s="164">
        <v>13.2</v>
      </c>
      <c r="O20" s="164">
        <v>173.6652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4.1000000000000003E-3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0.68789999999999996</v>
      </c>
      <c r="E22" s="174">
        <v>41052.571499999998</v>
      </c>
      <c r="F22" s="175">
        <v>101.49339999999999</v>
      </c>
      <c r="G22" s="176">
        <v>30453.993699999999</v>
      </c>
      <c r="H22" s="176">
        <v>35550.967199999999</v>
      </c>
      <c r="I22" s="176">
        <v>44584.241199999997</v>
      </c>
      <c r="J22" s="176">
        <v>48645.779199999997</v>
      </c>
      <c r="K22" s="177">
        <v>40539.489800000003</v>
      </c>
      <c r="L22" s="178">
        <v>6.55</v>
      </c>
      <c r="M22" s="178">
        <v>17.41</v>
      </c>
      <c r="N22" s="178">
        <v>13.61</v>
      </c>
      <c r="O22" s="178">
        <v>171.4991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1.397</v>
      </c>
      <c r="E23" s="174">
        <v>46798.256200000003</v>
      </c>
      <c r="F23" s="175">
        <v>100.7174</v>
      </c>
      <c r="G23" s="176">
        <v>33019.594799999999</v>
      </c>
      <c r="H23" s="176">
        <v>40597.916599999997</v>
      </c>
      <c r="I23" s="176">
        <v>52786.823400000001</v>
      </c>
      <c r="J23" s="176">
        <v>61560.721400000002</v>
      </c>
      <c r="K23" s="177">
        <v>47639.972500000003</v>
      </c>
      <c r="L23" s="178">
        <v>8.23</v>
      </c>
      <c r="M23" s="178">
        <v>19.309999999999999</v>
      </c>
      <c r="N23" s="178">
        <v>13.59</v>
      </c>
      <c r="O23" s="178">
        <v>172.97049999999999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2.2942999999999998</v>
      </c>
      <c r="E24" s="174">
        <v>50814.757400000002</v>
      </c>
      <c r="F24" s="175">
        <v>101.4692</v>
      </c>
      <c r="G24" s="176">
        <v>32214.259600000001</v>
      </c>
      <c r="H24" s="176">
        <v>40498.956200000001</v>
      </c>
      <c r="I24" s="176">
        <v>60212.090400000001</v>
      </c>
      <c r="J24" s="176">
        <v>72150.085300000006</v>
      </c>
      <c r="K24" s="177">
        <v>51927.045100000003</v>
      </c>
      <c r="L24" s="178">
        <v>9.2100000000000009</v>
      </c>
      <c r="M24" s="178">
        <v>19.62</v>
      </c>
      <c r="N24" s="178">
        <v>13.18</v>
      </c>
      <c r="O24" s="178">
        <v>173.35679999999999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2.2772000000000001</v>
      </c>
      <c r="E25" s="174">
        <v>47735.950700000001</v>
      </c>
      <c r="F25" s="175">
        <v>103.4936</v>
      </c>
      <c r="G25" s="176">
        <v>31335.785599999999</v>
      </c>
      <c r="H25" s="176">
        <v>36860.9908</v>
      </c>
      <c r="I25" s="176">
        <v>61948.98</v>
      </c>
      <c r="J25" s="176">
        <v>75082.515899999999</v>
      </c>
      <c r="K25" s="177">
        <v>51500.535300000003</v>
      </c>
      <c r="L25" s="178">
        <v>9.7200000000000006</v>
      </c>
      <c r="M25" s="178">
        <v>18.84</v>
      </c>
      <c r="N25" s="178">
        <v>12.84</v>
      </c>
      <c r="O25" s="178">
        <v>174.0848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1.2270000000000001</v>
      </c>
      <c r="E26" s="174">
        <v>45263.571300000003</v>
      </c>
      <c r="F26" s="175">
        <v>102.108</v>
      </c>
      <c r="G26" s="176">
        <v>29702.25</v>
      </c>
      <c r="H26" s="176">
        <v>34822.550600000002</v>
      </c>
      <c r="I26" s="176">
        <v>55419.9735</v>
      </c>
      <c r="J26" s="176">
        <v>73604.657900000006</v>
      </c>
      <c r="K26" s="177">
        <v>48495.383800000003</v>
      </c>
      <c r="L26" s="178">
        <v>10.39</v>
      </c>
      <c r="M26" s="178">
        <v>15.85</v>
      </c>
      <c r="N26" s="178">
        <v>13.38</v>
      </c>
      <c r="O26" s="178">
        <v>175.464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20.931100000000001</v>
      </c>
      <c r="E28" s="160">
        <v>41255.962</v>
      </c>
      <c r="F28" s="161">
        <v>102.5264</v>
      </c>
      <c r="G28" s="162">
        <v>27160.012999999999</v>
      </c>
      <c r="H28" s="162">
        <v>33947.235399999998</v>
      </c>
      <c r="I28" s="162">
        <v>49800.955199999997</v>
      </c>
      <c r="J28" s="162">
        <v>58675.230199999998</v>
      </c>
      <c r="K28" s="163">
        <v>42955.354599999999</v>
      </c>
      <c r="L28" s="164">
        <v>11.64</v>
      </c>
      <c r="M28" s="164">
        <v>12.17</v>
      </c>
      <c r="N28" s="164">
        <v>13.74</v>
      </c>
      <c r="O28" s="164">
        <v>174.61269999999999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1.72E-2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1.3258000000000001</v>
      </c>
      <c r="E30" s="174">
        <v>37889.3874</v>
      </c>
      <c r="F30" s="175">
        <v>102.3185</v>
      </c>
      <c r="G30" s="176">
        <v>28091.826099999998</v>
      </c>
      <c r="H30" s="176">
        <v>33131.680399999997</v>
      </c>
      <c r="I30" s="176">
        <v>41678.318200000002</v>
      </c>
      <c r="J30" s="176">
        <v>46198.522400000002</v>
      </c>
      <c r="K30" s="177">
        <v>37687.201200000003</v>
      </c>
      <c r="L30" s="178">
        <v>11.72</v>
      </c>
      <c r="M30" s="178">
        <v>8.3000000000000007</v>
      </c>
      <c r="N30" s="178">
        <v>14.61</v>
      </c>
      <c r="O30" s="178">
        <v>174.7079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2.9430999999999998</v>
      </c>
      <c r="E31" s="174">
        <v>39628.708400000003</v>
      </c>
      <c r="F31" s="175">
        <v>102.107</v>
      </c>
      <c r="G31" s="176">
        <v>28639.716400000001</v>
      </c>
      <c r="H31" s="176">
        <v>33757.510199999997</v>
      </c>
      <c r="I31" s="176">
        <v>45375.339099999997</v>
      </c>
      <c r="J31" s="176">
        <v>50635.242299999998</v>
      </c>
      <c r="K31" s="177">
        <v>40060.082999999999</v>
      </c>
      <c r="L31" s="178">
        <v>12.29</v>
      </c>
      <c r="M31" s="178">
        <v>10.35</v>
      </c>
      <c r="N31" s="178">
        <v>14.24</v>
      </c>
      <c r="O31" s="178">
        <v>174.99709999999999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6.5701000000000001</v>
      </c>
      <c r="E32" s="174">
        <v>41565.3027</v>
      </c>
      <c r="F32" s="175">
        <v>103.604</v>
      </c>
      <c r="G32" s="176">
        <v>27189.9166</v>
      </c>
      <c r="H32" s="176">
        <v>33986.142200000002</v>
      </c>
      <c r="I32" s="176">
        <v>49741.729299999999</v>
      </c>
      <c r="J32" s="176">
        <v>57087.785000000003</v>
      </c>
      <c r="K32" s="177">
        <v>42648.027800000003</v>
      </c>
      <c r="L32" s="178">
        <v>11.97</v>
      </c>
      <c r="M32" s="178">
        <v>12.25</v>
      </c>
      <c r="N32" s="178">
        <v>13.84</v>
      </c>
      <c r="O32" s="178">
        <v>174.596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7.2164000000000001</v>
      </c>
      <c r="E33" s="174">
        <v>41795.664499999999</v>
      </c>
      <c r="F33" s="175">
        <v>101.4498</v>
      </c>
      <c r="G33" s="176">
        <v>26528.782999999999</v>
      </c>
      <c r="H33" s="176">
        <v>33313.493000000002</v>
      </c>
      <c r="I33" s="176">
        <v>51954.544300000001</v>
      </c>
      <c r="J33" s="176">
        <v>62264.441800000001</v>
      </c>
      <c r="K33" s="177">
        <v>44062.516799999998</v>
      </c>
      <c r="L33" s="178">
        <v>11.4</v>
      </c>
      <c r="M33" s="178">
        <v>13.24</v>
      </c>
      <c r="N33" s="178">
        <v>13.24</v>
      </c>
      <c r="O33" s="178">
        <v>174.48560000000001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2.8582000000000001</v>
      </c>
      <c r="E34" s="174">
        <v>44769.753700000001</v>
      </c>
      <c r="F34" s="175">
        <v>101.42019999999999</v>
      </c>
      <c r="G34" s="176">
        <v>27120.5425</v>
      </c>
      <c r="H34" s="176">
        <v>36707.093200000003</v>
      </c>
      <c r="I34" s="176">
        <v>54364.651599999997</v>
      </c>
      <c r="J34" s="176">
        <v>65293.367100000003</v>
      </c>
      <c r="K34" s="177">
        <v>46363.482799999998</v>
      </c>
      <c r="L34" s="178">
        <v>10.9</v>
      </c>
      <c r="M34" s="178">
        <v>12.52</v>
      </c>
      <c r="N34" s="178">
        <v>13.99</v>
      </c>
      <c r="O34" s="178">
        <v>174.54050000000001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313</v>
      </c>
      <c r="B36" s="2"/>
      <c r="C36" s="2"/>
      <c r="D36" s="3"/>
      <c r="E36" s="2"/>
      <c r="F36" s="3" t="s">
        <v>52</v>
      </c>
      <c r="G36" s="1" t="s">
        <v>313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314</v>
      </c>
      <c r="F39" s="99"/>
      <c r="G39" s="100"/>
      <c r="H39" s="100"/>
      <c r="I39" s="101"/>
      <c r="J39" s="101"/>
      <c r="K39" s="101"/>
      <c r="L39" s="98"/>
      <c r="M39" s="19" t="s">
        <v>314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31316.569</v>
      </c>
      <c r="S40" s="189">
        <v>27160.012999999999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37608.072699999997</v>
      </c>
      <c r="S41" s="201">
        <v>33947.235399999998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46762.322500000002</v>
      </c>
      <c r="S42" s="203">
        <v>41255.962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57107.507400000002</v>
      </c>
      <c r="S43" s="201">
        <v>49800.955199999997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70490.367899999997</v>
      </c>
      <c r="S44" s="189">
        <v>58675.230199999998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0.61560000000000004</v>
      </c>
      <c r="E47" s="174">
        <v>27453.439299999998</v>
      </c>
      <c r="F47" s="175">
        <v>106.3895</v>
      </c>
      <c r="G47" s="176">
        <v>21925.929899999999</v>
      </c>
      <c r="H47" s="176">
        <v>24065.481599999999</v>
      </c>
      <c r="I47" s="176">
        <v>33144.805200000003</v>
      </c>
      <c r="J47" s="176">
        <v>39378.378599999996</v>
      </c>
      <c r="K47" s="177">
        <v>29143.631700000002</v>
      </c>
      <c r="L47" s="178">
        <v>10.81</v>
      </c>
      <c r="M47" s="178">
        <v>12.86</v>
      </c>
      <c r="N47" s="178">
        <v>11.08</v>
      </c>
      <c r="O47" s="178">
        <v>173.85159999999999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4.6581999999999999</v>
      </c>
      <c r="E48" s="174">
        <v>30405.8933</v>
      </c>
      <c r="F48" s="175">
        <v>103.8716</v>
      </c>
      <c r="G48" s="176">
        <v>23429.1666</v>
      </c>
      <c r="H48" s="176">
        <v>26274.6666</v>
      </c>
      <c r="I48" s="176">
        <v>36261.948799999998</v>
      </c>
      <c r="J48" s="176">
        <v>40670.054100000001</v>
      </c>
      <c r="K48" s="177">
        <v>31778.597699999998</v>
      </c>
      <c r="L48" s="178">
        <v>11.51</v>
      </c>
      <c r="M48" s="178">
        <v>12.94</v>
      </c>
      <c r="N48" s="178">
        <v>10.87</v>
      </c>
      <c r="O48" s="178">
        <v>174.30619999999999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9.5046999999999997</v>
      </c>
      <c r="E49" s="174">
        <v>40085.246200000001</v>
      </c>
      <c r="F49" s="175">
        <v>101.9495</v>
      </c>
      <c r="G49" s="176">
        <v>29392.833299999998</v>
      </c>
      <c r="H49" s="176">
        <v>34694.973100000003</v>
      </c>
      <c r="I49" s="176">
        <v>46414.410100000001</v>
      </c>
      <c r="J49" s="176">
        <v>55542.550499999998</v>
      </c>
      <c r="K49" s="177">
        <v>41585.128299999997</v>
      </c>
      <c r="L49" s="178">
        <v>9.7200000000000006</v>
      </c>
      <c r="M49" s="178">
        <v>14</v>
      </c>
      <c r="N49" s="178">
        <v>12.63</v>
      </c>
      <c r="O49" s="178">
        <v>173.6534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3.5432999999999999</v>
      </c>
      <c r="E50" s="174">
        <v>43922.007899999997</v>
      </c>
      <c r="F50" s="175">
        <v>101.6375</v>
      </c>
      <c r="G50" s="176">
        <v>33272.855100000001</v>
      </c>
      <c r="H50" s="176">
        <v>38128.487399999998</v>
      </c>
      <c r="I50" s="176">
        <v>52375.853499999997</v>
      </c>
      <c r="J50" s="176">
        <v>63823.975700000003</v>
      </c>
      <c r="K50" s="177">
        <v>46517.274100000002</v>
      </c>
      <c r="L50" s="178">
        <v>9.5500000000000007</v>
      </c>
      <c r="M50" s="178">
        <v>14.71</v>
      </c>
      <c r="N50" s="178">
        <v>13.45</v>
      </c>
      <c r="O50" s="178">
        <v>174.23070000000001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9.9809999999999999</v>
      </c>
      <c r="E51" s="174">
        <v>51123.704899999997</v>
      </c>
      <c r="F51" s="175">
        <v>100.85129999999999</v>
      </c>
      <c r="G51" s="176">
        <v>39308.327799999999</v>
      </c>
      <c r="H51" s="176">
        <v>44818.808700000001</v>
      </c>
      <c r="I51" s="176">
        <v>58859.448600000003</v>
      </c>
      <c r="J51" s="176">
        <v>72868.562300000005</v>
      </c>
      <c r="K51" s="177">
        <v>54246.649599999997</v>
      </c>
      <c r="L51" s="178">
        <v>11.98</v>
      </c>
      <c r="M51" s="178">
        <v>14.53</v>
      </c>
      <c r="N51" s="178">
        <v>15.08</v>
      </c>
      <c r="O51" s="178">
        <v>175.09899999999999</v>
      </c>
    </row>
    <row r="52" spans="1:15" ht="14.25" customHeight="1" thickBot="1" x14ac:dyDescent="0.25">
      <c r="A52" s="211" t="s">
        <v>68</v>
      </c>
      <c r="B52" s="211"/>
      <c r="C52" s="211"/>
      <c r="D52" s="212">
        <v>0.51590000000000003</v>
      </c>
      <c r="E52" s="213">
        <v>41750.553</v>
      </c>
      <c r="F52" s="214">
        <v>100.12869999999999</v>
      </c>
      <c r="G52" s="215">
        <v>31214.145499999999</v>
      </c>
      <c r="H52" s="215">
        <v>37335.3632</v>
      </c>
      <c r="I52" s="215">
        <v>47248.605600000003</v>
      </c>
      <c r="J52" s="215">
        <v>54670.349600000001</v>
      </c>
      <c r="K52" s="216">
        <v>42822.263200000001</v>
      </c>
      <c r="L52" s="217">
        <v>11.52</v>
      </c>
      <c r="M52" s="217">
        <v>10.62</v>
      </c>
      <c r="N52" s="217">
        <v>14.85</v>
      </c>
      <c r="O52" s="217">
        <v>174.68940000000001</v>
      </c>
    </row>
    <row r="53" spans="1:15" ht="14.25" customHeight="1" thickTop="1" x14ac:dyDescent="0.2">
      <c r="A53" s="218" t="s">
        <v>42</v>
      </c>
      <c r="B53" s="218"/>
      <c r="C53" s="218"/>
      <c r="D53" s="219">
        <v>28.818899999999999</v>
      </c>
      <c r="E53" s="220">
        <v>42523.890500000001</v>
      </c>
      <c r="F53" s="221">
        <v>102.2341</v>
      </c>
      <c r="G53" s="222">
        <v>28055.070299999999</v>
      </c>
      <c r="H53" s="222">
        <v>34979.752800000002</v>
      </c>
      <c r="I53" s="222">
        <v>51719.310400000002</v>
      </c>
      <c r="J53" s="222">
        <v>62387.080800000003</v>
      </c>
      <c r="K53" s="223">
        <v>44747.9519</v>
      </c>
      <c r="L53" s="224">
        <v>10.9</v>
      </c>
      <c r="M53" s="224">
        <v>14.12</v>
      </c>
      <c r="N53" s="224">
        <v>13.58</v>
      </c>
      <c r="O53" s="224">
        <v>174.35329999999999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D34EB-FF0E-4CB6-AB41-EDD6FB70E210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313</v>
      </c>
      <c r="B1" s="2"/>
      <c r="C1" s="2"/>
      <c r="D1" s="3" t="s">
        <v>69</v>
      </c>
      <c r="E1" s="1" t="s">
        <v>313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314</v>
      </c>
      <c r="D4" s="99"/>
      <c r="E4" s="100"/>
      <c r="F4" s="100"/>
      <c r="G4" s="101"/>
      <c r="H4" s="101"/>
      <c r="I4" s="101"/>
      <c r="J4" s="98"/>
      <c r="K4" s="19" t="s">
        <v>314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7.3208000000000002</v>
      </c>
      <c r="D12" s="251">
        <v>31709.323899999999</v>
      </c>
      <c r="E12" s="252">
        <v>23413.333299999998</v>
      </c>
      <c r="F12" s="252">
        <v>26452.333299999998</v>
      </c>
      <c r="G12" s="252">
        <v>38582.820699999997</v>
      </c>
      <c r="H12" s="252">
        <v>44032.752200000003</v>
      </c>
      <c r="I12" s="252">
        <v>33634.159599999999</v>
      </c>
      <c r="J12" s="253">
        <v>10.77</v>
      </c>
      <c r="K12" s="253">
        <v>15.01</v>
      </c>
      <c r="L12" s="253">
        <v>10.94</v>
      </c>
      <c r="M12" s="253">
        <v>173.41200000000001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21.498100000000001</v>
      </c>
      <c r="D13" s="251">
        <v>45991.118999999999</v>
      </c>
      <c r="E13" s="252">
        <v>33733.205900000001</v>
      </c>
      <c r="F13" s="252">
        <v>39149.282299999999</v>
      </c>
      <c r="G13" s="252">
        <v>54368.49</v>
      </c>
      <c r="H13" s="252">
        <v>65581.693499999994</v>
      </c>
      <c r="I13" s="252">
        <v>48532.591200000003</v>
      </c>
      <c r="J13" s="253">
        <v>10.93</v>
      </c>
      <c r="K13" s="253">
        <v>13.91</v>
      </c>
      <c r="L13" s="253">
        <v>14.2</v>
      </c>
      <c r="M13" s="253">
        <v>174.6739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6.6600000000000006E-2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2.0400000000000001E-2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8.3000000000000001E-3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3.78E-2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1.4805999999999999</v>
      </c>
      <c r="D19" s="264">
        <v>71363.59</v>
      </c>
      <c r="E19" s="265">
        <v>50765.1342</v>
      </c>
      <c r="F19" s="265">
        <v>60345.028100000003</v>
      </c>
      <c r="G19" s="265">
        <v>83961.959600000002</v>
      </c>
      <c r="H19" s="265">
        <v>98855.425600000002</v>
      </c>
      <c r="I19" s="265">
        <v>73465.847200000004</v>
      </c>
      <c r="J19" s="266">
        <v>14.93</v>
      </c>
      <c r="K19" s="266">
        <v>24.37</v>
      </c>
      <c r="L19" s="266">
        <v>14.16</v>
      </c>
      <c r="M19" s="266">
        <v>175.0986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0.1046</v>
      </c>
      <c r="D20" s="251">
        <v>79456.921400000007</v>
      </c>
      <c r="E20" s="252">
        <v>55357.236499999999</v>
      </c>
      <c r="F20" s="252">
        <v>68159.396099999998</v>
      </c>
      <c r="G20" s="252">
        <v>92341.8024</v>
      </c>
      <c r="H20" s="252">
        <v>104822.2117</v>
      </c>
      <c r="I20" s="252">
        <v>80396.475300000006</v>
      </c>
      <c r="J20" s="253">
        <v>14.07</v>
      </c>
      <c r="K20" s="253">
        <v>30.6</v>
      </c>
      <c r="L20" s="253">
        <v>10.98</v>
      </c>
      <c r="M20" s="253">
        <v>175.57839999999999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0.16020000000000001</v>
      </c>
      <c r="D21" s="251">
        <v>67950.464600000007</v>
      </c>
      <c r="E21" s="252">
        <v>48425.268199999999</v>
      </c>
      <c r="F21" s="252">
        <v>57445.066500000001</v>
      </c>
      <c r="G21" s="252">
        <v>83813.975999999995</v>
      </c>
      <c r="H21" s="252">
        <v>101090.9688</v>
      </c>
      <c r="I21" s="252">
        <v>71567.430600000007</v>
      </c>
      <c r="J21" s="253">
        <v>15.39</v>
      </c>
      <c r="K21" s="253">
        <v>25.97</v>
      </c>
      <c r="L21" s="253">
        <v>11.29</v>
      </c>
      <c r="M21" s="253">
        <v>175.01060000000001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1.1695</v>
      </c>
      <c r="D22" s="251">
        <v>71466.101800000004</v>
      </c>
      <c r="E22" s="252">
        <v>51698.872100000001</v>
      </c>
      <c r="F22" s="252">
        <v>60672.801800000001</v>
      </c>
      <c r="G22" s="252">
        <v>83443.731499999994</v>
      </c>
      <c r="H22" s="252">
        <v>97561.075700000001</v>
      </c>
      <c r="I22" s="252">
        <v>73535.345600000001</v>
      </c>
      <c r="J22" s="253">
        <v>15.01</v>
      </c>
      <c r="K22" s="253">
        <v>23.53</v>
      </c>
      <c r="L22" s="253">
        <v>14.97</v>
      </c>
      <c r="M22" s="253">
        <v>175.0624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4.4200000000000003E-2</v>
      </c>
      <c r="D23" s="251">
        <v>64054.818299999999</v>
      </c>
      <c r="E23" s="252">
        <v>36443.214899999999</v>
      </c>
      <c r="F23" s="252">
        <v>46799.631099999999</v>
      </c>
      <c r="G23" s="252">
        <v>78596.403000000006</v>
      </c>
      <c r="H23" s="252">
        <v>88682.849700000006</v>
      </c>
      <c r="I23" s="252">
        <v>62779.519200000002</v>
      </c>
      <c r="J23" s="253">
        <v>13.55</v>
      </c>
      <c r="K23" s="253">
        <v>24.85</v>
      </c>
      <c r="L23" s="253">
        <v>10.53</v>
      </c>
      <c r="M23" s="253">
        <v>175.2303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9.9407999999999994</v>
      </c>
      <c r="D24" s="264">
        <v>47590.645100000002</v>
      </c>
      <c r="E24" s="265">
        <v>37741.921999999999</v>
      </c>
      <c r="F24" s="265">
        <v>41853.514199999998</v>
      </c>
      <c r="G24" s="265">
        <v>53802.910199999998</v>
      </c>
      <c r="H24" s="265">
        <v>60049.03</v>
      </c>
      <c r="I24" s="265">
        <v>49006.336199999998</v>
      </c>
      <c r="J24" s="266">
        <v>12.13</v>
      </c>
      <c r="K24" s="266">
        <v>9.67</v>
      </c>
      <c r="L24" s="266">
        <v>16.04</v>
      </c>
      <c r="M24" s="266">
        <v>175.6103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0.3543</v>
      </c>
      <c r="D25" s="251">
        <v>44571.398000000001</v>
      </c>
      <c r="E25" s="252">
        <v>34535.236700000001</v>
      </c>
      <c r="F25" s="252">
        <v>39012.077100000002</v>
      </c>
      <c r="G25" s="252">
        <v>50768.914199999999</v>
      </c>
      <c r="H25" s="252">
        <v>56361.647700000001</v>
      </c>
      <c r="I25" s="252">
        <v>45484.303699999997</v>
      </c>
      <c r="J25" s="253">
        <v>9.6199999999999992</v>
      </c>
      <c r="K25" s="253">
        <v>13.9</v>
      </c>
      <c r="L25" s="253">
        <v>11.41</v>
      </c>
      <c r="M25" s="253">
        <v>175.06379999999999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0.33339999999999997</v>
      </c>
      <c r="D26" s="251">
        <v>55646.271699999998</v>
      </c>
      <c r="E26" s="252">
        <v>38704.637499999997</v>
      </c>
      <c r="F26" s="252">
        <v>43815.725700000003</v>
      </c>
      <c r="G26" s="252">
        <v>81249.889500000005</v>
      </c>
      <c r="H26" s="252">
        <v>127894.0108</v>
      </c>
      <c r="I26" s="252">
        <v>69493.449099999998</v>
      </c>
      <c r="J26" s="253">
        <v>6.26</v>
      </c>
      <c r="K26" s="253">
        <v>24.64</v>
      </c>
      <c r="L26" s="253">
        <v>11.92</v>
      </c>
      <c r="M26" s="253">
        <v>179.10290000000001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7.7186000000000003</v>
      </c>
      <c r="D27" s="251">
        <v>47977.969599999997</v>
      </c>
      <c r="E27" s="252">
        <v>38328.539599999996</v>
      </c>
      <c r="F27" s="252">
        <v>42398.531600000002</v>
      </c>
      <c r="G27" s="252">
        <v>53784.163</v>
      </c>
      <c r="H27" s="252">
        <v>58938.8871</v>
      </c>
      <c r="I27" s="252">
        <v>48605.805699999997</v>
      </c>
      <c r="J27" s="253">
        <v>12.83</v>
      </c>
      <c r="K27" s="253">
        <v>7.4</v>
      </c>
      <c r="L27" s="253">
        <v>17.38</v>
      </c>
      <c r="M27" s="253">
        <v>175.58330000000001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0.8014</v>
      </c>
      <c r="D28" s="251">
        <v>45922.370199999998</v>
      </c>
      <c r="E28" s="252">
        <v>35186.7958</v>
      </c>
      <c r="F28" s="252">
        <v>39405.751600000003</v>
      </c>
      <c r="G28" s="252">
        <v>54191.850299999998</v>
      </c>
      <c r="H28" s="252">
        <v>64804.428</v>
      </c>
      <c r="I28" s="252">
        <v>47952.997300000003</v>
      </c>
      <c r="J28" s="253">
        <v>10.8</v>
      </c>
      <c r="K28" s="253">
        <v>17.600000000000001</v>
      </c>
      <c r="L28" s="253">
        <v>11.23</v>
      </c>
      <c r="M28" s="253">
        <v>175.07069999999999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7.9100000000000004E-2</v>
      </c>
      <c r="D29" s="251">
        <v>45911.293599999997</v>
      </c>
      <c r="E29" s="252">
        <v>34438.407099999997</v>
      </c>
      <c r="F29" s="252">
        <v>38360.198199999999</v>
      </c>
      <c r="G29" s="252">
        <v>54171.7952</v>
      </c>
      <c r="H29" s="252">
        <v>61045.133900000001</v>
      </c>
      <c r="I29" s="252">
        <v>47410.761200000001</v>
      </c>
      <c r="J29" s="253">
        <v>10.29</v>
      </c>
      <c r="K29" s="253">
        <v>16.489999999999998</v>
      </c>
      <c r="L29" s="253">
        <v>10.89</v>
      </c>
      <c r="M29" s="253">
        <v>174.8246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0.65169999999999995</v>
      </c>
      <c r="D30" s="251">
        <v>45098.587200000002</v>
      </c>
      <c r="E30" s="252">
        <v>35021.079100000003</v>
      </c>
      <c r="F30" s="252">
        <v>39440.768600000003</v>
      </c>
      <c r="G30" s="252">
        <v>50737.115100000003</v>
      </c>
      <c r="H30" s="252">
        <v>58875.334300000002</v>
      </c>
      <c r="I30" s="252">
        <v>46626.414900000003</v>
      </c>
      <c r="J30" s="253">
        <v>11.18</v>
      </c>
      <c r="K30" s="253">
        <v>13.16</v>
      </c>
      <c r="L30" s="253">
        <v>11.69</v>
      </c>
      <c r="M30" s="253">
        <v>175.2012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6.4859999999999998</v>
      </c>
      <c r="D31" s="264">
        <v>44738.964800000002</v>
      </c>
      <c r="E31" s="265">
        <v>33741.580399999999</v>
      </c>
      <c r="F31" s="265">
        <v>38386.908300000003</v>
      </c>
      <c r="G31" s="265">
        <v>54041.379099999998</v>
      </c>
      <c r="H31" s="265">
        <v>65896.791700000002</v>
      </c>
      <c r="I31" s="265">
        <v>47473.018100000001</v>
      </c>
      <c r="J31" s="266">
        <v>7.76</v>
      </c>
      <c r="K31" s="266">
        <v>17.010000000000002</v>
      </c>
      <c r="L31" s="266">
        <v>12.2</v>
      </c>
      <c r="M31" s="266">
        <v>173.04339999999999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0.49380000000000002</v>
      </c>
      <c r="D32" s="251">
        <v>38500.646500000003</v>
      </c>
      <c r="E32" s="252">
        <v>29716.5</v>
      </c>
      <c r="F32" s="252">
        <v>33680.056199999999</v>
      </c>
      <c r="G32" s="252">
        <v>45153.628900000003</v>
      </c>
      <c r="H32" s="252">
        <v>50389.389900000002</v>
      </c>
      <c r="I32" s="252">
        <v>39772.883000000002</v>
      </c>
      <c r="J32" s="253">
        <v>9.9</v>
      </c>
      <c r="K32" s="253">
        <v>12.73</v>
      </c>
      <c r="L32" s="253">
        <v>10.75</v>
      </c>
      <c r="M32" s="253">
        <v>174.9366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0.76529999999999998</v>
      </c>
      <c r="D33" s="251">
        <v>59083.0461</v>
      </c>
      <c r="E33" s="252">
        <v>43924.9</v>
      </c>
      <c r="F33" s="252">
        <v>50761.589699999997</v>
      </c>
      <c r="G33" s="252">
        <v>68775.150800000003</v>
      </c>
      <c r="H33" s="252">
        <v>75845.417100000006</v>
      </c>
      <c r="I33" s="252">
        <v>59734.284599999999</v>
      </c>
      <c r="J33" s="253">
        <v>6.07</v>
      </c>
      <c r="K33" s="253">
        <v>24.83</v>
      </c>
      <c r="L33" s="253">
        <v>10.95</v>
      </c>
      <c r="M33" s="253">
        <v>172.46680000000001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4.4801000000000002</v>
      </c>
      <c r="D34" s="251">
        <v>44031.941400000003</v>
      </c>
      <c r="E34" s="252">
        <v>34053.070099999997</v>
      </c>
      <c r="F34" s="252">
        <v>38310.224900000001</v>
      </c>
      <c r="G34" s="252">
        <v>53133.023800000003</v>
      </c>
      <c r="H34" s="252">
        <v>64261.985200000003</v>
      </c>
      <c r="I34" s="252">
        <v>46950.626799999998</v>
      </c>
      <c r="J34" s="253">
        <v>7.49</v>
      </c>
      <c r="K34" s="253">
        <v>16.29</v>
      </c>
      <c r="L34" s="253">
        <v>12.8</v>
      </c>
      <c r="M34" s="253">
        <v>172.53309999999999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0.57999999999999996</v>
      </c>
      <c r="D35" s="251">
        <v>42646.125699999997</v>
      </c>
      <c r="E35" s="252">
        <v>31090.320500000002</v>
      </c>
      <c r="F35" s="252">
        <v>37304.714800000002</v>
      </c>
      <c r="G35" s="252">
        <v>47037.121200000001</v>
      </c>
      <c r="H35" s="252">
        <v>51840.379800000002</v>
      </c>
      <c r="I35" s="252">
        <v>42213.5101</v>
      </c>
      <c r="J35" s="253">
        <v>10.58</v>
      </c>
      <c r="K35" s="253">
        <v>12.09</v>
      </c>
      <c r="L35" s="253">
        <v>10.98</v>
      </c>
      <c r="M35" s="253">
        <v>175.39070000000001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0.14000000000000001</v>
      </c>
      <c r="D36" s="251">
        <v>44268.326099999998</v>
      </c>
      <c r="E36" s="252">
        <v>33007.466899999999</v>
      </c>
      <c r="F36" s="252">
        <v>39253.0985</v>
      </c>
      <c r="G36" s="252">
        <v>49794.343099999998</v>
      </c>
      <c r="H36" s="252">
        <v>58427.0913</v>
      </c>
      <c r="I36" s="252">
        <v>45937.116999999998</v>
      </c>
      <c r="J36" s="253">
        <v>11.21</v>
      </c>
      <c r="K36" s="253">
        <v>16.77</v>
      </c>
      <c r="L36" s="253">
        <v>10.74</v>
      </c>
      <c r="M36" s="253">
        <v>175.6317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1.7501</v>
      </c>
      <c r="D37" s="264">
        <v>39605.543100000003</v>
      </c>
      <c r="E37" s="265">
        <v>31020.22</v>
      </c>
      <c r="F37" s="265">
        <v>34951.756800000003</v>
      </c>
      <c r="G37" s="265">
        <v>44210.48</v>
      </c>
      <c r="H37" s="265">
        <v>49024.392</v>
      </c>
      <c r="I37" s="265">
        <v>40126.241999999998</v>
      </c>
      <c r="J37" s="266">
        <v>10.67</v>
      </c>
      <c r="K37" s="266">
        <v>14.25</v>
      </c>
      <c r="L37" s="266">
        <v>11.41</v>
      </c>
      <c r="M37" s="266">
        <v>175.2576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0.48449999999999999</v>
      </c>
      <c r="D38" s="251">
        <v>36483.190199999997</v>
      </c>
      <c r="E38" s="252">
        <v>29850.038499999999</v>
      </c>
      <c r="F38" s="252">
        <v>32912.8243</v>
      </c>
      <c r="G38" s="252">
        <v>41952.319100000001</v>
      </c>
      <c r="H38" s="252">
        <v>48054.017699999997</v>
      </c>
      <c r="I38" s="252">
        <v>37962.019200000002</v>
      </c>
      <c r="J38" s="253">
        <v>12.22</v>
      </c>
      <c r="K38" s="253">
        <v>11.89</v>
      </c>
      <c r="L38" s="253">
        <v>11.5</v>
      </c>
      <c r="M38" s="253">
        <v>175.1771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7.4800000000000005E-2</v>
      </c>
      <c r="D39" s="251">
        <v>34555.867899999997</v>
      </c>
      <c r="E39" s="252">
        <v>27137.975900000001</v>
      </c>
      <c r="F39" s="252">
        <v>30382.394799999998</v>
      </c>
      <c r="G39" s="252">
        <v>38267.252399999998</v>
      </c>
      <c r="H39" s="252">
        <v>42318.448900000003</v>
      </c>
      <c r="I39" s="252">
        <v>34481.042500000003</v>
      </c>
      <c r="J39" s="253">
        <v>8.2200000000000006</v>
      </c>
      <c r="K39" s="253">
        <v>15.92</v>
      </c>
      <c r="L39" s="253">
        <v>11.51</v>
      </c>
      <c r="M39" s="253">
        <v>173.672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0.314</v>
      </c>
      <c r="D40" s="251">
        <v>41192.330800000003</v>
      </c>
      <c r="E40" s="252">
        <v>33159.667200000004</v>
      </c>
      <c r="F40" s="252">
        <v>37240.2817</v>
      </c>
      <c r="G40" s="252">
        <v>45585.062400000003</v>
      </c>
      <c r="H40" s="252">
        <v>51230.203600000001</v>
      </c>
      <c r="I40" s="252">
        <v>41883.185700000002</v>
      </c>
      <c r="J40" s="253">
        <v>11.54</v>
      </c>
      <c r="K40" s="253">
        <v>14.95</v>
      </c>
      <c r="L40" s="253">
        <v>10.89</v>
      </c>
      <c r="M40" s="253">
        <v>175.24590000000001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0.87680000000000002</v>
      </c>
      <c r="D41" s="251">
        <v>40719.856200000002</v>
      </c>
      <c r="E41" s="252">
        <v>32154.565699999999</v>
      </c>
      <c r="F41" s="252">
        <v>36315.801099999997</v>
      </c>
      <c r="G41" s="252">
        <v>45036.772499999999</v>
      </c>
      <c r="H41" s="252">
        <v>49357.6149</v>
      </c>
      <c r="I41" s="252">
        <v>41174.457600000002</v>
      </c>
      <c r="J41" s="253">
        <v>9.74</v>
      </c>
      <c r="K41" s="253">
        <v>15.07</v>
      </c>
      <c r="L41" s="253">
        <v>11.54</v>
      </c>
      <c r="M41" s="253">
        <v>175.44139999999999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5.9877000000000002</v>
      </c>
      <c r="D42" s="264">
        <v>35153.419099999999</v>
      </c>
      <c r="E42" s="265">
        <v>25990.5962</v>
      </c>
      <c r="F42" s="265">
        <v>29608.333299999998</v>
      </c>
      <c r="G42" s="265">
        <v>40716.082999999999</v>
      </c>
      <c r="H42" s="265">
        <v>47858.489000000001</v>
      </c>
      <c r="I42" s="265">
        <v>36338.099399999999</v>
      </c>
      <c r="J42" s="266">
        <v>10.93</v>
      </c>
      <c r="K42" s="266">
        <v>14.69</v>
      </c>
      <c r="L42" s="266">
        <v>11.99</v>
      </c>
      <c r="M42" s="266">
        <v>172.31180000000001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2.2564000000000002</v>
      </c>
      <c r="D43" s="251">
        <v>29860.171399999999</v>
      </c>
      <c r="E43" s="252">
        <v>24271.067800000001</v>
      </c>
      <c r="F43" s="252">
        <v>26464.75</v>
      </c>
      <c r="G43" s="252">
        <v>34794.7356</v>
      </c>
      <c r="H43" s="252">
        <v>40077.3724</v>
      </c>
      <c r="I43" s="252">
        <v>31271.590400000001</v>
      </c>
      <c r="J43" s="253">
        <v>13.92</v>
      </c>
      <c r="K43" s="253">
        <v>9.49</v>
      </c>
      <c r="L43" s="253">
        <v>10.28</v>
      </c>
      <c r="M43" s="253">
        <v>175.3691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8.9899999999999994E-2</v>
      </c>
      <c r="D44" s="251">
        <v>32165.4087</v>
      </c>
      <c r="E44" s="252">
        <v>26722.206600000001</v>
      </c>
      <c r="F44" s="252">
        <v>29209.420399999999</v>
      </c>
      <c r="G44" s="252">
        <v>37626.2114</v>
      </c>
      <c r="H44" s="252">
        <v>41648.7287</v>
      </c>
      <c r="I44" s="252">
        <v>33361.508199999997</v>
      </c>
      <c r="J44" s="253">
        <v>9.1999999999999993</v>
      </c>
      <c r="K44" s="253">
        <v>13.28</v>
      </c>
      <c r="L44" s="253">
        <v>10</v>
      </c>
      <c r="M44" s="253">
        <v>175.5899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2.6993</v>
      </c>
      <c r="D45" s="251">
        <v>36556.393400000001</v>
      </c>
      <c r="E45" s="252">
        <v>29059.961899999998</v>
      </c>
      <c r="F45" s="252">
        <v>32299.047200000001</v>
      </c>
      <c r="G45" s="252">
        <v>40039.311300000001</v>
      </c>
      <c r="H45" s="252">
        <v>42388.0533</v>
      </c>
      <c r="I45" s="252">
        <v>36224.498399999997</v>
      </c>
      <c r="J45" s="253">
        <v>10.89</v>
      </c>
      <c r="K45" s="253">
        <v>13.17</v>
      </c>
      <c r="L45" s="253">
        <v>13.4</v>
      </c>
      <c r="M45" s="253">
        <v>171.0497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0.94189999999999996</v>
      </c>
      <c r="D46" s="251">
        <v>48845.201099999998</v>
      </c>
      <c r="E46" s="252">
        <v>34272.410100000001</v>
      </c>
      <c r="F46" s="252">
        <v>42848.445899999999</v>
      </c>
      <c r="G46" s="252">
        <v>55649.536899999999</v>
      </c>
      <c r="H46" s="252">
        <v>63133.807999999997</v>
      </c>
      <c r="I46" s="252">
        <v>49084.419000000002</v>
      </c>
      <c r="J46" s="253">
        <v>6.53</v>
      </c>
      <c r="K46" s="253">
        <v>25.95</v>
      </c>
      <c r="L46" s="253">
        <v>11.78</v>
      </c>
      <c r="M46" s="253">
        <v>168.29179999999999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0.16869999999999999</v>
      </c>
      <c r="D47" s="264">
        <v>31831.900600000001</v>
      </c>
      <c r="E47" s="265">
        <v>27183.7516</v>
      </c>
      <c r="F47" s="265">
        <v>28895.358199999999</v>
      </c>
      <c r="G47" s="265">
        <v>35002.996800000001</v>
      </c>
      <c r="H47" s="265">
        <v>37876.632700000002</v>
      </c>
      <c r="I47" s="265">
        <v>32405.48</v>
      </c>
      <c r="J47" s="266">
        <v>9.89</v>
      </c>
      <c r="K47" s="266">
        <v>13.19</v>
      </c>
      <c r="L47" s="266">
        <v>10.19</v>
      </c>
      <c r="M47" s="266">
        <v>176.833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0.14649999999999999</v>
      </c>
      <c r="D48" s="251">
        <v>31209.4166</v>
      </c>
      <c r="E48" s="252">
        <v>26940.504000000001</v>
      </c>
      <c r="F48" s="252">
        <v>28590.677199999998</v>
      </c>
      <c r="G48" s="252">
        <v>34291</v>
      </c>
      <c r="H48" s="252">
        <v>37176.499499999998</v>
      </c>
      <c r="I48" s="252">
        <v>31765.504199999999</v>
      </c>
      <c r="J48" s="253">
        <v>9.7100000000000009</v>
      </c>
      <c r="K48" s="253">
        <v>12.52</v>
      </c>
      <c r="L48" s="253">
        <v>10.23</v>
      </c>
      <c r="M48" s="253">
        <v>177.0772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2.2100000000000002E-2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0.32</v>
      </c>
      <c r="D50" s="264">
        <v>33526.445599999999</v>
      </c>
      <c r="E50" s="265">
        <v>27664.6666</v>
      </c>
      <c r="F50" s="265">
        <v>30255.333299999998</v>
      </c>
      <c r="G50" s="265">
        <v>37149.7065</v>
      </c>
      <c r="H50" s="265">
        <v>40669.725100000003</v>
      </c>
      <c r="I50" s="265">
        <v>34061.690999999999</v>
      </c>
      <c r="J50" s="266">
        <v>10.15</v>
      </c>
      <c r="K50" s="266">
        <v>13.99</v>
      </c>
      <c r="L50" s="266">
        <v>10.47</v>
      </c>
      <c r="M50" s="266">
        <v>176.447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9.5699999999999993E-2</v>
      </c>
      <c r="D51" s="251">
        <v>32930.1924</v>
      </c>
      <c r="E51" s="252">
        <v>28339.1103</v>
      </c>
      <c r="F51" s="252">
        <v>30255.333299999998</v>
      </c>
      <c r="G51" s="252">
        <v>36728.103199999998</v>
      </c>
      <c r="H51" s="252">
        <v>38740.743499999997</v>
      </c>
      <c r="I51" s="252">
        <v>33483.326300000001</v>
      </c>
      <c r="J51" s="253">
        <v>8.25</v>
      </c>
      <c r="K51" s="253">
        <v>14.85</v>
      </c>
      <c r="L51" s="253">
        <v>10.71</v>
      </c>
      <c r="M51" s="253">
        <v>176.69450000000001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0.12139999999999999</v>
      </c>
      <c r="D52" s="251">
        <v>34660.088300000003</v>
      </c>
      <c r="E52" s="252">
        <v>27696.750499999998</v>
      </c>
      <c r="F52" s="252">
        <v>32108.652399999999</v>
      </c>
      <c r="G52" s="252">
        <v>38090.892500000002</v>
      </c>
      <c r="H52" s="252">
        <v>41680.253199999999</v>
      </c>
      <c r="I52" s="252">
        <v>35152.686800000003</v>
      </c>
      <c r="J52" s="253">
        <v>10.82</v>
      </c>
      <c r="K52" s="253">
        <v>13.97</v>
      </c>
      <c r="L52" s="253">
        <v>10.63</v>
      </c>
      <c r="M52" s="253">
        <v>177.53800000000001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1.14E-2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4.4699999999999997E-2</v>
      </c>
      <c r="D54" s="251">
        <v>35720.087200000002</v>
      </c>
      <c r="E54" s="252">
        <v>30517.921600000001</v>
      </c>
      <c r="F54" s="252">
        <v>32990.772199999999</v>
      </c>
      <c r="G54" s="252">
        <v>40340.528599999998</v>
      </c>
      <c r="H54" s="252">
        <v>42566.2333</v>
      </c>
      <c r="I54" s="252">
        <v>36266.884700000002</v>
      </c>
      <c r="J54" s="253">
        <v>11.09</v>
      </c>
      <c r="K54" s="253">
        <v>16.21</v>
      </c>
      <c r="L54" s="253">
        <v>10</v>
      </c>
      <c r="M54" s="253">
        <v>174.84270000000001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4.6800000000000001E-2</v>
      </c>
      <c r="D55" s="251">
        <v>29021</v>
      </c>
      <c r="E55" s="252">
        <v>27220</v>
      </c>
      <c r="F55" s="252">
        <v>27656.0298</v>
      </c>
      <c r="G55" s="252">
        <v>31999.661400000001</v>
      </c>
      <c r="H55" s="252">
        <v>34482.827299999997</v>
      </c>
      <c r="I55" s="252">
        <v>30404.427199999998</v>
      </c>
      <c r="J55" s="253">
        <v>11.05</v>
      </c>
      <c r="K55" s="253">
        <v>11.24</v>
      </c>
      <c r="L55" s="253">
        <v>10.41</v>
      </c>
      <c r="M55" s="253">
        <v>174.92959999999999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0.44979999999999998</v>
      </c>
      <c r="D56" s="264">
        <v>36818.528700000003</v>
      </c>
      <c r="E56" s="265">
        <v>27308.094099999998</v>
      </c>
      <c r="F56" s="265">
        <v>30780.428100000001</v>
      </c>
      <c r="G56" s="265">
        <v>60024.356399999997</v>
      </c>
      <c r="H56" s="265">
        <v>70365.071599999996</v>
      </c>
      <c r="I56" s="265">
        <v>44096.716500000002</v>
      </c>
      <c r="J56" s="266">
        <v>7.46</v>
      </c>
      <c r="K56" s="266">
        <v>25.61</v>
      </c>
      <c r="L56" s="266">
        <v>10.53</v>
      </c>
      <c r="M56" s="266">
        <v>178.58260000000001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9.5000000000000001E-2</v>
      </c>
      <c r="D57" s="251">
        <v>29043.75</v>
      </c>
      <c r="E57" s="252">
        <v>26431.960299999999</v>
      </c>
      <c r="F57" s="252">
        <v>27189.083299999998</v>
      </c>
      <c r="G57" s="252">
        <v>33431.715300000003</v>
      </c>
      <c r="H57" s="252">
        <v>41022.075900000003</v>
      </c>
      <c r="I57" s="252">
        <v>31388.062699999999</v>
      </c>
      <c r="J57" s="253">
        <v>10.050000000000001</v>
      </c>
      <c r="K57" s="253">
        <v>17.25</v>
      </c>
      <c r="L57" s="253">
        <v>10.49</v>
      </c>
      <c r="M57" s="253">
        <v>174.8511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0.35270000000000001</v>
      </c>
      <c r="D58" s="251">
        <v>39137.123800000001</v>
      </c>
      <c r="E58" s="252">
        <v>29768.657999999999</v>
      </c>
      <c r="F58" s="252">
        <v>33166.846400000002</v>
      </c>
      <c r="G58" s="252">
        <v>64990.876100000001</v>
      </c>
      <c r="H58" s="252">
        <v>72446.6489</v>
      </c>
      <c r="I58" s="252">
        <v>47562.560599999997</v>
      </c>
      <c r="J58" s="253">
        <v>6.97</v>
      </c>
      <c r="K58" s="253">
        <v>27.13</v>
      </c>
      <c r="L58" s="253">
        <v>10.54</v>
      </c>
      <c r="M58" s="253">
        <v>179.60249999999999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2.1680000000000001</v>
      </c>
      <c r="D59" s="264">
        <v>25866.0658</v>
      </c>
      <c r="E59" s="265">
        <v>21558.242099999999</v>
      </c>
      <c r="F59" s="265">
        <v>23300.822400000001</v>
      </c>
      <c r="G59" s="265">
        <v>29265.75</v>
      </c>
      <c r="H59" s="265">
        <v>33260.905899999998</v>
      </c>
      <c r="I59" s="265">
        <v>26792.7147</v>
      </c>
      <c r="J59" s="266">
        <v>11.88</v>
      </c>
      <c r="K59" s="266">
        <v>11</v>
      </c>
      <c r="L59" s="266">
        <v>10.54</v>
      </c>
      <c r="M59" s="266">
        <v>175.44069999999999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1.4973000000000001</v>
      </c>
      <c r="D60" s="251">
        <v>25112.011500000001</v>
      </c>
      <c r="E60" s="252">
        <v>21572.914799999999</v>
      </c>
      <c r="F60" s="252">
        <v>23068.333299999998</v>
      </c>
      <c r="G60" s="252">
        <v>27806.097000000002</v>
      </c>
      <c r="H60" s="252">
        <v>30553.168799999999</v>
      </c>
      <c r="I60" s="252">
        <v>25685.784100000001</v>
      </c>
      <c r="J60" s="253">
        <v>13.44</v>
      </c>
      <c r="K60" s="253">
        <v>9.2899999999999991</v>
      </c>
      <c r="L60" s="253">
        <v>10.45</v>
      </c>
      <c r="M60" s="253">
        <v>175.17619999999999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9.5999999999999992E-3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4.2000000000000003E-2</v>
      </c>
      <c r="D62" s="251">
        <v>27833.4948</v>
      </c>
      <c r="E62" s="252">
        <v>23509.971699999998</v>
      </c>
      <c r="F62" s="252">
        <v>25847.109499999999</v>
      </c>
      <c r="G62" s="252">
        <v>29971.583299999998</v>
      </c>
      <c r="H62" s="252">
        <v>35712.8125</v>
      </c>
      <c r="I62" s="252">
        <v>28354.124899999999</v>
      </c>
      <c r="J62" s="253">
        <v>5.99</v>
      </c>
      <c r="K62" s="253">
        <v>15.47</v>
      </c>
      <c r="L62" s="253">
        <v>10.19</v>
      </c>
      <c r="M62" s="253">
        <v>175.27099999999999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5.4100000000000002E-2</v>
      </c>
      <c r="D63" s="251">
        <v>25574.036100000001</v>
      </c>
      <c r="E63" s="252">
        <v>22809.426500000001</v>
      </c>
      <c r="F63" s="252">
        <v>23984.610799999999</v>
      </c>
      <c r="G63" s="252">
        <v>27122.863000000001</v>
      </c>
      <c r="H63" s="252">
        <v>30349.9143</v>
      </c>
      <c r="I63" s="252">
        <v>25787.880099999998</v>
      </c>
      <c r="J63" s="253">
        <v>12.55</v>
      </c>
      <c r="K63" s="253">
        <v>6.47</v>
      </c>
      <c r="L63" s="253">
        <v>10.58</v>
      </c>
      <c r="M63" s="253">
        <v>174.9153</v>
      </c>
    </row>
    <row r="64" spans="1:17" ht="18.75" customHeight="1" x14ac:dyDescent="0.2">
      <c r="A64" s="248" t="s">
        <v>175</v>
      </c>
      <c r="B64" s="249" t="s">
        <v>176</v>
      </c>
      <c r="C64" s="250">
        <v>0.56479999999999997</v>
      </c>
      <c r="D64" s="251">
        <v>29123.870299999999</v>
      </c>
      <c r="E64" s="252">
        <v>21406.9591</v>
      </c>
      <c r="F64" s="252">
        <v>24349</v>
      </c>
      <c r="G64" s="252">
        <v>34179.325700000001</v>
      </c>
      <c r="H64" s="252">
        <v>38141.710299999999</v>
      </c>
      <c r="I64" s="252">
        <v>29652.463599999999</v>
      </c>
      <c r="J64" s="253">
        <v>8.73</v>
      </c>
      <c r="K64" s="253">
        <v>15.07</v>
      </c>
      <c r="L64" s="253">
        <v>10.75</v>
      </c>
      <c r="M64" s="253">
        <v>176.21770000000001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28.818899999999999</v>
      </c>
      <c r="D67" s="271">
        <v>42523.890500000001</v>
      </c>
      <c r="E67" s="272">
        <v>28055.070299999999</v>
      </c>
      <c r="F67" s="272">
        <v>34979.752800000002</v>
      </c>
      <c r="G67" s="272">
        <v>51719.310400000002</v>
      </c>
      <c r="H67" s="272">
        <v>62387.080800000003</v>
      </c>
      <c r="I67" s="272">
        <v>44747.9519</v>
      </c>
      <c r="J67" s="273">
        <v>10.9</v>
      </c>
      <c r="K67" s="273">
        <v>14.12</v>
      </c>
      <c r="L67" s="273">
        <v>13.58</v>
      </c>
      <c r="M67" s="273">
        <v>174.35329999999999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E01FC-940C-4758-B833-B588264C6D3D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313</v>
      </c>
      <c r="B1" s="2"/>
      <c r="C1" s="3" t="s">
        <v>177</v>
      </c>
      <c r="D1" s="1" t="s">
        <v>313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314</v>
      </c>
      <c r="C4" s="99"/>
      <c r="D4" s="276"/>
      <c r="E4" s="276"/>
      <c r="F4" s="276"/>
      <c r="G4" s="276"/>
      <c r="H4" s="276"/>
      <c r="I4" s="18"/>
      <c r="J4" s="19" t="s">
        <v>314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5.8799999999999998E-2</v>
      </c>
      <c r="C12" s="297">
        <v>78663.755999999994</v>
      </c>
      <c r="D12" s="298">
        <v>58775.8226</v>
      </c>
      <c r="E12" s="298">
        <v>68914.203099999999</v>
      </c>
      <c r="F12" s="298">
        <v>90599.897599999997</v>
      </c>
      <c r="G12" s="298">
        <v>104004.6967</v>
      </c>
      <c r="H12" s="298">
        <v>80270.917600000001</v>
      </c>
      <c r="I12" s="299">
        <v>13.22</v>
      </c>
      <c r="J12" s="299">
        <v>30.27</v>
      </c>
      <c r="K12" s="299">
        <v>10.54</v>
      </c>
      <c r="L12" s="299">
        <v>175.47110000000001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3.5999999999999997E-2</v>
      </c>
      <c r="C13" s="302">
        <v>86499.085099999997</v>
      </c>
      <c r="D13" s="303">
        <v>57241.273000000001</v>
      </c>
      <c r="E13" s="303">
        <v>70272.071100000001</v>
      </c>
      <c r="F13" s="303">
        <v>99505.138200000001</v>
      </c>
      <c r="G13" s="303">
        <v>111341.8995</v>
      </c>
      <c r="H13" s="303">
        <v>86283.608999999997</v>
      </c>
      <c r="I13" s="304">
        <v>15.72</v>
      </c>
      <c r="J13" s="304">
        <v>30.88</v>
      </c>
      <c r="K13" s="304">
        <v>11.48</v>
      </c>
      <c r="L13" s="304">
        <v>175.17230000000001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4.6600000000000003E-2</v>
      </c>
      <c r="C14" s="297">
        <v>66737.097599999994</v>
      </c>
      <c r="D14" s="298">
        <v>47540.782599999999</v>
      </c>
      <c r="E14" s="298">
        <v>53805.783300000003</v>
      </c>
      <c r="F14" s="298">
        <v>87114.450200000007</v>
      </c>
      <c r="G14" s="298">
        <v>102352.74189999999</v>
      </c>
      <c r="H14" s="298">
        <v>71490.950500000006</v>
      </c>
      <c r="I14" s="299">
        <v>13.6</v>
      </c>
      <c r="J14" s="299">
        <v>27.07</v>
      </c>
      <c r="K14" s="299">
        <v>12.17</v>
      </c>
      <c r="L14" s="299">
        <v>174.8997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6.1100000000000002E-2</v>
      </c>
      <c r="C15" s="302">
        <v>66509.579299999998</v>
      </c>
      <c r="D15" s="303">
        <v>40783.152600000001</v>
      </c>
      <c r="E15" s="303">
        <v>55260.062899999997</v>
      </c>
      <c r="F15" s="303">
        <v>81319.3321</v>
      </c>
      <c r="G15" s="303">
        <v>93396.798699999999</v>
      </c>
      <c r="H15" s="303">
        <v>67784.351800000004</v>
      </c>
      <c r="I15" s="304">
        <v>14.6</v>
      </c>
      <c r="J15" s="304">
        <v>27.15</v>
      </c>
      <c r="K15" s="304">
        <v>11.3</v>
      </c>
      <c r="L15" s="304">
        <v>174.78989999999999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0.2412</v>
      </c>
      <c r="C16" s="297">
        <v>58857.517800000001</v>
      </c>
      <c r="D16" s="298">
        <v>45479.555</v>
      </c>
      <c r="E16" s="298">
        <v>50572.679700000001</v>
      </c>
      <c r="F16" s="298">
        <v>66296.485199999996</v>
      </c>
      <c r="G16" s="298">
        <v>73964.529299999995</v>
      </c>
      <c r="H16" s="298">
        <v>59196.818599999999</v>
      </c>
      <c r="I16" s="299">
        <v>14.18</v>
      </c>
      <c r="J16" s="299">
        <v>19.62</v>
      </c>
      <c r="K16" s="299">
        <v>15.78</v>
      </c>
      <c r="L16" s="299">
        <v>174.9248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4.36E-2</v>
      </c>
      <c r="C17" s="302">
        <v>90214.861199999999</v>
      </c>
      <c r="D17" s="303">
        <v>70749.699200000003</v>
      </c>
      <c r="E17" s="303">
        <v>74751.039799999999</v>
      </c>
      <c r="F17" s="303">
        <v>134274.07629999999</v>
      </c>
      <c r="G17" s="303">
        <v>169592.1519</v>
      </c>
      <c r="H17" s="303">
        <v>107236.5287</v>
      </c>
      <c r="I17" s="304">
        <v>10.55</v>
      </c>
      <c r="J17" s="304">
        <v>35.01</v>
      </c>
      <c r="K17" s="304">
        <v>9.4600000000000009</v>
      </c>
      <c r="L17" s="304">
        <v>183.30770000000001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3.5499999999999997E-2</v>
      </c>
      <c r="C18" s="297">
        <v>62630.158100000001</v>
      </c>
      <c r="D18" s="298">
        <v>49630.527600000001</v>
      </c>
      <c r="E18" s="298">
        <v>54426.061099999999</v>
      </c>
      <c r="F18" s="298">
        <v>68025.577300000004</v>
      </c>
      <c r="G18" s="298">
        <v>73857.252800000002</v>
      </c>
      <c r="H18" s="298">
        <v>61400.726699999999</v>
      </c>
      <c r="I18" s="299">
        <v>14.93</v>
      </c>
      <c r="J18" s="299">
        <v>21.67</v>
      </c>
      <c r="K18" s="299">
        <v>9.9</v>
      </c>
      <c r="L18" s="299">
        <v>175.5857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4.5100000000000001E-2</v>
      </c>
      <c r="C19" s="302">
        <v>66336.507700000002</v>
      </c>
      <c r="D19" s="303">
        <v>55961.9591</v>
      </c>
      <c r="E19" s="303">
        <v>61035.007899999997</v>
      </c>
      <c r="F19" s="303">
        <v>80872.395499999999</v>
      </c>
      <c r="G19" s="303">
        <v>90545.8505</v>
      </c>
      <c r="H19" s="303">
        <v>70423.349300000002</v>
      </c>
      <c r="I19" s="304">
        <v>16.96</v>
      </c>
      <c r="J19" s="304">
        <v>24.43</v>
      </c>
      <c r="K19" s="304">
        <v>11.41</v>
      </c>
      <c r="L19" s="304">
        <v>176.0438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0.60750000000000004</v>
      </c>
      <c r="C20" s="297">
        <v>75948.897700000001</v>
      </c>
      <c r="D20" s="298">
        <v>58452.4251</v>
      </c>
      <c r="E20" s="298">
        <v>65563.838799999998</v>
      </c>
      <c r="F20" s="298">
        <v>87973.612699999998</v>
      </c>
      <c r="G20" s="298">
        <v>100964.43889999999</v>
      </c>
      <c r="H20" s="298">
        <v>78025.029899999994</v>
      </c>
      <c r="I20" s="299">
        <v>16.510000000000002</v>
      </c>
      <c r="J20" s="299">
        <v>23</v>
      </c>
      <c r="K20" s="299">
        <v>16.45</v>
      </c>
      <c r="L20" s="299">
        <v>175.4666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0.16220000000000001</v>
      </c>
      <c r="C21" s="302">
        <v>73763.839800000002</v>
      </c>
      <c r="D21" s="303">
        <v>48741.9185</v>
      </c>
      <c r="E21" s="303">
        <v>61523.484799999998</v>
      </c>
      <c r="F21" s="303">
        <v>80211.0527</v>
      </c>
      <c r="G21" s="303">
        <v>89188.554799999998</v>
      </c>
      <c r="H21" s="303">
        <v>72292.535600000003</v>
      </c>
      <c r="I21" s="304">
        <v>11.31</v>
      </c>
      <c r="J21" s="304">
        <v>24.83</v>
      </c>
      <c r="K21" s="304">
        <v>13.1</v>
      </c>
      <c r="L21" s="304">
        <v>170.94540000000001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8.1600000000000006E-2</v>
      </c>
      <c r="C22" s="297">
        <v>43795.305500000002</v>
      </c>
      <c r="D22" s="298">
        <v>34207.912700000001</v>
      </c>
      <c r="E22" s="298">
        <v>40004.146000000001</v>
      </c>
      <c r="F22" s="298">
        <v>46920.848299999998</v>
      </c>
      <c r="G22" s="298">
        <v>52127.318099999997</v>
      </c>
      <c r="H22" s="298">
        <v>43636.136100000003</v>
      </c>
      <c r="I22" s="299">
        <v>8.5299999999999994</v>
      </c>
      <c r="J22" s="299">
        <v>12.89</v>
      </c>
      <c r="K22" s="299">
        <v>11.61</v>
      </c>
      <c r="L22" s="299">
        <v>175.1524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6.4199999999999993E-2</v>
      </c>
      <c r="C23" s="302">
        <v>43461.010999999999</v>
      </c>
      <c r="D23" s="303">
        <v>35409.425999999999</v>
      </c>
      <c r="E23" s="303">
        <v>40318.289100000002</v>
      </c>
      <c r="F23" s="303">
        <v>49467.960700000003</v>
      </c>
      <c r="G23" s="303">
        <v>53686.449099999998</v>
      </c>
      <c r="H23" s="303">
        <v>44845.917399999998</v>
      </c>
      <c r="I23" s="304">
        <v>8.61</v>
      </c>
      <c r="J23" s="304">
        <v>13.17</v>
      </c>
      <c r="K23" s="304">
        <v>12.23</v>
      </c>
      <c r="L23" s="304">
        <v>175.22190000000001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3.2199999999999999E-2</v>
      </c>
      <c r="C24" s="297">
        <v>50628.288099999998</v>
      </c>
      <c r="D24" s="298">
        <v>45820.394</v>
      </c>
      <c r="E24" s="298">
        <v>46804.548499999997</v>
      </c>
      <c r="F24" s="298">
        <v>54790.640299999999</v>
      </c>
      <c r="G24" s="298">
        <v>60629.7425</v>
      </c>
      <c r="H24" s="298">
        <v>52286.6967</v>
      </c>
      <c r="I24" s="299">
        <v>12.32</v>
      </c>
      <c r="J24" s="299">
        <v>17.46</v>
      </c>
      <c r="K24" s="299">
        <v>11.53</v>
      </c>
      <c r="L24" s="299">
        <v>176.3415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7.2400000000000006E-2</v>
      </c>
      <c r="C25" s="302">
        <v>125150.8673</v>
      </c>
      <c r="D25" s="303">
        <v>74919.645999999993</v>
      </c>
      <c r="E25" s="303">
        <v>88585.570600000006</v>
      </c>
      <c r="F25" s="303">
        <v>157933.3382</v>
      </c>
      <c r="G25" s="303">
        <v>179754.87049999999</v>
      </c>
      <c r="H25" s="303">
        <v>123551.70909999999</v>
      </c>
      <c r="I25" s="304">
        <v>6.71</v>
      </c>
      <c r="J25" s="304">
        <v>32.44</v>
      </c>
      <c r="K25" s="304">
        <v>11.95</v>
      </c>
      <c r="L25" s="304">
        <v>188.45949999999999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9.2200000000000004E-2</v>
      </c>
      <c r="C26" s="297">
        <v>67819.005900000004</v>
      </c>
      <c r="D26" s="298">
        <v>40502.951399999998</v>
      </c>
      <c r="E26" s="298">
        <v>52767.246700000003</v>
      </c>
      <c r="F26" s="298">
        <v>81159.071400000001</v>
      </c>
      <c r="G26" s="298">
        <v>91275.846300000005</v>
      </c>
      <c r="H26" s="298">
        <v>67139.314799999993</v>
      </c>
      <c r="I26" s="299">
        <v>6.35</v>
      </c>
      <c r="J26" s="299">
        <v>27.16</v>
      </c>
      <c r="K26" s="299">
        <v>10.46</v>
      </c>
      <c r="L26" s="299">
        <v>179.00389999999999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5.5500000000000001E-2</v>
      </c>
      <c r="C27" s="302">
        <v>47401.603300000002</v>
      </c>
      <c r="D27" s="303">
        <v>40024.333599999998</v>
      </c>
      <c r="E27" s="303">
        <v>43504.969599999997</v>
      </c>
      <c r="F27" s="303">
        <v>54604.469400000002</v>
      </c>
      <c r="G27" s="303">
        <v>66023.219500000007</v>
      </c>
      <c r="H27" s="303">
        <v>51249.651899999997</v>
      </c>
      <c r="I27" s="304">
        <v>9.8800000000000008</v>
      </c>
      <c r="J27" s="304">
        <v>10.86</v>
      </c>
      <c r="K27" s="304">
        <v>15.71</v>
      </c>
      <c r="L27" s="304">
        <v>175.10310000000001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0.84099999999999997</v>
      </c>
      <c r="C28" s="297">
        <v>50201.711199999998</v>
      </c>
      <c r="D28" s="298">
        <v>41999.605600000003</v>
      </c>
      <c r="E28" s="298">
        <v>45121.410100000001</v>
      </c>
      <c r="F28" s="298">
        <v>56366.124499999998</v>
      </c>
      <c r="G28" s="298">
        <v>62963.261200000001</v>
      </c>
      <c r="H28" s="298">
        <v>51666.022900000004</v>
      </c>
      <c r="I28" s="299">
        <v>13.3</v>
      </c>
      <c r="J28" s="299">
        <v>9.06</v>
      </c>
      <c r="K28" s="299">
        <v>17.899999999999999</v>
      </c>
      <c r="L28" s="299">
        <v>175.7653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2.4581</v>
      </c>
      <c r="C29" s="302">
        <v>51823.940799999997</v>
      </c>
      <c r="D29" s="303">
        <v>43665.127200000003</v>
      </c>
      <c r="E29" s="303">
        <v>47145.871700000003</v>
      </c>
      <c r="F29" s="303">
        <v>56423.083100000003</v>
      </c>
      <c r="G29" s="303">
        <v>61425.214500000002</v>
      </c>
      <c r="H29" s="303">
        <v>52488.296300000002</v>
      </c>
      <c r="I29" s="304">
        <v>13.34</v>
      </c>
      <c r="J29" s="304">
        <v>8.94</v>
      </c>
      <c r="K29" s="304">
        <v>17.77</v>
      </c>
      <c r="L29" s="304">
        <v>175.7046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1.3940999999999999</v>
      </c>
      <c r="C30" s="297">
        <v>50446.554900000003</v>
      </c>
      <c r="D30" s="298">
        <v>43372.447899999999</v>
      </c>
      <c r="E30" s="298">
        <v>46533.934200000003</v>
      </c>
      <c r="F30" s="298">
        <v>54268.227700000003</v>
      </c>
      <c r="G30" s="298">
        <v>57838.532299999999</v>
      </c>
      <c r="H30" s="298">
        <v>50694.344100000002</v>
      </c>
      <c r="I30" s="299">
        <v>12.72</v>
      </c>
      <c r="J30" s="299">
        <v>7.09</v>
      </c>
      <c r="K30" s="299">
        <v>17.57</v>
      </c>
      <c r="L30" s="299">
        <v>175.60560000000001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1.4064000000000001</v>
      </c>
      <c r="C31" s="302">
        <v>40094.082600000002</v>
      </c>
      <c r="D31" s="303">
        <v>35610.471400000002</v>
      </c>
      <c r="E31" s="303">
        <v>37786.752099999998</v>
      </c>
      <c r="F31" s="303">
        <v>43021.905599999998</v>
      </c>
      <c r="G31" s="303">
        <v>45918.207199999997</v>
      </c>
      <c r="H31" s="303">
        <v>40688.163699999997</v>
      </c>
      <c r="I31" s="304">
        <v>13.2</v>
      </c>
      <c r="J31" s="304">
        <v>2.96</v>
      </c>
      <c r="K31" s="304">
        <v>16.059999999999999</v>
      </c>
      <c r="L31" s="304">
        <v>174.81360000000001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0.23250000000000001</v>
      </c>
      <c r="C32" s="297">
        <v>48759.042000000001</v>
      </c>
      <c r="D32" s="298">
        <v>42658.142500000002</v>
      </c>
      <c r="E32" s="298">
        <v>45613.932999999997</v>
      </c>
      <c r="F32" s="298">
        <v>53153.377</v>
      </c>
      <c r="G32" s="298">
        <v>58386.049700000003</v>
      </c>
      <c r="H32" s="298">
        <v>49686.978999999999</v>
      </c>
      <c r="I32" s="299">
        <v>11.09</v>
      </c>
      <c r="J32" s="299">
        <v>6.34</v>
      </c>
      <c r="K32" s="299">
        <v>18.170000000000002</v>
      </c>
      <c r="L32" s="299">
        <v>175.76070000000001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0.1051</v>
      </c>
      <c r="C33" s="302">
        <v>50848.267599999999</v>
      </c>
      <c r="D33" s="303">
        <v>43379.145600000003</v>
      </c>
      <c r="E33" s="303">
        <v>47258.504500000003</v>
      </c>
      <c r="F33" s="303">
        <v>55819.991600000001</v>
      </c>
      <c r="G33" s="303">
        <v>60392.113400000002</v>
      </c>
      <c r="H33" s="303">
        <v>51468.710099999997</v>
      </c>
      <c r="I33" s="304">
        <v>15.17</v>
      </c>
      <c r="J33" s="304">
        <v>6.46</v>
      </c>
      <c r="K33" s="304">
        <v>15.96</v>
      </c>
      <c r="L33" s="304">
        <v>177.2852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0.73829999999999996</v>
      </c>
      <c r="C34" s="297">
        <v>41504.473299999998</v>
      </c>
      <c r="D34" s="298">
        <v>34966.400300000001</v>
      </c>
      <c r="E34" s="298">
        <v>38146.997199999998</v>
      </c>
      <c r="F34" s="298">
        <v>45924.6486</v>
      </c>
      <c r="G34" s="298">
        <v>51707.805399999997</v>
      </c>
      <c r="H34" s="298">
        <v>42401.4689</v>
      </c>
      <c r="I34" s="299">
        <v>11.51</v>
      </c>
      <c r="J34" s="299">
        <v>5.48</v>
      </c>
      <c r="K34" s="299">
        <v>17.010000000000002</v>
      </c>
      <c r="L34" s="299">
        <v>176.14769999999999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0.19620000000000001</v>
      </c>
      <c r="C35" s="302">
        <v>45000.399100000002</v>
      </c>
      <c r="D35" s="303">
        <v>35781.688300000002</v>
      </c>
      <c r="E35" s="303">
        <v>40457.215700000001</v>
      </c>
      <c r="F35" s="303">
        <v>51173.712299999999</v>
      </c>
      <c r="G35" s="303">
        <v>59542.189700000003</v>
      </c>
      <c r="H35" s="303">
        <v>47116.711499999998</v>
      </c>
      <c r="I35" s="304">
        <v>12.32</v>
      </c>
      <c r="J35" s="304">
        <v>16.78</v>
      </c>
      <c r="K35" s="304">
        <v>10.9</v>
      </c>
      <c r="L35" s="304">
        <v>175.02549999999999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0.51370000000000005</v>
      </c>
      <c r="C36" s="297">
        <v>47415.087200000002</v>
      </c>
      <c r="D36" s="298">
        <v>35367.29</v>
      </c>
      <c r="E36" s="298">
        <v>39930.9326</v>
      </c>
      <c r="F36" s="298">
        <v>55915.912700000001</v>
      </c>
      <c r="G36" s="298">
        <v>66557.084700000007</v>
      </c>
      <c r="H36" s="298">
        <v>49092.696799999998</v>
      </c>
      <c r="I36" s="299">
        <v>10.15</v>
      </c>
      <c r="J36" s="299">
        <v>18.079999999999998</v>
      </c>
      <c r="K36" s="299">
        <v>11.38</v>
      </c>
      <c r="L36" s="299">
        <v>175.0187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3.8100000000000002E-2</v>
      </c>
      <c r="C37" s="302">
        <v>47275.750999999997</v>
      </c>
      <c r="D37" s="303">
        <v>39411.528899999998</v>
      </c>
      <c r="E37" s="303">
        <v>44019.819499999998</v>
      </c>
      <c r="F37" s="303">
        <v>53207.090400000001</v>
      </c>
      <c r="G37" s="303">
        <v>58232.272499999999</v>
      </c>
      <c r="H37" s="303">
        <v>48345.550499999998</v>
      </c>
      <c r="I37" s="304">
        <v>12.2</v>
      </c>
      <c r="J37" s="304">
        <v>15.67</v>
      </c>
      <c r="K37" s="304">
        <v>11.01</v>
      </c>
      <c r="L37" s="304">
        <v>174.92910000000001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3.7100000000000001E-2</v>
      </c>
      <c r="C38" s="297">
        <v>47061.507400000002</v>
      </c>
      <c r="D38" s="298">
        <v>41835.460899999998</v>
      </c>
      <c r="E38" s="298">
        <v>45227.747600000002</v>
      </c>
      <c r="F38" s="298">
        <v>50737.115100000003</v>
      </c>
      <c r="G38" s="298">
        <v>55018.579299999998</v>
      </c>
      <c r="H38" s="298">
        <v>48020.9447</v>
      </c>
      <c r="I38" s="299">
        <v>15.79</v>
      </c>
      <c r="J38" s="299">
        <v>7.51</v>
      </c>
      <c r="K38" s="299">
        <v>10.72</v>
      </c>
      <c r="L38" s="299">
        <v>175.06219999999999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9.35E-2</v>
      </c>
      <c r="C39" s="302">
        <v>49843.287499999999</v>
      </c>
      <c r="D39" s="303">
        <v>37358.948700000001</v>
      </c>
      <c r="E39" s="303">
        <v>42935.710599999999</v>
      </c>
      <c r="F39" s="303">
        <v>54715.413800000002</v>
      </c>
      <c r="G39" s="303">
        <v>64695.227400000003</v>
      </c>
      <c r="H39" s="303">
        <v>51108.627399999998</v>
      </c>
      <c r="I39" s="304">
        <v>11.19</v>
      </c>
      <c r="J39" s="304">
        <v>18.600000000000001</v>
      </c>
      <c r="K39" s="304">
        <v>11.87</v>
      </c>
      <c r="L39" s="304">
        <v>175.59819999999999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9.3299999999999994E-2</v>
      </c>
      <c r="C40" s="297">
        <v>43254.411999999997</v>
      </c>
      <c r="D40" s="298">
        <v>34320.4067</v>
      </c>
      <c r="E40" s="298">
        <v>37720.334600000002</v>
      </c>
      <c r="F40" s="298">
        <v>56294.679799999998</v>
      </c>
      <c r="G40" s="298">
        <v>66092.514500000005</v>
      </c>
      <c r="H40" s="298">
        <v>48181.614800000003</v>
      </c>
      <c r="I40" s="299">
        <v>13.04</v>
      </c>
      <c r="J40" s="299">
        <v>14.24</v>
      </c>
      <c r="K40" s="299">
        <v>10.24</v>
      </c>
      <c r="L40" s="299">
        <v>174.89779999999999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9.5899999999999999E-2</v>
      </c>
      <c r="C41" s="302">
        <v>48059.110800000002</v>
      </c>
      <c r="D41" s="303">
        <v>38919.926500000001</v>
      </c>
      <c r="E41" s="303">
        <v>43489.704599999997</v>
      </c>
      <c r="F41" s="303">
        <v>53183.870300000002</v>
      </c>
      <c r="G41" s="303">
        <v>67030.751900000003</v>
      </c>
      <c r="H41" s="303">
        <v>50439.959600000002</v>
      </c>
      <c r="I41" s="304">
        <v>11.88</v>
      </c>
      <c r="J41" s="304">
        <v>9.15</v>
      </c>
      <c r="K41" s="304">
        <v>14.5</v>
      </c>
      <c r="L41" s="304">
        <v>175.98390000000001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0.17069999999999999</v>
      </c>
      <c r="C42" s="297">
        <v>45127.216800000002</v>
      </c>
      <c r="D42" s="298">
        <v>36943.3102</v>
      </c>
      <c r="E42" s="298">
        <v>40918.642200000002</v>
      </c>
      <c r="F42" s="298">
        <v>49225.5625</v>
      </c>
      <c r="G42" s="298">
        <v>54945.506699999998</v>
      </c>
      <c r="H42" s="298">
        <v>45618.298799999997</v>
      </c>
      <c r="I42" s="299">
        <v>9.26</v>
      </c>
      <c r="J42" s="299">
        <v>14.89</v>
      </c>
      <c r="K42" s="299">
        <v>11.81</v>
      </c>
      <c r="L42" s="299">
        <v>175.12479999999999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0.1812</v>
      </c>
      <c r="C43" s="302">
        <v>44834.069499999998</v>
      </c>
      <c r="D43" s="303">
        <v>34008.902600000001</v>
      </c>
      <c r="E43" s="303">
        <v>38069.4545</v>
      </c>
      <c r="F43" s="303">
        <v>48070.6077</v>
      </c>
      <c r="G43" s="303">
        <v>53506.230499999998</v>
      </c>
      <c r="H43" s="303">
        <v>44068.608999999997</v>
      </c>
      <c r="I43" s="304">
        <v>10.050000000000001</v>
      </c>
      <c r="J43" s="304">
        <v>15.35</v>
      </c>
      <c r="K43" s="304">
        <v>11.05</v>
      </c>
      <c r="L43" s="304">
        <v>175.41849999999999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0.12379999999999999</v>
      </c>
      <c r="C44" s="297">
        <v>34420</v>
      </c>
      <c r="D44" s="298">
        <v>27339.5</v>
      </c>
      <c r="E44" s="298">
        <v>29820.583299999998</v>
      </c>
      <c r="F44" s="298">
        <v>40939.198100000001</v>
      </c>
      <c r="G44" s="298">
        <v>45944.070899999999</v>
      </c>
      <c r="H44" s="298">
        <v>36346.999400000001</v>
      </c>
      <c r="I44" s="299">
        <v>10.48</v>
      </c>
      <c r="J44" s="299">
        <v>12.78</v>
      </c>
      <c r="K44" s="299">
        <v>10.43</v>
      </c>
      <c r="L44" s="299">
        <v>174.46100000000001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0.51329999999999998</v>
      </c>
      <c r="C45" s="302">
        <v>58677.128100000002</v>
      </c>
      <c r="D45" s="303">
        <v>48178.323499999999</v>
      </c>
      <c r="E45" s="303">
        <v>52115.105199999998</v>
      </c>
      <c r="F45" s="303">
        <v>66741.920499999993</v>
      </c>
      <c r="G45" s="303">
        <v>70490.367899999997</v>
      </c>
      <c r="H45" s="303">
        <v>59398.336499999998</v>
      </c>
      <c r="I45" s="304">
        <v>6.41</v>
      </c>
      <c r="J45" s="304">
        <v>23.68</v>
      </c>
      <c r="K45" s="304">
        <v>11.09</v>
      </c>
      <c r="L45" s="304">
        <v>170.2234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6.5100000000000005E-2</v>
      </c>
      <c r="C46" s="297">
        <v>45288.1921</v>
      </c>
      <c r="D46" s="298">
        <v>35954.907200000001</v>
      </c>
      <c r="E46" s="298">
        <v>39178.9732</v>
      </c>
      <c r="F46" s="298">
        <v>49785.4732</v>
      </c>
      <c r="G46" s="298">
        <v>53530.220600000001</v>
      </c>
      <c r="H46" s="298">
        <v>45309.790699999998</v>
      </c>
      <c r="I46" s="299">
        <v>6.43</v>
      </c>
      <c r="J46" s="299">
        <v>24.34</v>
      </c>
      <c r="K46" s="299">
        <v>10.34</v>
      </c>
      <c r="L46" s="299">
        <v>171.0025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0.71289999999999998</v>
      </c>
      <c r="C47" s="302">
        <v>43861.398500000003</v>
      </c>
      <c r="D47" s="303">
        <v>35684.612500000003</v>
      </c>
      <c r="E47" s="303">
        <v>39309.142500000002</v>
      </c>
      <c r="F47" s="303">
        <v>50003.247499999998</v>
      </c>
      <c r="G47" s="303">
        <v>57546.763599999998</v>
      </c>
      <c r="H47" s="303">
        <v>45570.301599999999</v>
      </c>
      <c r="I47" s="304">
        <v>14.77</v>
      </c>
      <c r="J47" s="304">
        <v>13.59</v>
      </c>
      <c r="K47" s="304">
        <v>10.62</v>
      </c>
      <c r="L47" s="304">
        <v>175.23840000000001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6.5299999999999997E-2</v>
      </c>
      <c r="C48" s="297">
        <v>38259.202799999999</v>
      </c>
      <c r="D48" s="298">
        <v>30254.938999999998</v>
      </c>
      <c r="E48" s="298">
        <v>33520.508800000003</v>
      </c>
      <c r="F48" s="298">
        <v>43657.980600000003</v>
      </c>
      <c r="G48" s="298">
        <v>53965.106699999997</v>
      </c>
      <c r="H48" s="298">
        <v>39485.5818</v>
      </c>
      <c r="I48" s="299">
        <v>10.24</v>
      </c>
      <c r="J48" s="299">
        <v>13.32</v>
      </c>
      <c r="K48" s="299">
        <v>10.82</v>
      </c>
      <c r="L48" s="299">
        <v>175.7176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0.1285</v>
      </c>
      <c r="C49" s="302">
        <v>59014.006699999998</v>
      </c>
      <c r="D49" s="303">
        <v>44931.601000000002</v>
      </c>
      <c r="E49" s="303">
        <v>51958.811399999999</v>
      </c>
      <c r="F49" s="303">
        <v>71360.845400000006</v>
      </c>
      <c r="G49" s="303">
        <v>78888.861799999999</v>
      </c>
      <c r="H49" s="303">
        <v>61373.664199999999</v>
      </c>
      <c r="I49" s="304">
        <v>13.57</v>
      </c>
      <c r="J49" s="304">
        <v>25.33</v>
      </c>
      <c r="K49" s="304">
        <v>11.36</v>
      </c>
      <c r="L49" s="304">
        <v>174.92660000000001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8.3799999999999999E-2</v>
      </c>
      <c r="C50" s="297">
        <v>38478.489500000003</v>
      </c>
      <c r="D50" s="298">
        <v>31281.711200000002</v>
      </c>
      <c r="E50" s="298">
        <v>34564.088199999998</v>
      </c>
      <c r="F50" s="298">
        <v>43931.898500000003</v>
      </c>
      <c r="G50" s="298">
        <v>51499.4571</v>
      </c>
      <c r="H50" s="298">
        <v>40434.020900000003</v>
      </c>
      <c r="I50" s="299">
        <v>14.32</v>
      </c>
      <c r="J50" s="299">
        <v>9.2899999999999991</v>
      </c>
      <c r="K50" s="299">
        <v>11.31</v>
      </c>
      <c r="L50" s="299">
        <v>175.1465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0.86890000000000001</v>
      </c>
      <c r="C51" s="302">
        <v>40676.7255</v>
      </c>
      <c r="D51" s="303">
        <v>32238.833299999998</v>
      </c>
      <c r="E51" s="303">
        <v>35620.916700000002</v>
      </c>
      <c r="F51" s="303">
        <v>47226.589599999999</v>
      </c>
      <c r="G51" s="303">
        <v>58685.792800000003</v>
      </c>
      <c r="H51" s="303">
        <v>43235.818200000002</v>
      </c>
      <c r="I51" s="304">
        <v>9.8699999999999992</v>
      </c>
      <c r="J51" s="304">
        <v>15.84</v>
      </c>
      <c r="K51" s="304">
        <v>11.55</v>
      </c>
      <c r="L51" s="304">
        <v>174.86590000000001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0.5212</v>
      </c>
      <c r="C52" s="297">
        <v>40490.312100000003</v>
      </c>
      <c r="D52" s="298">
        <v>33516.494700000003</v>
      </c>
      <c r="E52" s="298">
        <v>36976.377099999998</v>
      </c>
      <c r="F52" s="298">
        <v>45139.189899999998</v>
      </c>
      <c r="G52" s="298">
        <v>51472.262300000002</v>
      </c>
      <c r="H52" s="298">
        <v>41670.669300000001</v>
      </c>
      <c r="I52" s="299">
        <v>3.52</v>
      </c>
      <c r="J52" s="299">
        <v>18.170000000000002</v>
      </c>
      <c r="K52" s="299">
        <v>12.35</v>
      </c>
      <c r="L52" s="299">
        <v>174.67509999999999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0.3982</v>
      </c>
      <c r="C53" s="302">
        <v>38786.166499999999</v>
      </c>
      <c r="D53" s="303">
        <v>33632.481200000002</v>
      </c>
      <c r="E53" s="303">
        <v>36331.934999999998</v>
      </c>
      <c r="F53" s="303">
        <v>42125.169300000001</v>
      </c>
      <c r="G53" s="303">
        <v>47603.703800000003</v>
      </c>
      <c r="H53" s="303">
        <v>40135.247000000003</v>
      </c>
      <c r="I53" s="304">
        <v>8.9700000000000006</v>
      </c>
      <c r="J53" s="304">
        <v>10.73</v>
      </c>
      <c r="K53" s="304">
        <v>11.12</v>
      </c>
      <c r="L53" s="304">
        <v>175.52979999999999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0.1164</v>
      </c>
      <c r="C54" s="297">
        <v>41523.554900000003</v>
      </c>
      <c r="D54" s="298">
        <v>34020.8099</v>
      </c>
      <c r="E54" s="298">
        <v>36804.5913</v>
      </c>
      <c r="F54" s="298">
        <v>45483.409500000002</v>
      </c>
      <c r="G54" s="298">
        <v>49765.434999999998</v>
      </c>
      <c r="H54" s="298">
        <v>41718.572500000002</v>
      </c>
      <c r="I54" s="299">
        <v>9.9</v>
      </c>
      <c r="J54" s="299">
        <v>12.14</v>
      </c>
      <c r="K54" s="299">
        <v>10.88</v>
      </c>
      <c r="L54" s="299">
        <v>175.29949999999999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1.3129</v>
      </c>
      <c r="C55" s="302">
        <v>52956.65</v>
      </c>
      <c r="D55" s="303">
        <v>37914.5746</v>
      </c>
      <c r="E55" s="303">
        <v>44533.369899999998</v>
      </c>
      <c r="F55" s="303">
        <v>62467.703200000004</v>
      </c>
      <c r="G55" s="303">
        <v>70268.522700000001</v>
      </c>
      <c r="H55" s="303">
        <v>54247.430899999999</v>
      </c>
      <c r="I55" s="304">
        <v>2.2599999999999998</v>
      </c>
      <c r="J55" s="304">
        <v>18.84</v>
      </c>
      <c r="K55" s="304">
        <v>15.48</v>
      </c>
      <c r="L55" s="304">
        <v>166.92449999999999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5.3499999999999999E-2</v>
      </c>
      <c r="C56" s="297">
        <v>44225.889600000002</v>
      </c>
      <c r="D56" s="298">
        <v>35300.166599999997</v>
      </c>
      <c r="E56" s="298">
        <v>40556.075400000002</v>
      </c>
      <c r="F56" s="298">
        <v>47609.814299999998</v>
      </c>
      <c r="G56" s="298">
        <v>52497.917300000001</v>
      </c>
      <c r="H56" s="298">
        <v>44388.0674</v>
      </c>
      <c r="I56" s="299">
        <v>11.3</v>
      </c>
      <c r="J56" s="299">
        <v>13.57</v>
      </c>
      <c r="K56" s="299">
        <v>11.5</v>
      </c>
      <c r="L56" s="299">
        <v>176.03630000000001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3.5700000000000003E-2</v>
      </c>
      <c r="C57" s="302">
        <v>42359.881000000001</v>
      </c>
      <c r="D57" s="303">
        <v>36229.021200000003</v>
      </c>
      <c r="E57" s="303">
        <v>38153.400699999998</v>
      </c>
      <c r="F57" s="303">
        <v>44776.792000000001</v>
      </c>
      <c r="G57" s="303">
        <v>46778.7327</v>
      </c>
      <c r="H57" s="303">
        <v>41955.472199999997</v>
      </c>
      <c r="I57" s="304">
        <v>9.67</v>
      </c>
      <c r="J57" s="304">
        <v>13.33</v>
      </c>
      <c r="K57" s="304">
        <v>11.11</v>
      </c>
      <c r="L57" s="304">
        <v>175.8186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0.42309999999999998</v>
      </c>
      <c r="C58" s="297">
        <v>44081.926899999999</v>
      </c>
      <c r="D58" s="298">
        <v>36060.714</v>
      </c>
      <c r="E58" s="298">
        <v>40527.437700000002</v>
      </c>
      <c r="F58" s="298">
        <v>47989.977500000001</v>
      </c>
      <c r="G58" s="298">
        <v>52713.708500000001</v>
      </c>
      <c r="H58" s="298">
        <v>44329.752899999999</v>
      </c>
      <c r="I58" s="299">
        <v>10.68</v>
      </c>
      <c r="J58" s="299">
        <v>12.35</v>
      </c>
      <c r="K58" s="299">
        <v>11.04</v>
      </c>
      <c r="L58" s="299">
        <v>175.6114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3.4500000000000003E-2</v>
      </c>
      <c r="C59" s="302">
        <v>34875.151700000002</v>
      </c>
      <c r="D59" s="303">
        <v>28220.969000000001</v>
      </c>
      <c r="E59" s="303">
        <v>31956.759699999999</v>
      </c>
      <c r="F59" s="303">
        <v>38349.320599999999</v>
      </c>
      <c r="G59" s="303">
        <v>42789.098100000003</v>
      </c>
      <c r="H59" s="303">
        <v>35600.4692</v>
      </c>
      <c r="I59" s="304">
        <v>7.53</v>
      </c>
      <c r="J59" s="304">
        <v>9.56</v>
      </c>
      <c r="K59" s="304">
        <v>10.57</v>
      </c>
      <c r="L59" s="304">
        <v>171.91640000000001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3.8699999999999998E-2</v>
      </c>
      <c r="C60" s="297">
        <v>42307.9666</v>
      </c>
      <c r="D60" s="298">
        <v>32102.807499999999</v>
      </c>
      <c r="E60" s="298">
        <v>38283.328099999999</v>
      </c>
      <c r="F60" s="298">
        <v>46829.148200000003</v>
      </c>
      <c r="G60" s="298">
        <v>57707.370900000002</v>
      </c>
      <c r="H60" s="298">
        <v>43802.7569</v>
      </c>
      <c r="I60" s="299">
        <v>9.33</v>
      </c>
      <c r="J60" s="299">
        <v>14.61</v>
      </c>
      <c r="K60" s="299">
        <v>11.2</v>
      </c>
      <c r="L60" s="299">
        <v>174.9683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4.9700000000000001E-2</v>
      </c>
      <c r="C61" s="302">
        <v>45657.492899999997</v>
      </c>
      <c r="D61" s="303">
        <v>37554.221899999997</v>
      </c>
      <c r="E61" s="303">
        <v>41845.886100000003</v>
      </c>
      <c r="F61" s="303">
        <v>50718.260199999997</v>
      </c>
      <c r="G61" s="303">
        <v>55901.548600000002</v>
      </c>
      <c r="H61" s="303">
        <v>47225.375800000002</v>
      </c>
      <c r="I61" s="304">
        <v>11.23</v>
      </c>
      <c r="J61" s="304">
        <v>16.73</v>
      </c>
      <c r="K61" s="304">
        <v>10.65</v>
      </c>
      <c r="L61" s="304">
        <v>175.9665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0.25769999999999998</v>
      </c>
      <c r="C62" s="297">
        <v>36145.714800000002</v>
      </c>
      <c r="D62" s="298">
        <v>30247.401399999999</v>
      </c>
      <c r="E62" s="298">
        <v>32874.454599999997</v>
      </c>
      <c r="F62" s="298">
        <v>41430.968500000003</v>
      </c>
      <c r="G62" s="298">
        <v>47221.347399999999</v>
      </c>
      <c r="H62" s="298">
        <v>37578.103600000002</v>
      </c>
      <c r="I62" s="299">
        <v>11</v>
      </c>
      <c r="J62" s="299">
        <v>12.76</v>
      </c>
      <c r="K62" s="299">
        <v>11.39</v>
      </c>
      <c r="L62" s="299">
        <v>175.31020000000001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0.14680000000000001</v>
      </c>
      <c r="C63" s="302">
        <v>40200.552000000003</v>
      </c>
      <c r="D63" s="303">
        <v>30905.0399</v>
      </c>
      <c r="E63" s="303">
        <v>34537.315999999999</v>
      </c>
      <c r="F63" s="303">
        <v>44520.862800000003</v>
      </c>
      <c r="G63" s="303">
        <v>49588.357199999999</v>
      </c>
      <c r="H63" s="303">
        <v>40384.864399999999</v>
      </c>
      <c r="I63" s="304">
        <v>13.4</v>
      </c>
      <c r="J63" s="304">
        <v>12.51</v>
      </c>
      <c r="K63" s="304">
        <v>11.7</v>
      </c>
      <c r="L63" s="304">
        <v>175.14349999999999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7.3899999999999993E-2</v>
      </c>
      <c r="C64" s="297">
        <v>33610.903599999998</v>
      </c>
      <c r="D64" s="298">
        <v>27784.203300000001</v>
      </c>
      <c r="E64" s="298">
        <v>30727.244200000001</v>
      </c>
      <c r="F64" s="298">
        <v>36233.640299999999</v>
      </c>
      <c r="G64" s="298">
        <v>38567.863100000002</v>
      </c>
      <c r="H64" s="298">
        <v>33626.494400000003</v>
      </c>
      <c r="I64" s="299">
        <v>14.24</v>
      </c>
      <c r="J64" s="299">
        <v>6.25</v>
      </c>
      <c r="K64" s="299">
        <v>11.5</v>
      </c>
      <c r="L64" s="299">
        <v>174.80410000000001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0.21709999999999999</v>
      </c>
      <c r="C65" s="302">
        <v>41289.106200000002</v>
      </c>
      <c r="D65" s="303">
        <v>33197.242599999998</v>
      </c>
      <c r="E65" s="303">
        <v>37317.630599999997</v>
      </c>
      <c r="F65" s="303">
        <v>46012.125200000002</v>
      </c>
      <c r="G65" s="303">
        <v>52282.663500000002</v>
      </c>
      <c r="H65" s="303">
        <v>42170.812599999997</v>
      </c>
      <c r="I65" s="304">
        <v>11.22</v>
      </c>
      <c r="J65" s="304">
        <v>15.07</v>
      </c>
      <c r="K65" s="304">
        <v>10.7</v>
      </c>
      <c r="L65" s="304">
        <v>175.02979999999999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3.4500000000000003E-2</v>
      </c>
      <c r="C66" s="297">
        <v>44356.124600000003</v>
      </c>
      <c r="D66" s="298">
        <v>38936.7359</v>
      </c>
      <c r="E66" s="298">
        <v>40943.677600000003</v>
      </c>
      <c r="F66" s="298">
        <v>48264.846400000002</v>
      </c>
      <c r="G66" s="298">
        <v>51397.782700000003</v>
      </c>
      <c r="H66" s="298">
        <v>45012.975100000003</v>
      </c>
      <c r="I66" s="299">
        <v>14.14</v>
      </c>
      <c r="J66" s="299">
        <v>14.5</v>
      </c>
      <c r="K66" s="299">
        <v>11.27</v>
      </c>
      <c r="L66" s="299">
        <v>174.92930000000001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0.16819999999999999</v>
      </c>
      <c r="C67" s="302">
        <v>35528.558499999999</v>
      </c>
      <c r="D67" s="303">
        <v>29056.29</v>
      </c>
      <c r="E67" s="303">
        <v>31645.322400000001</v>
      </c>
      <c r="F67" s="303">
        <v>39048.133500000004</v>
      </c>
      <c r="G67" s="303">
        <v>45210.521099999998</v>
      </c>
      <c r="H67" s="303">
        <v>36085.325900000003</v>
      </c>
      <c r="I67" s="304">
        <v>7.14</v>
      </c>
      <c r="J67" s="304">
        <v>11.38</v>
      </c>
      <c r="K67" s="304">
        <v>11.36</v>
      </c>
      <c r="L67" s="304">
        <v>176.52950000000001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6.3500000000000001E-2</v>
      </c>
      <c r="C68" s="297">
        <v>37222.183100000002</v>
      </c>
      <c r="D68" s="298">
        <v>29915.083299999998</v>
      </c>
      <c r="E68" s="298">
        <v>33123.002500000002</v>
      </c>
      <c r="F68" s="298">
        <v>40275.791899999997</v>
      </c>
      <c r="G68" s="298">
        <v>43957.8387</v>
      </c>
      <c r="H68" s="298">
        <v>37058.544999999998</v>
      </c>
      <c r="I68" s="299">
        <v>11.49</v>
      </c>
      <c r="J68" s="299">
        <v>10.18</v>
      </c>
      <c r="K68" s="299">
        <v>11.39</v>
      </c>
      <c r="L68" s="299">
        <v>175.03139999999999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3.3599999999999998E-2</v>
      </c>
      <c r="C69" s="302">
        <v>44174.461499999998</v>
      </c>
      <c r="D69" s="303">
        <v>36125.263800000001</v>
      </c>
      <c r="E69" s="303">
        <v>40456.843800000002</v>
      </c>
      <c r="F69" s="303">
        <v>49347.0432</v>
      </c>
      <c r="G69" s="303">
        <v>55205.177600000003</v>
      </c>
      <c r="H69" s="303">
        <v>44708.121200000001</v>
      </c>
      <c r="I69" s="304">
        <v>16.39</v>
      </c>
      <c r="J69" s="304">
        <v>14.89</v>
      </c>
      <c r="K69" s="304">
        <v>11.18</v>
      </c>
      <c r="L69" s="304">
        <v>174.70930000000001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0.59409999999999996</v>
      </c>
      <c r="C70" s="297">
        <v>42266.189299999998</v>
      </c>
      <c r="D70" s="298">
        <v>34653.1351</v>
      </c>
      <c r="E70" s="298">
        <v>38510.328699999998</v>
      </c>
      <c r="F70" s="298">
        <v>46029.2039</v>
      </c>
      <c r="G70" s="298">
        <v>50455.741399999999</v>
      </c>
      <c r="H70" s="298">
        <v>42912.279799999997</v>
      </c>
      <c r="I70" s="299">
        <v>9.7899999999999991</v>
      </c>
      <c r="J70" s="299">
        <v>16.3</v>
      </c>
      <c r="K70" s="299">
        <v>11.63</v>
      </c>
      <c r="L70" s="299">
        <v>175.21889999999999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1.2968</v>
      </c>
      <c r="C71" s="302">
        <v>28284.126799999998</v>
      </c>
      <c r="D71" s="303">
        <v>23887.6666</v>
      </c>
      <c r="E71" s="303">
        <v>25814.083299999998</v>
      </c>
      <c r="F71" s="303">
        <v>31394.8586</v>
      </c>
      <c r="G71" s="303">
        <v>35023.287499999999</v>
      </c>
      <c r="H71" s="303">
        <v>29045.705099999999</v>
      </c>
      <c r="I71" s="304">
        <v>13.57</v>
      </c>
      <c r="J71" s="304">
        <v>7.26</v>
      </c>
      <c r="K71" s="304">
        <v>10.37</v>
      </c>
      <c r="L71" s="304">
        <v>175.14830000000001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0.25540000000000002</v>
      </c>
      <c r="C72" s="297">
        <v>39099.727800000001</v>
      </c>
      <c r="D72" s="298">
        <v>29649.403900000001</v>
      </c>
      <c r="E72" s="298">
        <v>34385.115299999998</v>
      </c>
      <c r="F72" s="298">
        <v>43698.808400000002</v>
      </c>
      <c r="G72" s="298">
        <v>47537.388500000001</v>
      </c>
      <c r="H72" s="298">
        <v>39000.571900000003</v>
      </c>
      <c r="I72" s="299">
        <v>15.16</v>
      </c>
      <c r="J72" s="299">
        <v>12.75</v>
      </c>
      <c r="K72" s="299">
        <v>10.220000000000001</v>
      </c>
      <c r="L72" s="299">
        <v>175.19309999999999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0.56299999999999994</v>
      </c>
      <c r="C73" s="302">
        <v>31957.056199999999</v>
      </c>
      <c r="D73" s="303">
        <v>24151.333299999998</v>
      </c>
      <c r="E73" s="303">
        <v>27100.074100000002</v>
      </c>
      <c r="F73" s="303">
        <v>36734.221700000002</v>
      </c>
      <c r="G73" s="303">
        <v>41633.688499999997</v>
      </c>
      <c r="H73" s="303">
        <v>32558.5893</v>
      </c>
      <c r="I73" s="304">
        <v>15</v>
      </c>
      <c r="J73" s="304">
        <v>10.76</v>
      </c>
      <c r="K73" s="304">
        <v>10.06</v>
      </c>
      <c r="L73" s="304">
        <v>175.6951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3.44E-2</v>
      </c>
      <c r="C74" s="297">
        <v>35599.622799999997</v>
      </c>
      <c r="D74" s="298">
        <v>29853.832999999999</v>
      </c>
      <c r="E74" s="298">
        <v>33389.306100000002</v>
      </c>
      <c r="F74" s="298">
        <v>39068.314599999998</v>
      </c>
      <c r="G74" s="298">
        <v>41848.638700000003</v>
      </c>
      <c r="H74" s="298">
        <v>36131.6463</v>
      </c>
      <c r="I74" s="299">
        <v>11.8</v>
      </c>
      <c r="J74" s="299">
        <v>20.25</v>
      </c>
      <c r="K74" s="299">
        <v>10.130000000000001</v>
      </c>
      <c r="L74" s="299">
        <v>175.2783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6.93E-2</v>
      </c>
      <c r="C75" s="302">
        <v>32463.529399999999</v>
      </c>
      <c r="D75" s="303">
        <v>28059.714</v>
      </c>
      <c r="E75" s="303">
        <v>29996.833299999998</v>
      </c>
      <c r="F75" s="303">
        <v>37781.750099999997</v>
      </c>
      <c r="G75" s="303">
        <v>41768.808599999997</v>
      </c>
      <c r="H75" s="303">
        <v>34052.245600000002</v>
      </c>
      <c r="I75" s="304">
        <v>9.69</v>
      </c>
      <c r="J75" s="304">
        <v>13.45</v>
      </c>
      <c r="K75" s="304">
        <v>10.25</v>
      </c>
      <c r="L75" s="304">
        <v>174.68350000000001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0.9365</v>
      </c>
      <c r="C76" s="297">
        <v>31660.502700000001</v>
      </c>
      <c r="D76" s="298">
        <v>26699.490900000001</v>
      </c>
      <c r="E76" s="298">
        <v>29266</v>
      </c>
      <c r="F76" s="298">
        <v>34482.880899999996</v>
      </c>
      <c r="G76" s="298">
        <v>37143.278599999998</v>
      </c>
      <c r="H76" s="298">
        <v>31935.960899999998</v>
      </c>
      <c r="I76" s="299">
        <v>12.06</v>
      </c>
      <c r="J76" s="299">
        <v>3.67</v>
      </c>
      <c r="K76" s="299">
        <v>17.149999999999999</v>
      </c>
      <c r="L76" s="299">
        <v>175.8492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1.6722999999999999</v>
      </c>
      <c r="C77" s="302">
        <v>38937.469299999997</v>
      </c>
      <c r="D77" s="303">
        <v>33731.742200000001</v>
      </c>
      <c r="E77" s="303">
        <v>36322.462699999996</v>
      </c>
      <c r="F77" s="303">
        <v>41235.526700000002</v>
      </c>
      <c r="G77" s="303">
        <v>43373.709300000002</v>
      </c>
      <c r="H77" s="303">
        <v>38874.9758</v>
      </c>
      <c r="I77" s="304">
        <v>10.51</v>
      </c>
      <c r="J77" s="304">
        <v>17.489999999999998</v>
      </c>
      <c r="K77" s="304">
        <v>11.79</v>
      </c>
      <c r="L77" s="304">
        <v>168.1456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3.8399999999999997E-2</v>
      </c>
      <c r="C78" s="297">
        <v>31082.095799999999</v>
      </c>
      <c r="D78" s="298">
        <v>27513.732499999998</v>
      </c>
      <c r="E78" s="298">
        <v>29462.513599999998</v>
      </c>
      <c r="F78" s="298">
        <v>33007.332699999999</v>
      </c>
      <c r="G78" s="298">
        <v>35918.893499999998</v>
      </c>
      <c r="H78" s="298">
        <v>31595.774700000002</v>
      </c>
      <c r="I78" s="299">
        <v>6.06</v>
      </c>
      <c r="J78" s="299">
        <v>17.48</v>
      </c>
      <c r="K78" s="299">
        <v>11.01</v>
      </c>
      <c r="L78" s="299">
        <v>174.55699999999999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0.48859999999999998</v>
      </c>
      <c r="C79" s="302">
        <v>50814.757400000002</v>
      </c>
      <c r="D79" s="303">
        <v>42016.372499999998</v>
      </c>
      <c r="E79" s="303">
        <v>44647.777600000001</v>
      </c>
      <c r="F79" s="303">
        <v>59228.447</v>
      </c>
      <c r="G79" s="303">
        <v>65464.266900000002</v>
      </c>
      <c r="H79" s="303">
        <v>52805.080800000003</v>
      </c>
      <c r="I79" s="304">
        <v>5</v>
      </c>
      <c r="J79" s="304">
        <v>24.23</v>
      </c>
      <c r="K79" s="304">
        <v>12.15</v>
      </c>
      <c r="L79" s="304">
        <v>165.88910000000001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0.32379999999999998</v>
      </c>
      <c r="C80" s="297">
        <v>50295.2071</v>
      </c>
      <c r="D80" s="298">
        <v>38367.983999999997</v>
      </c>
      <c r="E80" s="298">
        <v>44716.0167</v>
      </c>
      <c r="F80" s="298">
        <v>55388.277199999997</v>
      </c>
      <c r="G80" s="298">
        <v>61256.881300000001</v>
      </c>
      <c r="H80" s="298">
        <v>50077.4902</v>
      </c>
      <c r="I80" s="299">
        <v>9.01</v>
      </c>
      <c r="J80" s="299">
        <v>30.87</v>
      </c>
      <c r="K80" s="299">
        <v>11.34</v>
      </c>
      <c r="L80" s="299">
        <v>170.89169999999999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8.2799999999999999E-2</v>
      </c>
      <c r="C81" s="302">
        <v>26777.833299999998</v>
      </c>
      <c r="D81" s="303">
        <v>22037.2356</v>
      </c>
      <c r="E81" s="303">
        <v>25029.220300000001</v>
      </c>
      <c r="F81" s="303">
        <v>31575.983</v>
      </c>
      <c r="G81" s="303">
        <v>35082.830399999999</v>
      </c>
      <c r="H81" s="303">
        <v>28267.018</v>
      </c>
      <c r="I81" s="304">
        <v>9.27</v>
      </c>
      <c r="J81" s="304">
        <v>18.579999999999998</v>
      </c>
      <c r="K81" s="304">
        <v>9.83</v>
      </c>
      <c r="L81" s="304">
        <v>173.46690000000001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0.1203</v>
      </c>
      <c r="C82" s="297">
        <v>30658.083299999998</v>
      </c>
      <c r="D82" s="298">
        <v>26442.583299999998</v>
      </c>
      <c r="E82" s="298">
        <v>28194.083299999998</v>
      </c>
      <c r="F82" s="298">
        <v>33647.416599999997</v>
      </c>
      <c r="G82" s="298">
        <v>35777.127800000002</v>
      </c>
      <c r="H82" s="298">
        <v>30935.758099999999</v>
      </c>
      <c r="I82" s="299">
        <v>9.3699999999999992</v>
      </c>
      <c r="J82" s="299">
        <v>11.95</v>
      </c>
      <c r="K82" s="299">
        <v>10.53</v>
      </c>
      <c r="L82" s="299">
        <v>175.69220000000001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3.5700000000000003E-2</v>
      </c>
      <c r="C83" s="302">
        <v>34942.473899999997</v>
      </c>
      <c r="D83" s="303">
        <v>27698.542799999999</v>
      </c>
      <c r="E83" s="303">
        <v>29713.403300000002</v>
      </c>
      <c r="F83" s="303">
        <v>38291.175799999997</v>
      </c>
      <c r="G83" s="303">
        <v>41169.3226</v>
      </c>
      <c r="H83" s="303">
        <v>34385.090900000003</v>
      </c>
      <c r="I83" s="304">
        <v>9.14</v>
      </c>
      <c r="J83" s="304">
        <v>14.88</v>
      </c>
      <c r="K83" s="304">
        <v>10.76</v>
      </c>
      <c r="L83" s="304">
        <v>176.98779999999999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3.2899999999999999E-2</v>
      </c>
      <c r="C84" s="297">
        <v>32176.744999999999</v>
      </c>
      <c r="D84" s="298">
        <v>28344.576499999999</v>
      </c>
      <c r="E84" s="298">
        <v>29685.1666</v>
      </c>
      <c r="F84" s="298">
        <v>34992.197800000002</v>
      </c>
      <c r="G84" s="298">
        <v>38835.281300000002</v>
      </c>
      <c r="H84" s="298">
        <v>32973.846299999997</v>
      </c>
      <c r="I84" s="299">
        <v>6.4</v>
      </c>
      <c r="J84" s="299">
        <v>15.93</v>
      </c>
      <c r="K84" s="299">
        <v>10.37</v>
      </c>
      <c r="L84" s="299">
        <v>176.96459999999999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8.3299999999999999E-2</v>
      </c>
      <c r="C85" s="302">
        <v>34598.864500000003</v>
      </c>
      <c r="D85" s="303">
        <v>26960.75</v>
      </c>
      <c r="E85" s="303">
        <v>31311.1538</v>
      </c>
      <c r="F85" s="303">
        <v>38021.909200000002</v>
      </c>
      <c r="G85" s="303">
        <v>41512.921600000001</v>
      </c>
      <c r="H85" s="303">
        <v>34837.604700000004</v>
      </c>
      <c r="I85" s="304">
        <v>11.63</v>
      </c>
      <c r="J85" s="304">
        <v>13.3</v>
      </c>
      <c r="K85" s="304">
        <v>10.4</v>
      </c>
      <c r="L85" s="304">
        <v>175.9939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5.74E-2</v>
      </c>
      <c r="C86" s="297">
        <v>28009.440900000001</v>
      </c>
      <c r="D86" s="298">
        <v>25009.082299999998</v>
      </c>
      <c r="E86" s="298">
        <v>26831.75</v>
      </c>
      <c r="F86" s="298">
        <v>29266.404999999999</v>
      </c>
      <c r="G86" s="298">
        <v>30403.5664</v>
      </c>
      <c r="H86" s="298">
        <v>27835.913</v>
      </c>
      <c r="I86" s="299">
        <v>10.73</v>
      </c>
      <c r="J86" s="299">
        <v>14.2</v>
      </c>
      <c r="K86" s="299">
        <v>10.77</v>
      </c>
      <c r="L86" s="299">
        <v>174.67339999999999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0.23599999999999999</v>
      </c>
      <c r="C87" s="302">
        <v>59114.898999999998</v>
      </c>
      <c r="D87" s="303">
        <v>31335.785599999999</v>
      </c>
      <c r="E87" s="303">
        <v>36939.907800000001</v>
      </c>
      <c r="F87" s="303">
        <v>68815.090700000001</v>
      </c>
      <c r="G87" s="303">
        <v>74159.525099999999</v>
      </c>
      <c r="H87" s="303">
        <v>54443.544699999999</v>
      </c>
      <c r="I87" s="304">
        <v>6.14</v>
      </c>
      <c r="J87" s="304">
        <v>30.28</v>
      </c>
      <c r="K87" s="304">
        <v>10.47</v>
      </c>
      <c r="L87" s="304">
        <v>181.08090000000001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6.8199999999999997E-2</v>
      </c>
      <c r="C88" s="297">
        <v>35355.865899999997</v>
      </c>
      <c r="D88" s="298">
        <v>28990.833299999998</v>
      </c>
      <c r="E88" s="298">
        <v>31514.927800000001</v>
      </c>
      <c r="F88" s="298">
        <v>37705.977800000001</v>
      </c>
      <c r="G88" s="298">
        <v>40201.865100000003</v>
      </c>
      <c r="H88" s="298">
        <v>34891.243600000002</v>
      </c>
      <c r="I88" s="299">
        <v>10.54</v>
      </c>
      <c r="J88" s="299">
        <v>17.7</v>
      </c>
      <c r="K88" s="299">
        <v>10.68</v>
      </c>
      <c r="L88" s="299">
        <v>176.82159999999999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1.4515</v>
      </c>
      <c r="C89" s="302">
        <v>25077.645400000001</v>
      </c>
      <c r="D89" s="303">
        <v>21546.835599999999</v>
      </c>
      <c r="E89" s="303">
        <v>22995.481899999999</v>
      </c>
      <c r="F89" s="303">
        <v>27682.994900000002</v>
      </c>
      <c r="G89" s="303">
        <v>30365.595000000001</v>
      </c>
      <c r="H89" s="303">
        <v>25614.9205</v>
      </c>
      <c r="I89" s="304">
        <v>13.42</v>
      </c>
      <c r="J89" s="304">
        <v>9.2200000000000006</v>
      </c>
      <c r="K89" s="304">
        <v>10.42</v>
      </c>
      <c r="L89" s="304">
        <v>175.17750000000001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4.2999999999999997E-2</v>
      </c>
      <c r="C90" s="297">
        <v>28493.5</v>
      </c>
      <c r="D90" s="298">
        <v>23503.869699999999</v>
      </c>
      <c r="E90" s="298">
        <v>24751.5262</v>
      </c>
      <c r="F90" s="298">
        <v>30852.11</v>
      </c>
      <c r="G90" s="298">
        <v>31400.4568</v>
      </c>
      <c r="H90" s="298">
        <v>28096.174599999998</v>
      </c>
      <c r="I90" s="299">
        <v>14.66</v>
      </c>
      <c r="J90" s="299">
        <v>11.01</v>
      </c>
      <c r="K90" s="299">
        <v>11.29</v>
      </c>
      <c r="L90" s="299">
        <v>175.154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3.2199999999999999E-2</v>
      </c>
      <c r="C91" s="302">
        <v>27305.6666</v>
      </c>
      <c r="D91" s="303">
        <v>24833.728999999999</v>
      </c>
      <c r="E91" s="303">
        <v>25879.462800000001</v>
      </c>
      <c r="F91" s="303">
        <v>29453.1666</v>
      </c>
      <c r="G91" s="303">
        <v>35712.8125</v>
      </c>
      <c r="H91" s="303">
        <v>27977.616399999999</v>
      </c>
      <c r="I91" s="304">
        <v>5.38</v>
      </c>
      <c r="J91" s="304">
        <v>15.77</v>
      </c>
      <c r="K91" s="304">
        <v>10.76</v>
      </c>
      <c r="L91" s="304">
        <v>174.09350000000001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5.3100000000000001E-2</v>
      </c>
      <c r="C92" s="297">
        <v>25395.833299999998</v>
      </c>
      <c r="D92" s="298">
        <v>22809.426500000001</v>
      </c>
      <c r="E92" s="298">
        <v>23848</v>
      </c>
      <c r="F92" s="298">
        <v>27004.7608</v>
      </c>
      <c r="G92" s="298">
        <v>30349.9143</v>
      </c>
      <c r="H92" s="298">
        <v>25720.281900000002</v>
      </c>
      <c r="I92" s="299">
        <v>12.58</v>
      </c>
      <c r="J92" s="299">
        <v>6.58</v>
      </c>
      <c r="K92" s="299">
        <v>10.61</v>
      </c>
      <c r="L92" s="299">
        <v>174.92019999999999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0.38779999999999998</v>
      </c>
      <c r="C93" s="302">
        <v>28471.5</v>
      </c>
      <c r="D93" s="303">
        <v>20637.444299999999</v>
      </c>
      <c r="E93" s="303">
        <v>23917.111099999998</v>
      </c>
      <c r="F93" s="303">
        <v>32912.276700000002</v>
      </c>
      <c r="G93" s="303">
        <v>36774.313900000001</v>
      </c>
      <c r="H93" s="303">
        <v>28777.415199999999</v>
      </c>
      <c r="I93" s="304">
        <v>7.41</v>
      </c>
      <c r="J93" s="304">
        <v>15.18</v>
      </c>
      <c r="K93" s="304">
        <v>10.78</v>
      </c>
      <c r="L93" s="304">
        <v>176.16659999999999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0.1089</v>
      </c>
      <c r="C94" s="297">
        <v>32826.150199999996</v>
      </c>
      <c r="D94" s="298">
        <v>23600</v>
      </c>
      <c r="E94" s="298">
        <v>28020.079399999999</v>
      </c>
      <c r="F94" s="298">
        <v>36701.540300000001</v>
      </c>
      <c r="G94" s="298">
        <v>39774.642099999997</v>
      </c>
      <c r="H94" s="298">
        <v>32778.0697</v>
      </c>
      <c r="I94" s="299">
        <v>12.31</v>
      </c>
      <c r="J94" s="299">
        <v>14.65</v>
      </c>
      <c r="K94" s="299">
        <v>10.63</v>
      </c>
      <c r="L94" s="299">
        <v>176.10759999999999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92759-3E2B-4249-8C5B-20F3E8947C93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313</v>
      </c>
      <c r="B1" s="2"/>
      <c r="C1" s="2"/>
      <c r="D1" s="3"/>
      <c r="E1" s="3"/>
      <c r="F1" s="3" t="s">
        <v>263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264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314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265</v>
      </c>
      <c r="C7" s="27"/>
      <c r="D7" s="68">
        <v>137.77350000000001</v>
      </c>
      <c r="E7" s="29" t="s">
        <v>25</v>
      </c>
      <c r="G7" s="322"/>
    </row>
    <row r="8" spans="1:19" s="22" customFormat="1" ht="20.45" customHeight="1" x14ac:dyDescent="0.25">
      <c r="B8" s="32" t="s">
        <v>266</v>
      </c>
      <c r="C8" s="32"/>
      <c r="D8" s="33">
        <v>0.82730000000000004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267</v>
      </c>
      <c r="D11" s="61">
        <v>120.9923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268</v>
      </c>
      <c r="D12" s="61">
        <v>132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269</v>
      </c>
      <c r="D13" s="61">
        <v>141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270</v>
      </c>
      <c r="D14" s="61">
        <v>148.39169999999999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271</v>
      </c>
      <c r="D15" s="61">
        <v>152.20830000000001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272</v>
      </c>
      <c r="C17" s="27"/>
      <c r="D17" s="68">
        <v>36.550800000000002</v>
      </c>
      <c r="E17" s="29" t="s">
        <v>25</v>
      </c>
    </row>
    <row r="18" spans="2:10" s="31" customFormat="1" ht="20.45" customHeight="1" x14ac:dyDescent="0.2">
      <c r="B18" s="54" t="s">
        <v>273</v>
      </c>
      <c r="C18" s="42"/>
      <c r="D18" s="328">
        <v>19.759</v>
      </c>
      <c r="E18" s="44" t="s">
        <v>25</v>
      </c>
    </row>
    <row r="19" spans="2:10" s="31" customFormat="1" ht="20.45" customHeight="1" x14ac:dyDescent="0.2">
      <c r="B19" s="54" t="s">
        <v>274</v>
      </c>
      <c r="C19" s="42"/>
      <c r="D19" s="328">
        <v>6.9086999999999996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275</v>
      </c>
      <c r="I23" s="322">
        <v>136.9462</v>
      </c>
      <c r="J23" s="335" t="s">
        <v>318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276</v>
      </c>
      <c r="I24" s="46">
        <v>36.550800000000002</v>
      </c>
      <c r="J24" s="335" t="s">
        <v>319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277</v>
      </c>
      <c r="I25" s="46">
        <v>19.759</v>
      </c>
      <c r="J25" s="335" t="s">
        <v>320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278</v>
      </c>
      <c r="I26" s="46">
        <v>6.9086999999999996</v>
      </c>
      <c r="J26" s="335" t="s">
        <v>321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279</v>
      </c>
      <c r="I27" s="46">
        <v>9.8831000000000131</v>
      </c>
      <c r="J27" s="335" t="s">
        <v>322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33B12-B80B-4E4C-A641-999805C56743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313</v>
      </c>
      <c r="B1" s="2"/>
      <c r="C1" s="3"/>
      <c r="D1" s="1"/>
      <c r="E1" s="2"/>
      <c r="F1" s="3"/>
      <c r="G1" s="3" t="s">
        <v>280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281</v>
      </c>
    </row>
    <row r="3" spans="1:17" ht="14.25" customHeight="1" x14ac:dyDescent="0.2">
      <c r="A3" s="95" t="s">
        <v>282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283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314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284</v>
      </c>
      <c r="B8" s="282" t="s">
        <v>285</v>
      </c>
      <c r="C8" s="232" t="s">
        <v>286</v>
      </c>
      <c r="D8" s="232"/>
      <c r="E8" s="232" t="s">
        <v>287</v>
      </c>
      <c r="F8" s="232"/>
      <c r="G8" s="232"/>
    </row>
    <row r="9" spans="1:17" ht="17.25" customHeight="1" x14ac:dyDescent="0.2">
      <c r="A9" s="343"/>
      <c r="B9" s="344"/>
      <c r="C9" s="240" t="s">
        <v>288</v>
      </c>
      <c r="D9" s="240"/>
      <c r="E9" s="240" t="s">
        <v>288</v>
      </c>
      <c r="F9" s="240"/>
      <c r="G9" s="240"/>
    </row>
    <row r="10" spans="1:17" ht="17.25" customHeight="1" x14ac:dyDescent="0.2">
      <c r="A10" s="343"/>
      <c r="B10" s="344"/>
      <c r="C10" s="279" t="s">
        <v>289</v>
      </c>
      <c r="D10" s="279" t="s">
        <v>290</v>
      </c>
      <c r="E10" s="279" t="s">
        <v>289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291</v>
      </c>
      <c r="E11" s="232"/>
      <c r="F11" s="279" t="s">
        <v>292</v>
      </c>
      <c r="G11" s="279" t="s">
        <v>293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6.0400000000000002E-2</v>
      </c>
      <c r="C14" s="350">
        <v>147.24959999999999</v>
      </c>
      <c r="D14" s="351">
        <v>1.72E-2</v>
      </c>
      <c r="E14" s="351">
        <v>28.2486</v>
      </c>
      <c r="F14" s="351">
        <v>16.047699999999999</v>
      </c>
      <c r="G14" s="351">
        <v>2.3167</v>
      </c>
      <c r="I14" s="267"/>
      <c r="J14" s="267"/>
      <c r="K14" s="267"/>
    </row>
    <row r="15" spans="1:17" ht="13.15" customHeight="1" x14ac:dyDescent="0.2">
      <c r="A15" s="352" t="s">
        <v>183</v>
      </c>
      <c r="B15" s="353">
        <v>6.2600000000000003E-2</v>
      </c>
      <c r="C15" s="354">
        <v>144.4248</v>
      </c>
      <c r="D15" s="355">
        <v>0.28189999999999998</v>
      </c>
      <c r="E15" s="355">
        <v>30.385300000000001</v>
      </c>
      <c r="F15" s="355">
        <v>16.776199999999999</v>
      </c>
      <c r="G15" s="355">
        <v>3.7814999999999999</v>
      </c>
    </row>
    <row r="16" spans="1:17" ht="13.15" customHeight="1" x14ac:dyDescent="0.2">
      <c r="A16" s="348" t="s">
        <v>184</v>
      </c>
      <c r="B16" s="349">
        <v>0.24590000000000001</v>
      </c>
      <c r="C16" s="350">
        <v>137.6447</v>
      </c>
      <c r="D16" s="351">
        <v>7.7200000000000005E-2</v>
      </c>
      <c r="E16" s="351">
        <v>37.263399999999997</v>
      </c>
      <c r="F16" s="351">
        <v>26.008900000000001</v>
      </c>
      <c r="G16" s="351">
        <v>2.9226999999999999</v>
      </c>
    </row>
    <row r="17" spans="1:7" ht="13.15" customHeight="1" x14ac:dyDescent="0.2">
      <c r="A17" s="352" t="s">
        <v>188</v>
      </c>
      <c r="B17" s="353">
        <v>0.61939999999999995</v>
      </c>
      <c r="C17" s="354">
        <v>136.51050000000001</v>
      </c>
      <c r="D17" s="355">
        <v>3.2399999999999998E-2</v>
      </c>
      <c r="E17" s="355">
        <v>38.965499999999999</v>
      </c>
      <c r="F17" s="355">
        <v>26.116199999999999</v>
      </c>
      <c r="G17" s="355">
        <v>2.0148999999999999</v>
      </c>
    </row>
    <row r="18" spans="1:7" ht="13.15" customHeight="1" x14ac:dyDescent="0.2">
      <c r="A18" s="348" t="s">
        <v>189</v>
      </c>
      <c r="B18" s="349">
        <v>0.16739999999999999</v>
      </c>
      <c r="C18" s="350">
        <v>139.3819</v>
      </c>
      <c r="D18" s="351">
        <v>1.3523000000000001</v>
      </c>
      <c r="E18" s="351">
        <v>31.515000000000001</v>
      </c>
      <c r="F18" s="351">
        <v>17.593</v>
      </c>
      <c r="G18" s="351">
        <v>4.2466999999999997</v>
      </c>
    </row>
    <row r="19" spans="1:7" ht="13.15" customHeight="1" x14ac:dyDescent="0.2">
      <c r="A19" s="352" t="s">
        <v>190</v>
      </c>
      <c r="B19" s="353">
        <v>8.3699999999999997E-2</v>
      </c>
      <c r="C19" s="354">
        <v>145.61750000000001</v>
      </c>
      <c r="D19" s="355">
        <v>0.24829999999999999</v>
      </c>
      <c r="E19" s="355">
        <v>29.5444</v>
      </c>
      <c r="F19" s="355">
        <v>16.538799999999998</v>
      </c>
      <c r="G19" s="355">
        <v>2.9262000000000001</v>
      </c>
    </row>
    <row r="20" spans="1:7" ht="13.15" customHeight="1" x14ac:dyDescent="0.2">
      <c r="A20" s="348" t="s">
        <v>191</v>
      </c>
      <c r="B20" s="349">
        <v>6.7400000000000002E-2</v>
      </c>
      <c r="C20" s="350">
        <v>139.1009</v>
      </c>
      <c r="D20" s="351">
        <v>5.3199999999999997E-2</v>
      </c>
      <c r="E20" s="351">
        <v>36.085000000000001</v>
      </c>
      <c r="F20" s="351">
        <v>16.918900000000001</v>
      </c>
      <c r="G20" s="351">
        <v>6.6252000000000004</v>
      </c>
    </row>
    <row r="21" spans="1:7" ht="13.15" customHeight="1" x14ac:dyDescent="0.2">
      <c r="A21" s="352" t="s">
        <v>193</v>
      </c>
      <c r="B21" s="353">
        <v>7.3899999999999993E-2</v>
      </c>
      <c r="C21" s="354">
        <v>154.17679999999999</v>
      </c>
      <c r="D21" s="355">
        <v>17.310700000000001</v>
      </c>
      <c r="E21" s="355">
        <v>34.0289</v>
      </c>
      <c r="F21" s="355">
        <v>18.534199999999998</v>
      </c>
      <c r="G21" s="355">
        <v>2.7061999999999999</v>
      </c>
    </row>
    <row r="22" spans="1:7" ht="13.15" customHeight="1" x14ac:dyDescent="0.2">
      <c r="A22" s="348" t="s">
        <v>194</v>
      </c>
      <c r="B22" s="349">
        <v>9.6199999999999994E-2</v>
      </c>
      <c r="C22" s="350">
        <v>147.59299999999999</v>
      </c>
      <c r="D22" s="351">
        <v>8.9983000000000004</v>
      </c>
      <c r="E22" s="351">
        <v>31.040700000000001</v>
      </c>
      <c r="F22" s="351">
        <v>18.013300000000001</v>
      </c>
      <c r="G22" s="351">
        <v>6.1071</v>
      </c>
    </row>
    <row r="23" spans="1:7" ht="13.15" customHeight="1" x14ac:dyDescent="0.2">
      <c r="A23" s="352" t="s">
        <v>195</v>
      </c>
      <c r="B23" s="353">
        <v>5.7500000000000002E-2</v>
      </c>
      <c r="C23" s="354">
        <v>134.7945</v>
      </c>
      <c r="D23" s="355">
        <v>7.0699999999999999E-2</v>
      </c>
      <c r="E23" s="355">
        <v>40.298000000000002</v>
      </c>
      <c r="F23" s="355">
        <v>25.3276</v>
      </c>
      <c r="G23" s="355">
        <v>4.3230000000000004</v>
      </c>
    </row>
    <row r="24" spans="1:7" ht="13.15" customHeight="1" x14ac:dyDescent="0.2">
      <c r="A24" s="348" t="s">
        <v>196</v>
      </c>
      <c r="B24" s="349">
        <v>0.87509999999999999</v>
      </c>
      <c r="C24" s="350">
        <v>129.70830000000001</v>
      </c>
      <c r="D24" s="351">
        <v>0.1497</v>
      </c>
      <c r="E24" s="351">
        <v>46.068100000000001</v>
      </c>
      <c r="F24" s="351">
        <v>26.4056</v>
      </c>
      <c r="G24" s="351">
        <v>4.8297999999999996</v>
      </c>
    </row>
    <row r="25" spans="1:7" ht="13.15" customHeight="1" x14ac:dyDescent="0.2">
      <c r="A25" s="352" t="s">
        <v>197</v>
      </c>
      <c r="B25" s="353">
        <v>2.5575999999999999</v>
      </c>
      <c r="C25" s="354">
        <v>129.9228</v>
      </c>
      <c r="D25" s="355">
        <v>3.9399999999999998E-2</v>
      </c>
      <c r="E25" s="355">
        <v>45.7851</v>
      </c>
      <c r="F25" s="355">
        <v>26.660599999999999</v>
      </c>
      <c r="G25" s="355">
        <v>4.1641000000000004</v>
      </c>
    </row>
    <row r="26" spans="1:7" ht="13.15" customHeight="1" x14ac:dyDescent="0.2">
      <c r="A26" s="348" t="s">
        <v>198</v>
      </c>
      <c r="B26" s="349">
        <v>1.4541999999999999</v>
      </c>
      <c r="C26" s="350">
        <v>130.3288</v>
      </c>
      <c r="D26" s="351">
        <v>3.5200000000000002E-2</v>
      </c>
      <c r="E26" s="351">
        <v>45.276899999999998</v>
      </c>
      <c r="F26" s="351">
        <v>26.509899999999998</v>
      </c>
      <c r="G26" s="351">
        <v>4.7858000000000001</v>
      </c>
    </row>
    <row r="27" spans="1:7" ht="13.15" customHeight="1" x14ac:dyDescent="0.2">
      <c r="A27" s="352" t="s">
        <v>199</v>
      </c>
      <c r="B27" s="353">
        <v>1.4791000000000001</v>
      </c>
      <c r="C27" s="354">
        <v>132.68709999999999</v>
      </c>
      <c r="D27" s="355">
        <v>7.1000000000000004E-3</v>
      </c>
      <c r="E27" s="355">
        <v>42.117899999999999</v>
      </c>
      <c r="F27" s="355">
        <v>25.782499999999999</v>
      </c>
      <c r="G27" s="355">
        <v>7.0678000000000001</v>
      </c>
    </row>
    <row r="28" spans="1:7" ht="13.15" customHeight="1" x14ac:dyDescent="0.2">
      <c r="A28" s="348" t="s">
        <v>200</v>
      </c>
      <c r="B28" s="349">
        <v>0.24</v>
      </c>
      <c r="C28" s="350">
        <v>132.17230000000001</v>
      </c>
      <c r="D28" s="351">
        <v>0.1265</v>
      </c>
      <c r="E28" s="351">
        <v>43.566200000000002</v>
      </c>
      <c r="F28" s="351">
        <v>26.935600000000001</v>
      </c>
      <c r="G28" s="351">
        <v>2.4765999999999999</v>
      </c>
    </row>
    <row r="29" spans="1:7" ht="13.15" customHeight="1" x14ac:dyDescent="0.2">
      <c r="A29" s="352" t="s">
        <v>201</v>
      </c>
      <c r="B29" s="353">
        <v>0.1081</v>
      </c>
      <c r="C29" s="354">
        <v>132.59780000000001</v>
      </c>
      <c r="D29" s="355">
        <v>1.44E-2</v>
      </c>
      <c r="E29" s="355">
        <v>44.726599999999998</v>
      </c>
      <c r="F29" s="355">
        <v>26.998000000000001</v>
      </c>
      <c r="G29" s="355">
        <v>2.4127000000000001</v>
      </c>
    </row>
    <row r="30" spans="1:7" ht="13.15" customHeight="1" x14ac:dyDescent="0.2">
      <c r="A30" s="348" t="s">
        <v>202</v>
      </c>
      <c r="B30" s="349">
        <v>0.77339999999999998</v>
      </c>
      <c r="C30" s="350">
        <v>130.89850000000001</v>
      </c>
      <c r="D30" s="351">
        <v>3.8800000000000001E-2</v>
      </c>
      <c r="E30" s="351">
        <v>45.283200000000001</v>
      </c>
      <c r="F30" s="351">
        <v>26.2224</v>
      </c>
      <c r="G30" s="351">
        <v>5.6189999999999998</v>
      </c>
    </row>
    <row r="31" spans="1:7" ht="13.15" customHeight="1" x14ac:dyDescent="0.2">
      <c r="A31" s="352" t="s">
        <v>203</v>
      </c>
      <c r="B31" s="353">
        <v>0.20180000000000001</v>
      </c>
      <c r="C31" s="354">
        <v>146.4581</v>
      </c>
      <c r="D31" s="355">
        <v>0.2848</v>
      </c>
      <c r="E31" s="355">
        <v>28.637599999999999</v>
      </c>
      <c r="F31" s="355">
        <v>15.9435</v>
      </c>
      <c r="G31" s="355">
        <v>3.9428999999999998</v>
      </c>
    </row>
    <row r="32" spans="1:7" ht="13.15" customHeight="1" x14ac:dyDescent="0.2">
      <c r="A32" s="348" t="s">
        <v>204</v>
      </c>
      <c r="B32" s="349">
        <v>0.53449999999999998</v>
      </c>
      <c r="C32" s="350">
        <v>144.0583</v>
      </c>
      <c r="D32" s="351">
        <v>0.1396</v>
      </c>
      <c r="E32" s="351">
        <v>30.992899999999999</v>
      </c>
      <c r="F32" s="351">
        <v>16.253499999999999</v>
      </c>
      <c r="G32" s="351">
        <v>5.1273999999999997</v>
      </c>
    </row>
    <row r="33" spans="1:7" ht="13.15" customHeight="1" x14ac:dyDescent="0.2">
      <c r="A33" s="352" t="s">
        <v>207</v>
      </c>
      <c r="B33" s="353">
        <v>9.9299999999999999E-2</v>
      </c>
      <c r="C33" s="354">
        <v>139.90469999999999</v>
      </c>
      <c r="D33" s="355">
        <v>4.4000000000000003E-3</v>
      </c>
      <c r="E33" s="355">
        <v>35.741399999999999</v>
      </c>
      <c r="F33" s="355">
        <v>16.500599999999999</v>
      </c>
      <c r="G33" s="355">
        <v>7.7507999999999999</v>
      </c>
    </row>
    <row r="34" spans="1:7" ht="13.15" customHeight="1" x14ac:dyDescent="0.2">
      <c r="A34" s="348" t="s">
        <v>208</v>
      </c>
      <c r="B34" s="349">
        <v>9.5399999999999999E-2</v>
      </c>
      <c r="C34" s="350">
        <v>147.35980000000001</v>
      </c>
      <c r="D34" s="351">
        <v>0.47739999999999999</v>
      </c>
      <c r="E34" s="351">
        <v>27.529900000000001</v>
      </c>
      <c r="F34" s="351">
        <v>15.213200000000001</v>
      </c>
      <c r="G34" s="351">
        <v>2.6355</v>
      </c>
    </row>
    <row r="35" spans="1:7" ht="13.15" customHeight="1" x14ac:dyDescent="0.2">
      <c r="A35" s="352" t="s">
        <v>209</v>
      </c>
      <c r="B35" s="353">
        <v>0.1</v>
      </c>
      <c r="C35" s="354">
        <v>134.16759999999999</v>
      </c>
      <c r="D35" s="355">
        <v>4.1000000000000002E-2</v>
      </c>
      <c r="E35" s="355">
        <v>41.867800000000003</v>
      </c>
      <c r="F35" s="355">
        <v>23.631900000000002</v>
      </c>
      <c r="G35" s="355">
        <v>4.4554</v>
      </c>
    </row>
    <row r="36" spans="1:7" ht="13.15" customHeight="1" x14ac:dyDescent="0.2">
      <c r="A36" s="348" t="s">
        <v>210</v>
      </c>
      <c r="B36" s="349">
        <v>0.17910000000000001</v>
      </c>
      <c r="C36" s="350">
        <v>140.0326</v>
      </c>
      <c r="D36" s="351">
        <v>0.23710000000000001</v>
      </c>
      <c r="E36" s="351">
        <v>35.079500000000003</v>
      </c>
      <c r="F36" s="351">
        <v>16.822199999999999</v>
      </c>
      <c r="G36" s="351">
        <v>6.7510000000000003</v>
      </c>
    </row>
    <row r="37" spans="1:7" ht="13.15" customHeight="1" x14ac:dyDescent="0.2">
      <c r="A37" s="352" t="s">
        <v>211</v>
      </c>
      <c r="B37" s="353">
        <v>0.1903</v>
      </c>
      <c r="C37" s="354">
        <v>141.93389999999999</v>
      </c>
      <c r="D37" s="355">
        <v>3.6799999999999999E-2</v>
      </c>
      <c r="E37" s="355">
        <v>33.536099999999998</v>
      </c>
      <c r="F37" s="355">
        <v>16.4894</v>
      </c>
      <c r="G37" s="355">
        <v>6.8537999999999997</v>
      </c>
    </row>
    <row r="38" spans="1:7" ht="13.15" customHeight="1" x14ac:dyDescent="0.2">
      <c r="A38" s="348" t="s">
        <v>212</v>
      </c>
      <c r="B38" s="349">
        <v>0.12920000000000001</v>
      </c>
      <c r="C38" s="350">
        <v>142.8382</v>
      </c>
      <c r="D38" s="351">
        <v>0.13189999999999999</v>
      </c>
      <c r="E38" s="351">
        <v>31.633299999999998</v>
      </c>
      <c r="F38" s="351">
        <v>16.264500000000002</v>
      </c>
      <c r="G38" s="351">
        <v>6.7431000000000001</v>
      </c>
    </row>
    <row r="39" spans="1:7" ht="13.15" customHeight="1" x14ac:dyDescent="0.2">
      <c r="A39" s="352" t="s">
        <v>213</v>
      </c>
      <c r="B39" s="353">
        <v>0.54139999999999999</v>
      </c>
      <c r="C39" s="354">
        <v>141.34790000000001</v>
      </c>
      <c r="D39" s="355">
        <v>2.8765999999999998</v>
      </c>
      <c r="E39" s="355">
        <v>28.730699999999999</v>
      </c>
      <c r="F39" s="355">
        <v>17.490100000000002</v>
      </c>
      <c r="G39" s="355">
        <v>8.0137999999999998</v>
      </c>
    </row>
    <row r="40" spans="1:7" ht="13.15" customHeight="1" x14ac:dyDescent="0.2">
      <c r="A40" s="348" t="s">
        <v>214</v>
      </c>
      <c r="B40" s="349">
        <v>6.7799999999999999E-2</v>
      </c>
      <c r="C40" s="350">
        <v>145.0172</v>
      </c>
      <c r="D40" s="351">
        <v>3.0268999999999999</v>
      </c>
      <c r="E40" s="351">
        <v>25.928999999999998</v>
      </c>
      <c r="F40" s="351">
        <v>16.726199999999999</v>
      </c>
      <c r="G40" s="351">
        <v>6.1009000000000002</v>
      </c>
    </row>
    <row r="41" spans="1:7" ht="13.15" customHeight="1" x14ac:dyDescent="0.2">
      <c r="A41" s="352" t="s">
        <v>215</v>
      </c>
      <c r="B41" s="353">
        <v>0.73650000000000004</v>
      </c>
      <c r="C41" s="354">
        <v>145.29910000000001</v>
      </c>
      <c r="D41" s="355">
        <v>0.29920000000000002</v>
      </c>
      <c r="E41" s="355">
        <v>29.970500000000001</v>
      </c>
      <c r="F41" s="355">
        <v>16.148700000000002</v>
      </c>
      <c r="G41" s="355">
        <v>4.2671999999999999</v>
      </c>
    </row>
    <row r="42" spans="1:7" ht="13.15" customHeight="1" x14ac:dyDescent="0.2">
      <c r="A42" s="348" t="s">
        <v>216</v>
      </c>
      <c r="B42" s="349">
        <v>6.7299999999999999E-2</v>
      </c>
      <c r="C42" s="350">
        <v>146.8929</v>
      </c>
      <c r="D42" s="351">
        <v>2.3149000000000002</v>
      </c>
      <c r="E42" s="351">
        <v>28.7958</v>
      </c>
      <c r="F42" s="351">
        <v>16.563800000000001</v>
      </c>
      <c r="G42" s="351">
        <v>4.5445000000000002</v>
      </c>
    </row>
    <row r="43" spans="1:7" ht="13.15" customHeight="1" x14ac:dyDescent="0.2">
      <c r="A43" s="352" t="s">
        <v>217</v>
      </c>
      <c r="B43" s="353">
        <v>0.13270000000000001</v>
      </c>
      <c r="C43" s="354">
        <v>143.46610000000001</v>
      </c>
      <c r="D43" s="355">
        <v>0.1236</v>
      </c>
      <c r="E43" s="355">
        <v>31.470800000000001</v>
      </c>
      <c r="F43" s="355">
        <v>16.161300000000001</v>
      </c>
      <c r="G43" s="355">
        <v>5.0004999999999997</v>
      </c>
    </row>
    <row r="44" spans="1:7" ht="13.15" customHeight="1" x14ac:dyDescent="0.2">
      <c r="A44" s="348" t="s">
        <v>218</v>
      </c>
      <c r="B44" s="349">
        <v>8.7599999999999997E-2</v>
      </c>
      <c r="C44" s="350">
        <v>141.87889999999999</v>
      </c>
      <c r="D44" s="351">
        <v>0.15570000000000001</v>
      </c>
      <c r="E44" s="351">
        <v>33.298299999999998</v>
      </c>
      <c r="F44" s="351">
        <v>16.113299999999999</v>
      </c>
      <c r="G44" s="351">
        <v>4.8975999999999997</v>
      </c>
    </row>
    <row r="45" spans="1:7" ht="13.15" customHeight="1" x14ac:dyDescent="0.2">
      <c r="A45" s="352" t="s">
        <v>219</v>
      </c>
      <c r="B45" s="353">
        <v>0.9022</v>
      </c>
      <c r="C45" s="354">
        <v>142.56800000000001</v>
      </c>
      <c r="D45" s="355">
        <v>0.4783</v>
      </c>
      <c r="E45" s="355">
        <v>32.371000000000002</v>
      </c>
      <c r="F45" s="355">
        <v>16.642099999999999</v>
      </c>
      <c r="G45" s="355">
        <v>5.4791999999999996</v>
      </c>
    </row>
    <row r="46" spans="1:7" ht="13.15" customHeight="1" x14ac:dyDescent="0.2">
      <c r="A46" s="348" t="s">
        <v>220</v>
      </c>
      <c r="B46" s="349">
        <v>0.5454</v>
      </c>
      <c r="C46" s="350">
        <v>139.30959999999999</v>
      </c>
      <c r="D46" s="351">
        <v>1.5E-3</v>
      </c>
      <c r="E46" s="351">
        <v>35.36</v>
      </c>
      <c r="F46" s="351">
        <v>15.691700000000001</v>
      </c>
      <c r="G46" s="351">
        <v>6.3798000000000004</v>
      </c>
    </row>
    <row r="47" spans="1:7" ht="13.15" customHeight="1" x14ac:dyDescent="0.2">
      <c r="A47" s="352" t="s">
        <v>221</v>
      </c>
      <c r="B47" s="353">
        <v>0.43269999999999997</v>
      </c>
      <c r="C47" s="354">
        <v>140.7671</v>
      </c>
      <c r="D47" s="355">
        <v>0</v>
      </c>
      <c r="E47" s="355">
        <v>34.762099999999997</v>
      </c>
      <c r="F47" s="355">
        <v>16.309999999999999</v>
      </c>
      <c r="G47" s="355">
        <v>8.7784999999999993</v>
      </c>
    </row>
    <row r="48" spans="1:7" ht="13.15" customHeight="1" x14ac:dyDescent="0.2">
      <c r="A48" s="348" t="s">
        <v>222</v>
      </c>
      <c r="B48" s="349">
        <v>0.12280000000000001</v>
      </c>
      <c r="C48" s="350">
        <v>141.07769999999999</v>
      </c>
      <c r="D48" s="351">
        <v>0.42709999999999998</v>
      </c>
      <c r="E48" s="351">
        <v>34.179400000000001</v>
      </c>
      <c r="F48" s="351">
        <v>16.528300000000002</v>
      </c>
      <c r="G48" s="351">
        <v>7.7817999999999996</v>
      </c>
    </row>
    <row r="49" spans="1:7" ht="13.15" customHeight="1" x14ac:dyDescent="0.2">
      <c r="A49" s="352" t="s">
        <v>223</v>
      </c>
      <c r="B49" s="353">
        <v>1.3635999999999999</v>
      </c>
      <c r="C49" s="354">
        <v>136.35310000000001</v>
      </c>
      <c r="D49" s="355">
        <v>2.9245999999999999</v>
      </c>
      <c r="E49" s="355">
        <v>30.430900000000001</v>
      </c>
      <c r="F49" s="355">
        <v>18.7699</v>
      </c>
      <c r="G49" s="355">
        <v>6.0570000000000004</v>
      </c>
    </row>
    <row r="50" spans="1:7" ht="13.15" customHeight="1" x14ac:dyDescent="0.2">
      <c r="A50" s="348" t="s">
        <v>224</v>
      </c>
      <c r="B50" s="349">
        <v>5.79E-2</v>
      </c>
      <c r="C50" s="350">
        <v>140.81450000000001</v>
      </c>
      <c r="D50" s="351">
        <v>0.1072</v>
      </c>
      <c r="E50" s="351">
        <v>35.246000000000002</v>
      </c>
      <c r="F50" s="351">
        <v>16.345700000000001</v>
      </c>
      <c r="G50" s="351">
        <v>6.7558999999999996</v>
      </c>
    </row>
    <row r="51" spans="1:7" ht="13.15" customHeight="1" x14ac:dyDescent="0.2">
      <c r="A51" s="352" t="s">
        <v>226</v>
      </c>
      <c r="B51" s="353">
        <v>0.45179999999999998</v>
      </c>
      <c r="C51" s="354">
        <v>141.59309999999999</v>
      </c>
      <c r="D51" s="355">
        <v>0.2908</v>
      </c>
      <c r="E51" s="355">
        <v>34.083100000000002</v>
      </c>
      <c r="F51" s="355">
        <v>16.089200000000002</v>
      </c>
      <c r="G51" s="355">
        <v>7.2714999999999996</v>
      </c>
    </row>
    <row r="52" spans="1:7" ht="13.15" customHeight="1" x14ac:dyDescent="0.2">
      <c r="A52" s="348" t="s">
        <v>230</v>
      </c>
      <c r="B52" s="349">
        <v>0.26889999999999997</v>
      </c>
      <c r="C52" s="350">
        <v>143.24119999999999</v>
      </c>
      <c r="D52" s="351">
        <v>0.32719999999999999</v>
      </c>
      <c r="E52" s="351">
        <v>32.3063</v>
      </c>
      <c r="F52" s="351">
        <v>16.199400000000001</v>
      </c>
      <c r="G52" s="351">
        <v>6.4283000000000001</v>
      </c>
    </row>
    <row r="53" spans="1:7" ht="13.15" customHeight="1" x14ac:dyDescent="0.2">
      <c r="A53" s="352" t="s">
        <v>231</v>
      </c>
      <c r="B53" s="353">
        <v>0.1522</v>
      </c>
      <c r="C53" s="354">
        <v>142.37520000000001</v>
      </c>
      <c r="D53" s="355">
        <v>9.2100000000000001E-2</v>
      </c>
      <c r="E53" s="355">
        <v>32.828000000000003</v>
      </c>
      <c r="F53" s="355">
        <v>16.732199999999999</v>
      </c>
      <c r="G53" s="355">
        <v>4.6574</v>
      </c>
    </row>
    <row r="54" spans="1:7" ht="13.15" customHeight="1" x14ac:dyDescent="0.2">
      <c r="A54" s="348" t="s">
        <v>232</v>
      </c>
      <c r="B54" s="349">
        <v>7.8799999999999995E-2</v>
      </c>
      <c r="C54" s="350">
        <v>138.011</v>
      </c>
      <c r="D54" s="351">
        <v>0.16719999999999999</v>
      </c>
      <c r="E54" s="351">
        <v>36.762799999999999</v>
      </c>
      <c r="F54" s="351">
        <v>16.404399999999999</v>
      </c>
      <c r="G54" s="351">
        <v>8.6982999999999997</v>
      </c>
    </row>
    <row r="55" spans="1:7" ht="13.15" customHeight="1" x14ac:dyDescent="0.2">
      <c r="A55" s="352" t="s">
        <v>233</v>
      </c>
      <c r="B55" s="353">
        <v>0.22559999999999999</v>
      </c>
      <c r="C55" s="354">
        <v>144.82409999999999</v>
      </c>
      <c r="D55" s="355">
        <v>0.1799</v>
      </c>
      <c r="E55" s="355">
        <v>30.2013</v>
      </c>
      <c r="F55" s="355">
        <v>16.1036</v>
      </c>
      <c r="G55" s="355">
        <v>5.508</v>
      </c>
    </row>
    <row r="56" spans="1:7" ht="13.15" customHeight="1" x14ac:dyDescent="0.2">
      <c r="A56" s="348" t="s">
        <v>235</v>
      </c>
      <c r="B56" s="349">
        <v>0.17599999999999999</v>
      </c>
      <c r="C56" s="350">
        <v>145.00389999999999</v>
      </c>
      <c r="D56" s="351">
        <v>2.1067999999999998</v>
      </c>
      <c r="E56" s="351">
        <v>31.407800000000002</v>
      </c>
      <c r="F56" s="351">
        <v>16.421900000000001</v>
      </c>
      <c r="G56" s="351">
        <v>6.1307</v>
      </c>
    </row>
    <row r="57" spans="1:7" ht="13.15" customHeight="1" x14ac:dyDescent="0.2">
      <c r="A57" s="352" t="s">
        <v>236</v>
      </c>
      <c r="B57" s="353">
        <v>6.59E-2</v>
      </c>
      <c r="C57" s="354">
        <v>142.6806</v>
      </c>
      <c r="D57" s="355">
        <v>0.1061</v>
      </c>
      <c r="E57" s="355">
        <v>32.360900000000001</v>
      </c>
      <c r="F57" s="355">
        <v>16.263300000000001</v>
      </c>
      <c r="G57" s="355">
        <v>5.3372000000000002</v>
      </c>
    </row>
    <row r="58" spans="1:7" ht="13.15" customHeight="1" x14ac:dyDescent="0.2">
      <c r="A58" s="348" t="s">
        <v>238</v>
      </c>
      <c r="B58" s="349">
        <v>0.62029999999999996</v>
      </c>
      <c r="C58" s="350">
        <v>141.32480000000001</v>
      </c>
      <c r="D58" s="351">
        <v>0.29249999999999998</v>
      </c>
      <c r="E58" s="351">
        <v>33.901299999999999</v>
      </c>
      <c r="F58" s="351">
        <v>16.2425</v>
      </c>
      <c r="G58" s="351">
        <v>6.2055999999999996</v>
      </c>
    </row>
    <row r="59" spans="1:7" ht="13.15" customHeight="1" x14ac:dyDescent="0.2">
      <c r="A59" s="352" t="s">
        <v>239</v>
      </c>
      <c r="B59" s="353">
        <v>1.3949</v>
      </c>
      <c r="C59" s="354">
        <v>140.02930000000001</v>
      </c>
      <c r="D59" s="355">
        <v>0.31390000000000001</v>
      </c>
      <c r="E59" s="355">
        <v>35.111400000000003</v>
      </c>
      <c r="F59" s="355">
        <v>16.027799999999999</v>
      </c>
      <c r="G59" s="355">
        <v>11.4718</v>
      </c>
    </row>
    <row r="60" spans="1:7" ht="13.15" customHeight="1" x14ac:dyDescent="0.2">
      <c r="A60" s="348" t="s">
        <v>240</v>
      </c>
      <c r="B60" s="349">
        <v>0.26450000000000001</v>
      </c>
      <c r="C60" s="350">
        <v>145.63900000000001</v>
      </c>
      <c r="D60" s="351">
        <v>0.45679999999999998</v>
      </c>
      <c r="E60" s="351">
        <v>29.563199999999998</v>
      </c>
      <c r="F60" s="351">
        <v>16.3413</v>
      </c>
      <c r="G60" s="351">
        <v>5.4611000000000001</v>
      </c>
    </row>
    <row r="61" spans="1:7" ht="13.15" customHeight="1" x14ac:dyDescent="0.2">
      <c r="A61" s="352" t="s">
        <v>241</v>
      </c>
      <c r="B61" s="353">
        <v>0.58940000000000003</v>
      </c>
      <c r="C61" s="354">
        <v>144.58260000000001</v>
      </c>
      <c r="D61" s="355">
        <v>0.72240000000000004</v>
      </c>
      <c r="E61" s="355">
        <v>31.067599999999999</v>
      </c>
      <c r="F61" s="355">
        <v>16.1249</v>
      </c>
      <c r="G61" s="355">
        <v>7.3193999999999999</v>
      </c>
    </row>
    <row r="62" spans="1:7" ht="13.15" customHeight="1" x14ac:dyDescent="0.2">
      <c r="A62" s="348" t="s">
        <v>243</v>
      </c>
      <c r="B62" s="349">
        <v>7.1400000000000005E-2</v>
      </c>
      <c r="C62" s="350">
        <v>146.27289999999999</v>
      </c>
      <c r="D62" s="351">
        <v>0.7117</v>
      </c>
      <c r="E62" s="351">
        <v>28.3248</v>
      </c>
      <c r="F62" s="351">
        <v>15.238799999999999</v>
      </c>
      <c r="G62" s="351">
        <v>4.6868999999999996</v>
      </c>
    </row>
    <row r="63" spans="1:7" ht="13.15" customHeight="1" x14ac:dyDescent="0.2">
      <c r="A63" s="352" t="s">
        <v>244</v>
      </c>
      <c r="B63" s="353">
        <v>1.0003</v>
      </c>
      <c r="C63" s="354">
        <v>128.04509999999999</v>
      </c>
      <c r="D63" s="355">
        <v>3.0099999999999998E-2</v>
      </c>
      <c r="E63" s="355">
        <v>47.774500000000003</v>
      </c>
      <c r="F63" s="355">
        <v>25.683</v>
      </c>
      <c r="G63" s="355">
        <v>7.8648999999999996</v>
      </c>
    </row>
    <row r="64" spans="1:7" ht="13.15" customHeight="1" x14ac:dyDescent="0.2">
      <c r="A64" s="348" t="s">
        <v>245</v>
      </c>
      <c r="B64" s="349">
        <v>1.8196000000000001</v>
      </c>
      <c r="C64" s="350">
        <v>134.04740000000001</v>
      </c>
      <c r="D64" s="351">
        <v>0.88200000000000001</v>
      </c>
      <c r="E64" s="351">
        <v>34.059899999999999</v>
      </c>
      <c r="F64" s="351">
        <v>17.278300000000002</v>
      </c>
      <c r="G64" s="351">
        <v>12.645799999999999</v>
      </c>
    </row>
    <row r="65" spans="1:7" ht="13.15" customHeight="1" x14ac:dyDescent="0.2">
      <c r="A65" s="352" t="s">
        <v>247</v>
      </c>
      <c r="B65" s="353">
        <v>0.50339999999999996</v>
      </c>
      <c r="C65" s="354">
        <v>140.32910000000001</v>
      </c>
      <c r="D65" s="355">
        <v>1.8289</v>
      </c>
      <c r="E65" s="355">
        <v>25.560500000000001</v>
      </c>
      <c r="F65" s="355">
        <v>18.6816</v>
      </c>
      <c r="G65" s="355">
        <v>4.8418000000000001</v>
      </c>
    </row>
    <row r="66" spans="1:7" ht="13.15" customHeight="1" x14ac:dyDescent="0.2">
      <c r="A66" s="348" t="s">
        <v>248</v>
      </c>
      <c r="B66" s="349">
        <v>0.34</v>
      </c>
      <c r="C66" s="350">
        <v>139.24</v>
      </c>
      <c r="D66" s="351">
        <v>3.0059999999999998</v>
      </c>
      <c r="E66" s="351">
        <v>31.513100000000001</v>
      </c>
      <c r="F66" s="351">
        <v>15.4986</v>
      </c>
      <c r="G66" s="351">
        <v>6.5960000000000001</v>
      </c>
    </row>
    <row r="67" spans="1:7" ht="13.15" customHeight="1" x14ac:dyDescent="0.2">
      <c r="A67" s="352" t="s">
        <v>249</v>
      </c>
      <c r="B67" s="353">
        <v>8.72E-2</v>
      </c>
      <c r="C67" s="354">
        <v>142.9126</v>
      </c>
      <c r="D67" s="355">
        <v>2.0427</v>
      </c>
      <c r="E67" s="355">
        <v>30.400400000000001</v>
      </c>
      <c r="F67" s="355">
        <v>15.5007</v>
      </c>
      <c r="G67" s="355">
        <v>8.2170000000000005</v>
      </c>
    </row>
    <row r="68" spans="1:7" ht="13.15" customHeight="1" x14ac:dyDescent="0.2">
      <c r="A68" s="348" t="s">
        <v>250</v>
      </c>
      <c r="B68" s="349">
        <v>0.1303</v>
      </c>
      <c r="C68" s="350">
        <v>138.6319</v>
      </c>
      <c r="D68" s="351">
        <v>0.84919999999999995</v>
      </c>
      <c r="E68" s="351">
        <v>37.036799999999999</v>
      </c>
      <c r="F68" s="351">
        <v>15.855499999999999</v>
      </c>
      <c r="G68" s="351">
        <v>11.6988</v>
      </c>
    </row>
    <row r="69" spans="1:7" ht="13.15" customHeight="1" x14ac:dyDescent="0.2">
      <c r="A69" s="352" t="s">
        <v>253</v>
      </c>
      <c r="B69" s="353">
        <v>8.77E-2</v>
      </c>
      <c r="C69" s="354">
        <v>144.82499999999999</v>
      </c>
      <c r="D69" s="355">
        <v>0.95740000000000003</v>
      </c>
      <c r="E69" s="355">
        <v>31.1252</v>
      </c>
      <c r="F69" s="355">
        <v>16.081199999999999</v>
      </c>
      <c r="G69" s="355">
        <v>8.4330999999999996</v>
      </c>
    </row>
    <row r="70" spans="1:7" ht="13.15" customHeight="1" x14ac:dyDescent="0.2">
      <c r="A70" s="348" t="s">
        <v>254</v>
      </c>
      <c r="B70" s="349">
        <v>6.1600000000000002E-2</v>
      </c>
      <c r="C70" s="350">
        <v>141.14060000000001</v>
      </c>
      <c r="D70" s="351">
        <v>1.6799999999999999E-2</v>
      </c>
      <c r="E70" s="351">
        <v>33.5229</v>
      </c>
      <c r="F70" s="351">
        <v>15.5495</v>
      </c>
      <c r="G70" s="351">
        <v>11.580500000000001</v>
      </c>
    </row>
    <row r="71" spans="1:7" ht="13.15" customHeight="1" x14ac:dyDescent="0.2">
      <c r="A71" s="352" t="s">
        <v>255</v>
      </c>
      <c r="B71" s="353">
        <v>0.24560000000000001</v>
      </c>
      <c r="C71" s="354">
        <v>150.73939999999999</v>
      </c>
      <c r="D71" s="355">
        <v>12.5024</v>
      </c>
      <c r="E71" s="355">
        <v>29.84</v>
      </c>
      <c r="F71" s="355">
        <v>16.754200000000001</v>
      </c>
      <c r="G71" s="355">
        <v>6.1893000000000002</v>
      </c>
    </row>
    <row r="72" spans="1:7" ht="13.15" customHeight="1" x14ac:dyDescent="0.2">
      <c r="A72" s="348" t="s">
        <v>256</v>
      </c>
      <c r="B72" s="349">
        <v>7.2900000000000006E-2</v>
      </c>
      <c r="C72" s="350">
        <v>144.05109999999999</v>
      </c>
      <c r="D72" s="351">
        <v>2.0918999999999999</v>
      </c>
      <c r="E72" s="351">
        <v>32.626899999999999</v>
      </c>
      <c r="F72" s="351">
        <v>16.386700000000001</v>
      </c>
      <c r="G72" s="351">
        <v>11.0261</v>
      </c>
    </row>
    <row r="73" spans="1:7" ht="13.15" customHeight="1" x14ac:dyDescent="0.2">
      <c r="A73" s="352" t="s">
        <v>257</v>
      </c>
      <c r="B73" s="353">
        <v>1.5717000000000001</v>
      </c>
      <c r="C73" s="354">
        <v>139.24930000000001</v>
      </c>
      <c r="D73" s="355">
        <v>0.45279999999999998</v>
      </c>
      <c r="E73" s="355">
        <v>35.887099999999997</v>
      </c>
      <c r="F73" s="355">
        <v>15.6677</v>
      </c>
      <c r="G73" s="355">
        <v>12.4354</v>
      </c>
    </row>
    <row r="74" spans="1:7" x14ac:dyDescent="0.2">
      <c r="A74" s="348" t="s">
        <v>260</v>
      </c>
      <c r="B74" s="349">
        <v>5.8999999999999997E-2</v>
      </c>
      <c r="C74" s="350">
        <v>134.87180000000001</v>
      </c>
      <c r="D74" s="351">
        <v>0.13850000000000001</v>
      </c>
      <c r="E74" s="351">
        <v>40.045299999999997</v>
      </c>
      <c r="F74" s="351">
        <v>15.5458</v>
      </c>
      <c r="G74" s="351">
        <v>16.493600000000001</v>
      </c>
    </row>
    <row r="75" spans="1:7" x14ac:dyDescent="0.2">
      <c r="A75" s="352" t="s">
        <v>261</v>
      </c>
      <c r="B75" s="353">
        <v>0.41799999999999998</v>
      </c>
      <c r="C75" s="354">
        <v>142.4845</v>
      </c>
      <c r="D75" s="355">
        <v>1.4528000000000001</v>
      </c>
      <c r="E75" s="355">
        <v>33.542999999999999</v>
      </c>
      <c r="F75" s="355">
        <v>15.3788</v>
      </c>
      <c r="G75" s="355">
        <v>11.7479</v>
      </c>
    </row>
    <row r="76" spans="1:7" x14ac:dyDescent="0.2">
      <c r="A76" s="348" t="s">
        <v>262</v>
      </c>
      <c r="B76" s="349">
        <v>0.1152</v>
      </c>
      <c r="C76" s="350">
        <v>142.63140000000001</v>
      </c>
      <c r="D76" s="351">
        <v>1.151</v>
      </c>
      <c r="E76" s="351">
        <v>33.393599999999999</v>
      </c>
      <c r="F76" s="351">
        <v>16.056100000000001</v>
      </c>
      <c r="G76" s="351">
        <v>9.1333000000000002</v>
      </c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9992A-AD5A-4BB8-B03D-C33E04AD3D10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316</v>
      </c>
      <c r="B1" s="2"/>
      <c r="C1" s="2"/>
      <c r="D1" s="3"/>
      <c r="E1" s="3"/>
      <c r="F1" s="3" t="s">
        <v>294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295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314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296</v>
      </c>
      <c r="C6" s="27"/>
      <c r="D6" s="68">
        <v>239.19200000000001</v>
      </c>
      <c r="E6" s="29" t="s">
        <v>297</v>
      </c>
      <c r="F6" s="22"/>
    </row>
    <row r="7" spans="1:17" s="362" customFormat="1" ht="19.5" customHeight="1" x14ac:dyDescent="0.3">
      <c r="B7" s="36" t="s">
        <v>317</v>
      </c>
      <c r="C7" s="32"/>
      <c r="D7" s="33">
        <v>110.52849999999999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298</v>
      </c>
      <c r="D10" s="61">
        <v>155.21979999999999</v>
      </c>
      <c r="E10" s="44" t="s">
        <v>297</v>
      </c>
    </row>
    <row r="11" spans="1:17" ht="19.5" customHeight="1" x14ac:dyDescent="0.2">
      <c r="B11" s="45" t="s">
        <v>10</v>
      </c>
      <c r="C11" s="42" t="s">
        <v>299</v>
      </c>
      <c r="D11" s="61">
        <v>193.3922</v>
      </c>
      <c r="E11" s="44" t="s">
        <v>297</v>
      </c>
    </row>
    <row r="12" spans="1:17" ht="19.5" customHeight="1" x14ac:dyDescent="0.2">
      <c r="B12" s="45" t="s">
        <v>12</v>
      </c>
      <c r="C12" s="42" t="s">
        <v>300</v>
      </c>
      <c r="D12" s="61">
        <v>239.19200000000001</v>
      </c>
      <c r="E12" s="44" t="s">
        <v>297</v>
      </c>
      <c r="L12" s="367"/>
    </row>
    <row r="13" spans="1:17" ht="19.5" customHeight="1" x14ac:dyDescent="0.2">
      <c r="B13" s="45" t="s">
        <v>14</v>
      </c>
      <c r="C13" s="42" t="s">
        <v>301</v>
      </c>
      <c r="D13" s="61">
        <v>299.14120000000003</v>
      </c>
      <c r="E13" s="44" t="s">
        <v>297</v>
      </c>
      <c r="L13" s="367"/>
    </row>
    <row r="14" spans="1:17" ht="19.5" customHeight="1" x14ac:dyDescent="0.2">
      <c r="B14" s="45" t="s">
        <v>16</v>
      </c>
      <c r="C14" s="42" t="s">
        <v>302</v>
      </c>
      <c r="D14" s="61">
        <v>378.29629999999997</v>
      </c>
      <c r="E14" s="44" t="s">
        <v>297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303</v>
      </c>
      <c r="C16" s="27"/>
      <c r="D16" s="68">
        <v>257.12880000000001</v>
      </c>
      <c r="E16" s="29" t="s">
        <v>297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38.17240000000001</v>
      </c>
      <c r="C22" s="78">
        <v>193.3922</v>
      </c>
      <c r="D22" s="79">
        <v>45.799800000000005</v>
      </c>
      <c r="E22" s="79">
        <v>59.949200000000019</v>
      </c>
      <c r="F22" s="79">
        <v>79.155099999999948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304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DBE69-7DE0-4337-8033-1661B5C7430A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316</v>
      </c>
      <c r="B1" s="2"/>
      <c r="C1" s="2"/>
      <c r="D1" s="3"/>
      <c r="E1" s="3"/>
      <c r="F1" s="3" t="s">
        <v>305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306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314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307</v>
      </c>
      <c r="D6" s="390" t="s">
        <v>308</v>
      </c>
      <c r="E6" s="391"/>
      <c r="F6" s="390" t="s">
        <v>309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297</v>
      </c>
      <c r="D10" s="392" t="s">
        <v>297</v>
      </c>
      <c r="E10" s="392" t="s">
        <v>297</v>
      </c>
      <c r="F10" s="392" t="s">
        <v>297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35.798235744949018</v>
      </c>
      <c r="C12" s="396">
        <v>239.19200000000001</v>
      </c>
      <c r="D12" s="397">
        <v>155.21979999999999</v>
      </c>
      <c r="E12" s="397">
        <v>378.29629999999997</v>
      </c>
      <c r="F12" s="396">
        <v>257.12880000000001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5.2273374152726121E-2</v>
      </c>
      <c r="C13" s="401">
        <v>174.43</v>
      </c>
      <c r="D13" s="402">
        <v>123.84</v>
      </c>
      <c r="E13" s="402">
        <v>216.12389999999999</v>
      </c>
      <c r="F13" s="401">
        <v>173.34630000000001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2.6595637449597902</v>
      </c>
      <c r="C14" s="405">
        <v>214.1147</v>
      </c>
      <c r="D14" s="406">
        <v>152.94</v>
      </c>
      <c r="E14" s="406">
        <v>290.8963</v>
      </c>
      <c r="F14" s="405">
        <v>220.61410000000001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5.59461146406161</v>
      </c>
      <c r="C15" s="405">
        <v>232.2106</v>
      </c>
      <c r="D15" s="406">
        <v>158.96</v>
      </c>
      <c r="E15" s="406">
        <v>339.3451</v>
      </c>
      <c r="F15" s="405">
        <v>244.40549999999999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10.990525056060676</v>
      </c>
      <c r="C16" s="405">
        <v>241.6532</v>
      </c>
      <c r="D16" s="406">
        <v>157.65299999999999</v>
      </c>
      <c r="E16" s="406">
        <v>380.7903</v>
      </c>
      <c r="F16" s="405">
        <v>259.98230000000001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11.461063980063496</v>
      </c>
      <c r="C17" s="405">
        <v>241.7578</v>
      </c>
      <c r="D17" s="406">
        <v>152.28800000000001</v>
      </c>
      <c r="E17" s="406">
        <v>399.5865</v>
      </c>
      <c r="F17" s="405">
        <v>263.71620000000001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5.0401981259049258</v>
      </c>
      <c r="C18" s="405">
        <v>254.2124</v>
      </c>
      <c r="D18" s="406">
        <v>155.1</v>
      </c>
      <c r="E18" s="406">
        <v>401.43099999999998</v>
      </c>
      <c r="F18" s="405">
        <v>270.18650000000002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8.977891800170843</v>
      </c>
      <c r="C20" s="411">
        <v>262.47019999999998</v>
      </c>
      <c r="D20" s="412">
        <v>172.05</v>
      </c>
      <c r="E20" s="412">
        <v>415.66079999999999</v>
      </c>
      <c r="F20" s="411">
        <v>283.05149999999998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9.4473127012839487E-3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0.80518763210485333</v>
      </c>
      <c r="C22" s="405">
        <v>228.1524</v>
      </c>
      <c r="D22" s="406">
        <v>159.88470000000001</v>
      </c>
      <c r="E22" s="406">
        <v>290.69029999999998</v>
      </c>
      <c r="F22" s="405">
        <v>228.92930000000001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1.5753841683504337</v>
      </c>
      <c r="C23" s="405">
        <v>267.0437</v>
      </c>
      <c r="D23" s="406">
        <v>178.32849999999999</v>
      </c>
      <c r="E23" s="406">
        <v>380.06139999999999</v>
      </c>
      <c r="F23" s="405">
        <v>276.3553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2.5731021407130594</v>
      </c>
      <c r="C24" s="405">
        <v>286.82560000000001</v>
      </c>
      <c r="D24" s="406">
        <v>176.57079999999999</v>
      </c>
      <c r="E24" s="406">
        <v>420.48009999999999</v>
      </c>
      <c r="F24" s="405">
        <v>296.84930000000003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2.5781421933318378</v>
      </c>
      <c r="C25" s="405">
        <v>264.79090000000002</v>
      </c>
      <c r="D25" s="406">
        <v>172.08420000000001</v>
      </c>
      <c r="E25" s="406">
        <v>449.92160000000001</v>
      </c>
      <c r="F25" s="405">
        <v>295.03750000000002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1.4366283529693746</v>
      </c>
      <c r="C26" s="405">
        <v>254.4221</v>
      </c>
      <c r="D26" s="406">
        <v>165.4485</v>
      </c>
      <c r="E26" s="406">
        <v>420.1628</v>
      </c>
      <c r="F26" s="405">
        <v>275.1891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25.581045904491262</v>
      </c>
      <c r="C28" s="411">
        <v>232.19370000000001</v>
      </c>
      <c r="D28" s="412">
        <v>151.33000000000001</v>
      </c>
      <c r="E28" s="412">
        <v>360.0206</v>
      </c>
      <c r="F28" s="411">
        <v>248.03100000000001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4.1016411093021975E-2</v>
      </c>
      <c r="C29" s="401">
        <v>173.98949999999999</v>
      </c>
      <c r="D29" s="402">
        <v>129.01</v>
      </c>
      <c r="E29" s="402">
        <v>201.44479999999999</v>
      </c>
      <c r="F29" s="401">
        <v>172.0043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1.7623047560252396</v>
      </c>
      <c r="C30" s="405">
        <v>206.98949999999999</v>
      </c>
      <c r="D30" s="406">
        <v>151.83000000000001</v>
      </c>
      <c r="E30" s="406">
        <v>291.0505</v>
      </c>
      <c r="F30" s="405">
        <v>216.815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3.8255476106848945</v>
      </c>
      <c r="C31" s="405">
        <v>219.386</v>
      </c>
      <c r="D31" s="406">
        <v>154.70330000000001</v>
      </c>
      <c r="E31" s="406">
        <v>321.90469999999999</v>
      </c>
      <c r="F31" s="405">
        <v>231.2484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8.0369422609169856</v>
      </c>
      <c r="C32" s="405">
        <v>232.8776</v>
      </c>
      <c r="D32" s="406">
        <v>153.28</v>
      </c>
      <c r="E32" s="406">
        <v>359.60140000000001</v>
      </c>
      <c r="F32" s="405">
        <v>248.179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8.4861515595257053</v>
      </c>
      <c r="C33" s="405">
        <v>236.18559999999999</v>
      </c>
      <c r="D33" s="406">
        <v>148.56120000000001</v>
      </c>
      <c r="E33" s="406">
        <v>380.78530000000001</v>
      </c>
      <c r="F33" s="405">
        <v>254.20060000000001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3.4290833064908157</v>
      </c>
      <c r="C34" s="405">
        <v>254.2124</v>
      </c>
      <c r="D34" s="406">
        <v>150.21340000000001</v>
      </c>
      <c r="E34" s="406">
        <v>393.75580000000002</v>
      </c>
      <c r="F34" s="405">
        <v>268.09059999999999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57182-A4BC-41AA-ADD9-053378105CFA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316</v>
      </c>
      <c r="B1" s="2"/>
      <c r="C1" s="3"/>
      <c r="D1" s="1"/>
      <c r="E1" s="2"/>
      <c r="F1" s="3" t="s">
        <v>310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311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314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312</v>
      </c>
      <c r="B7" s="279" t="s">
        <v>31</v>
      </c>
      <c r="C7" s="390" t="s">
        <v>307</v>
      </c>
      <c r="D7" s="390" t="s">
        <v>308</v>
      </c>
      <c r="E7" s="391"/>
      <c r="F7" s="390" t="s">
        <v>309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297</v>
      </c>
      <c r="D11" s="392" t="s">
        <v>297</v>
      </c>
      <c r="E11" s="392" t="s">
        <v>297</v>
      </c>
      <c r="F11" s="392" t="s">
        <v>297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6.0716182704857721E-2</v>
      </c>
      <c r="C13" s="430">
        <v>463.2996</v>
      </c>
      <c r="D13" s="431">
        <v>329.13130000000001</v>
      </c>
      <c r="E13" s="431">
        <v>695.07410000000004</v>
      </c>
      <c r="F13" s="431">
        <v>494.4701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3.8660097042065099E-2</v>
      </c>
      <c r="C14" s="433">
        <v>460.45269999999999</v>
      </c>
      <c r="D14" s="434">
        <v>303.96379999999999</v>
      </c>
      <c r="E14" s="434">
        <v>653.80550000000005</v>
      </c>
      <c r="F14" s="434">
        <v>475.30950000000001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5.0038209620577499E-2</v>
      </c>
      <c r="C15" s="430">
        <v>404.41579999999999</v>
      </c>
      <c r="D15" s="431">
        <v>249.56720000000001</v>
      </c>
      <c r="E15" s="431">
        <v>570.60270000000003</v>
      </c>
      <c r="F15" s="431">
        <v>408.09429999999998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7.1642163712230283E-2</v>
      </c>
      <c r="C16" s="433">
        <v>361.7559</v>
      </c>
      <c r="D16" s="434">
        <v>241.3245</v>
      </c>
      <c r="E16" s="434">
        <v>529.39070000000004</v>
      </c>
      <c r="F16" s="434">
        <v>370.63600000000002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0.25448819748341872</v>
      </c>
      <c r="C17" s="430">
        <v>359.39580000000001</v>
      </c>
      <c r="D17" s="431">
        <v>268.07839999999999</v>
      </c>
      <c r="E17" s="431">
        <v>512.56269999999995</v>
      </c>
      <c r="F17" s="431">
        <v>371.33920000000001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4.9807555694810969E-2</v>
      </c>
      <c r="C18" s="433">
        <v>498.50150000000002</v>
      </c>
      <c r="D18" s="434">
        <v>363.48129999999998</v>
      </c>
      <c r="E18" s="434">
        <v>856.10239999999999</v>
      </c>
      <c r="F18" s="434">
        <v>569.66499999999996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4.3178227117611351E-2</v>
      </c>
      <c r="C19" s="430">
        <v>318.49119999999999</v>
      </c>
      <c r="D19" s="431">
        <v>240.70779999999999</v>
      </c>
      <c r="E19" s="431">
        <v>401.85739999999998</v>
      </c>
      <c r="F19" s="431">
        <v>318.99119999999999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5.2794890930096511E-2</v>
      </c>
      <c r="C20" s="433">
        <v>318.80849999999998</v>
      </c>
      <c r="D20" s="434">
        <v>272.9853</v>
      </c>
      <c r="E20" s="434">
        <v>583.61289999999997</v>
      </c>
      <c r="F20" s="434">
        <v>383.41950000000003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0.65880742886085886</v>
      </c>
      <c r="C21" s="430">
        <v>461.9203</v>
      </c>
      <c r="D21" s="431">
        <v>330.9785</v>
      </c>
      <c r="E21" s="431">
        <v>650.03219999999999</v>
      </c>
      <c r="F21" s="431">
        <v>476.017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0.16851568292306329</v>
      </c>
      <c r="C22" s="433">
        <v>396.49259999999998</v>
      </c>
      <c r="D22" s="434">
        <v>262.85230000000001</v>
      </c>
      <c r="E22" s="434">
        <v>542.01409999999998</v>
      </c>
      <c r="F22" s="434">
        <v>400.97469999999998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8.7456844910229703E-2</v>
      </c>
      <c r="C23" s="430">
        <v>263.98790000000002</v>
      </c>
      <c r="D23" s="431">
        <v>205.3433</v>
      </c>
      <c r="E23" s="431">
        <v>314.72500000000002</v>
      </c>
      <c r="F23" s="431">
        <v>259.24189999999999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7.3786587455910768E-2</v>
      </c>
      <c r="C24" s="433">
        <v>244.89599999999999</v>
      </c>
      <c r="D24" s="434">
        <v>194.7011</v>
      </c>
      <c r="E24" s="434">
        <v>310.96499999999997</v>
      </c>
      <c r="F24" s="434">
        <v>250.79669999999999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3.9755815156666471E-2</v>
      </c>
      <c r="C25" s="430">
        <v>281.64319999999998</v>
      </c>
      <c r="D25" s="431">
        <v>245.24809999999999</v>
      </c>
      <c r="E25" s="431">
        <v>344.12479999999999</v>
      </c>
      <c r="F25" s="431">
        <v>293.98840000000001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0.1004076534653587</v>
      </c>
      <c r="C26" s="433">
        <v>646.6309</v>
      </c>
      <c r="D26" s="434">
        <v>368.27609999999999</v>
      </c>
      <c r="E26" s="434">
        <v>986.6404</v>
      </c>
      <c r="F26" s="434">
        <v>672.55949999999996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0.10908956911462367</v>
      </c>
      <c r="C27" s="430">
        <v>376.5609</v>
      </c>
      <c r="D27" s="431">
        <v>238.35990000000001</v>
      </c>
      <c r="E27" s="431">
        <v>548.30100000000004</v>
      </c>
      <c r="F27" s="431">
        <v>392.62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6.0213450543905124E-2</v>
      </c>
      <c r="C28" s="433">
        <v>278.07900000000001</v>
      </c>
      <c r="D28" s="434">
        <v>232.08070000000001</v>
      </c>
      <c r="E28" s="434">
        <v>318.1044</v>
      </c>
      <c r="F28" s="434">
        <v>281.63819999999998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0.99488360924554986</v>
      </c>
      <c r="C29" s="430">
        <v>278.00749999999999</v>
      </c>
      <c r="D29" s="431">
        <v>215.33799999999999</v>
      </c>
      <c r="E29" s="431">
        <v>383.90890000000002</v>
      </c>
      <c r="F29" s="431">
        <v>294.59629999999999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2.8650271194137362</v>
      </c>
      <c r="C30" s="433">
        <v>299.2833</v>
      </c>
      <c r="D30" s="434">
        <v>232.8468</v>
      </c>
      <c r="E30" s="434">
        <v>408.21370000000002</v>
      </c>
      <c r="F30" s="434">
        <v>313.58819999999997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1.549930151605682</v>
      </c>
      <c r="C31" s="430">
        <v>296.53649999999999</v>
      </c>
      <c r="D31" s="431">
        <v>230.6748</v>
      </c>
      <c r="E31" s="431">
        <v>400.81610000000001</v>
      </c>
      <c r="F31" s="431">
        <v>307.67439999999999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1.5425874253895069</v>
      </c>
      <c r="C32" s="433">
        <v>239.75069999999999</v>
      </c>
      <c r="D32" s="434">
        <v>188.46889999999999</v>
      </c>
      <c r="E32" s="434">
        <v>323.47539999999998</v>
      </c>
      <c r="F32" s="434">
        <v>248.58539999999999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0.4493148977376662</v>
      </c>
      <c r="C33" s="430">
        <v>263.91629999999998</v>
      </c>
      <c r="D33" s="431">
        <v>210.0712</v>
      </c>
      <c r="E33" s="431">
        <v>344.5317</v>
      </c>
      <c r="F33" s="431">
        <v>274.18079999999998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0.21536499792415639</v>
      </c>
      <c r="C34" s="433">
        <v>312.62619999999998</v>
      </c>
      <c r="D34" s="434">
        <v>208.48910000000001</v>
      </c>
      <c r="E34" s="434">
        <v>463.02719999999999</v>
      </c>
      <c r="F34" s="434">
        <v>331.58789999999999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1.0025596460794999</v>
      </c>
      <c r="C35" s="430">
        <v>242.02359999999999</v>
      </c>
      <c r="D35" s="431">
        <v>186.99809999999999</v>
      </c>
      <c r="E35" s="431">
        <v>323.86270000000002</v>
      </c>
      <c r="F35" s="431">
        <v>249.9016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0.22622196025710475</v>
      </c>
      <c r="C36" s="433">
        <v>247.46690000000001</v>
      </c>
      <c r="D36" s="434">
        <v>194.54830000000001</v>
      </c>
      <c r="E36" s="434">
        <v>359.3562</v>
      </c>
      <c r="F36" s="434">
        <v>264.74610000000001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0.56382203756567606</v>
      </c>
      <c r="C37" s="430">
        <v>266.78769999999997</v>
      </c>
      <c r="D37" s="431">
        <v>195.86660000000001</v>
      </c>
      <c r="E37" s="431">
        <v>413.18490000000003</v>
      </c>
      <c r="F37" s="431">
        <v>283.98430000000002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5.8234805513220786E-2</v>
      </c>
      <c r="C38" s="433">
        <v>254.54759999999999</v>
      </c>
      <c r="D38" s="434">
        <v>205.94470000000001</v>
      </c>
      <c r="E38" s="434">
        <v>323.4255</v>
      </c>
      <c r="F38" s="434">
        <v>258.6952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3.60626096692395E-2</v>
      </c>
      <c r="C39" s="430">
        <v>339.76400000000001</v>
      </c>
      <c r="D39" s="431">
        <v>239.1114</v>
      </c>
      <c r="E39" s="431">
        <v>398.62470000000002</v>
      </c>
      <c r="F39" s="431">
        <v>319.8322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0.10924644689453621</v>
      </c>
      <c r="C40" s="433">
        <v>278.54230000000001</v>
      </c>
      <c r="D40" s="434">
        <v>220.3741</v>
      </c>
      <c r="E40" s="434">
        <v>366.7835</v>
      </c>
      <c r="F40" s="434">
        <v>296.17970000000003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9.9248159073149531E-2</v>
      </c>
      <c r="C41" s="430">
        <v>256.34140000000002</v>
      </c>
      <c r="D41" s="431">
        <v>182.94980000000001</v>
      </c>
      <c r="E41" s="431">
        <v>378.51440000000002</v>
      </c>
      <c r="F41" s="431">
        <v>275.69170000000003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0.1448807788552402</v>
      </c>
      <c r="C42" s="433">
        <v>262.5421</v>
      </c>
      <c r="D42" s="434">
        <v>199.34389999999999</v>
      </c>
      <c r="E42" s="434">
        <v>398.1388</v>
      </c>
      <c r="F42" s="434">
        <v>281.46260000000001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0.19600337563143549</v>
      </c>
      <c r="C43" s="430">
        <v>236.89410000000001</v>
      </c>
      <c r="D43" s="431">
        <v>185.36009999999999</v>
      </c>
      <c r="E43" s="431">
        <v>285.14030000000002</v>
      </c>
      <c r="F43" s="431">
        <v>239.85640000000001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0.25280775604312533</v>
      </c>
      <c r="C44" s="433">
        <v>244.9469</v>
      </c>
      <c r="D44" s="434">
        <v>194.42189999999999</v>
      </c>
      <c r="E44" s="434">
        <v>308.66449999999998</v>
      </c>
      <c r="F44" s="434">
        <v>249.29810000000001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0.13780637024842884</v>
      </c>
      <c r="C45" s="430">
        <v>194.28149999999999</v>
      </c>
      <c r="D45" s="431">
        <v>158.83000000000001</v>
      </c>
      <c r="E45" s="431">
        <v>270.67720000000003</v>
      </c>
      <c r="F45" s="431">
        <v>206.21610000000001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0.59488900062770655</v>
      </c>
      <c r="C46" s="433">
        <v>337.91719999999998</v>
      </c>
      <c r="D46" s="434">
        <v>266.7183</v>
      </c>
      <c r="E46" s="434">
        <v>422.43360000000001</v>
      </c>
      <c r="F46" s="434">
        <v>341.36360000000002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7.6305545383381482E-2</v>
      </c>
      <c r="C47" s="430">
        <v>267.03829999999999</v>
      </c>
      <c r="D47" s="431">
        <v>202.17230000000001</v>
      </c>
      <c r="E47" s="431">
        <v>327.58670000000001</v>
      </c>
      <c r="F47" s="431">
        <v>261.38630000000001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0.89017609685452148</v>
      </c>
      <c r="C48" s="433">
        <v>242.88200000000001</v>
      </c>
      <c r="D48" s="434">
        <v>187.6388</v>
      </c>
      <c r="E48" s="434">
        <v>367.76229999999998</v>
      </c>
      <c r="F48" s="434">
        <v>263.387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8.9910266496897831E-2</v>
      </c>
      <c r="C49" s="430">
        <v>218.77789999999999</v>
      </c>
      <c r="D49" s="431">
        <v>168.6</v>
      </c>
      <c r="E49" s="431">
        <v>296.69920000000002</v>
      </c>
      <c r="F49" s="431">
        <v>226.53210000000001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0.13279670252429673</v>
      </c>
      <c r="C50" s="433">
        <v>328.67520000000002</v>
      </c>
      <c r="D50" s="434">
        <v>260.45170000000002</v>
      </c>
      <c r="E50" s="434">
        <v>415.54180000000002</v>
      </c>
      <c r="F50" s="434">
        <v>333.65219999999999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8.748535489093151E-2</v>
      </c>
      <c r="C51" s="430">
        <v>246.822</v>
      </c>
      <c r="D51" s="431">
        <v>203.8603</v>
      </c>
      <c r="E51" s="431">
        <v>352.28789999999998</v>
      </c>
      <c r="F51" s="431">
        <v>263.93290000000002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1.1121239829154341</v>
      </c>
      <c r="C52" s="433">
        <v>227.1909</v>
      </c>
      <c r="D52" s="434">
        <v>182.08619999999999</v>
      </c>
      <c r="E52" s="434">
        <v>314.9049</v>
      </c>
      <c r="F52" s="434">
        <v>241.61410000000001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0.5325970752110728</v>
      </c>
      <c r="C53" s="430">
        <v>238.08949999999999</v>
      </c>
      <c r="D53" s="431">
        <v>193.63</v>
      </c>
      <c r="E53" s="431">
        <v>308.69470000000001</v>
      </c>
      <c r="F53" s="431">
        <v>247.33789999999999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0.44400139579152831</v>
      </c>
      <c r="C54" s="433">
        <v>200.94649999999999</v>
      </c>
      <c r="D54" s="434">
        <v>165.45</v>
      </c>
      <c r="E54" s="434">
        <v>236.74449999999999</v>
      </c>
      <c r="F54" s="434">
        <v>203.62520000000001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0.13432464204731379</v>
      </c>
      <c r="C55" s="430">
        <v>213.4341</v>
      </c>
      <c r="D55" s="431">
        <v>174.76390000000001</v>
      </c>
      <c r="E55" s="431">
        <v>268.17599999999999</v>
      </c>
      <c r="F55" s="431">
        <v>219.8657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1.325400927463438</v>
      </c>
      <c r="C56" s="433">
        <v>304.15789999999998</v>
      </c>
      <c r="D56" s="434">
        <v>218.85900000000001</v>
      </c>
      <c r="E56" s="434">
        <v>408.89789999999999</v>
      </c>
      <c r="F56" s="434">
        <v>311.73860000000002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5.8727850700597169E-2</v>
      </c>
      <c r="C57" s="430">
        <v>225.1754</v>
      </c>
      <c r="D57" s="431">
        <v>169.66</v>
      </c>
      <c r="E57" s="431">
        <v>278.88600000000002</v>
      </c>
      <c r="F57" s="431">
        <v>222.89570000000001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4.0155707796960587E-2</v>
      </c>
      <c r="C58" s="433">
        <v>244.13589999999999</v>
      </c>
      <c r="D58" s="434">
        <v>208.07730000000001</v>
      </c>
      <c r="E58" s="434">
        <v>308.00970000000001</v>
      </c>
      <c r="F58" s="434">
        <v>247.04949999999999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0.56127135408192608</v>
      </c>
      <c r="C59" s="430">
        <v>234.80770000000001</v>
      </c>
      <c r="D59" s="431">
        <v>182.77369999999999</v>
      </c>
      <c r="E59" s="431">
        <v>293.72320000000002</v>
      </c>
      <c r="F59" s="431">
        <v>236.18809999999999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3.9153488499542977E-2</v>
      </c>
      <c r="C60" s="433">
        <v>194.6533</v>
      </c>
      <c r="D60" s="434">
        <v>158.96</v>
      </c>
      <c r="E60" s="434">
        <v>255.70150000000001</v>
      </c>
      <c r="F60" s="434">
        <v>196.03829999999999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4.506576899995015E-2</v>
      </c>
      <c r="C61" s="430">
        <v>254.47380000000001</v>
      </c>
      <c r="D61" s="431">
        <v>213.30799999999999</v>
      </c>
      <c r="E61" s="431">
        <v>315.42700000000002</v>
      </c>
      <c r="F61" s="431">
        <v>265.6155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7.1276171184820186E-2</v>
      </c>
      <c r="C62" s="433">
        <v>254.53200000000001</v>
      </c>
      <c r="D62" s="434">
        <v>194.0077</v>
      </c>
      <c r="E62" s="434">
        <v>322.20979999999997</v>
      </c>
      <c r="F62" s="434">
        <v>261.47680000000003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0.30081709011784291</v>
      </c>
      <c r="C63" s="430">
        <v>209.27510000000001</v>
      </c>
      <c r="D63" s="431">
        <v>162.12</v>
      </c>
      <c r="E63" s="431">
        <v>270.62529999999998</v>
      </c>
      <c r="F63" s="431">
        <v>217.04429999999999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0.17275779008191297</v>
      </c>
      <c r="C64" s="433">
        <v>215.9812</v>
      </c>
      <c r="D64" s="434">
        <v>167.78</v>
      </c>
      <c r="E64" s="434">
        <v>273.77870000000001</v>
      </c>
      <c r="F64" s="434">
        <v>220.20769999999999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8.2128979012773454E-2</v>
      </c>
      <c r="C65" s="430">
        <v>205.3365</v>
      </c>
      <c r="D65" s="431">
        <v>165.32</v>
      </c>
      <c r="E65" s="431">
        <v>255.62190000000001</v>
      </c>
      <c r="F65" s="431">
        <v>207.32259999999999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0.26489877765411285</v>
      </c>
      <c r="C66" s="433">
        <v>234.4068</v>
      </c>
      <c r="D66" s="434">
        <v>184.1</v>
      </c>
      <c r="E66" s="434">
        <v>314.5915</v>
      </c>
      <c r="F66" s="434">
        <v>243.61660000000001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4.1672112427291415E-2</v>
      </c>
      <c r="C67" s="430">
        <v>252.53970000000001</v>
      </c>
      <c r="D67" s="431">
        <v>213.27350000000001</v>
      </c>
      <c r="E67" s="431">
        <v>348.71600000000001</v>
      </c>
      <c r="F67" s="431">
        <v>274.81509999999997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0.53899399397124004</v>
      </c>
      <c r="C68" s="433">
        <v>193.06870000000001</v>
      </c>
      <c r="D68" s="434">
        <v>154.32</v>
      </c>
      <c r="E68" s="434">
        <v>259.66919999999999</v>
      </c>
      <c r="F68" s="434">
        <v>201.8082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9.2252981777384224E-2</v>
      </c>
      <c r="C69" s="430">
        <v>211.23240000000001</v>
      </c>
      <c r="D69" s="431">
        <v>159.24529999999999</v>
      </c>
      <c r="E69" s="431">
        <v>253.43870000000001</v>
      </c>
      <c r="F69" s="431">
        <v>209.42500000000001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4.1935638698978782E-2</v>
      </c>
      <c r="C70" s="433">
        <v>244.39580000000001</v>
      </c>
      <c r="D70" s="434">
        <v>193.83580000000001</v>
      </c>
      <c r="E70" s="434">
        <v>387.98450000000003</v>
      </c>
      <c r="F70" s="434">
        <v>259.80900000000003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0.64217776110027525</v>
      </c>
      <c r="C71" s="430">
        <v>231.04339999999999</v>
      </c>
      <c r="D71" s="431">
        <v>185.06299999999999</v>
      </c>
      <c r="E71" s="431">
        <v>286.63889999999998</v>
      </c>
      <c r="F71" s="431">
        <v>236.34630000000001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1.5952855521091027</v>
      </c>
      <c r="C72" s="433">
        <v>165.92920000000001</v>
      </c>
      <c r="D72" s="434">
        <v>131.28</v>
      </c>
      <c r="E72" s="434">
        <v>225.0993</v>
      </c>
      <c r="F72" s="434">
        <v>174.03649999999999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0.38410660846831962</v>
      </c>
      <c r="C73" s="430">
        <v>227.3287</v>
      </c>
      <c r="D73" s="431">
        <v>159.31970000000001</v>
      </c>
      <c r="E73" s="431">
        <v>343.32150000000001</v>
      </c>
      <c r="F73" s="431">
        <v>240.66650000000001</v>
      </c>
    </row>
    <row r="74" spans="1:19" ht="13.5" x14ac:dyDescent="0.25">
      <c r="A74" s="432" t="s">
        <v>241</v>
      </c>
      <c r="B74" s="353">
        <v>0.72925143298893114</v>
      </c>
      <c r="C74" s="433">
        <v>181.7449</v>
      </c>
      <c r="D74" s="434">
        <v>131.08000000000001</v>
      </c>
      <c r="E74" s="434">
        <v>254.73009999999999</v>
      </c>
      <c r="F74" s="434">
        <v>191.91839999999999</v>
      </c>
    </row>
    <row r="75" spans="1:19" x14ac:dyDescent="0.2">
      <c r="A75" s="348" t="s">
        <v>242</v>
      </c>
      <c r="B75" s="349">
        <v>4.0301010928158236E-2</v>
      </c>
      <c r="C75" s="430">
        <v>212.7954</v>
      </c>
      <c r="D75" s="431">
        <v>177.328</v>
      </c>
      <c r="E75" s="431">
        <v>247.25540000000001</v>
      </c>
      <c r="F75" s="431">
        <v>213.76349999999999</v>
      </c>
    </row>
    <row r="76" spans="1:19" ht="13.5" x14ac:dyDescent="0.25">
      <c r="A76" s="432" t="s">
        <v>243</v>
      </c>
      <c r="B76" s="353">
        <v>8.6941059029051471E-2</v>
      </c>
      <c r="C76" s="433">
        <v>175.98779999999999</v>
      </c>
      <c r="D76" s="434">
        <v>152.19999999999999</v>
      </c>
      <c r="E76" s="434">
        <v>230.30410000000001</v>
      </c>
      <c r="F76" s="434">
        <v>185.5941</v>
      </c>
    </row>
    <row r="77" spans="1:19" x14ac:dyDescent="0.2">
      <c r="A77" s="348" t="s">
        <v>244</v>
      </c>
      <c r="B77" s="349">
        <v>1.3193509757622983</v>
      </c>
      <c r="C77" s="430">
        <v>187.1644</v>
      </c>
      <c r="D77" s="431">
        <v>149.77000000000001</v>
      </c>
      <c r="E77" s="431">
        <v>255.68279999999999</v>
      </c>
      <c r="F77" s="431">
        <v>196.16309999999999</v>
      </c>
    </row>
    <row r="78" spans="1:19" ht="13.5" x14ac:dyDescent="0.25">
      <c r="A78" s="432" t="s">
        <v>245</v>
      </c>
      <c r="B78" s="353">
        <v>1.897352203656679</v>
      </c>
      <c r="C78" s="433">
        <v>225.18690000000001</v>
      </c>
      <c r="D78" s="434">
        <v>180.72190000000001</v>
      </c>
      <c r="E78" s="434">
        <v>261.65809999999999</v>
      </c>
      <c r="F78" s="434">
        <v>223.78970000000001</v>
      </c>
    </row>
    <row r="79" spans="1:19" x14ac:dyDescent="0.2">
      <c r="A79" s="348" t="s">
        <v>246</v>
      </c>
      <c r="B79" s="349">
        <v>4.3254207023572633E-2</v>
      </c>
      <c r="C79" s="430">
        <v>182.88</v>
      </c>
      <c r="D79" s="431">
        <v>152.4101</v>
      </c>
      <c r="E79" s="431">
        <v>203.58690000000001</v>
      </c>
      <c r="F79" s="431">
        <v>180.86009999999999</v>
      </c>
    </row>
    <row r="80" spans="1:19" ht="13.5" x14ac:dyDescent="0.25">
      <c r="A80" s="432" t="s">
        <v>247</v>
      </c>
      <c r="B80" s="353">
        <v>0.32198258625813947</v>
      </c>
      <c r="C80" s="433">
        <v>302.76190000000003</v>
      </c>
      <c r="D80" s="434">
        <v>251.39</v>
      </c>
      <c r="E80" s="434">
        <v>396.06450000000001</v>
      </c>
      <c r="F80" s="434">
        <v>315.3066</v>
      </c>
    </row>
    <row r="81" spans="1:6" x14ac:dyDescent="0.2">
      <c r="A81" s="348" t="s">
        <v>248</v>
      </c>
      <c r="B81" s="349">
        <v>0.40521945020273015</v>
      </c>
      <c r="C81" s="430">
        <v>294.61320000000001</v>
      </c>
      <c r="D81" s="431">
        <v>221.1258</v>
      </c>
      <c r="E81" s="431">
        <v>357.13490000000002</v>
      </c>
      <c r="F81" s="431">
        <v>288.66950000000003</v>
      </c>
    </row>
    <row r="82" spans="1:6" ht="13.5" x14ac:dyDescent="0.25">
      <c r="A82" s="432" t="s">
        <v>249</v>
      </c>
      <c r="B82" s="353">
        <v>0.11957564083018631</v>
      </c>
      <c r="C82" s="433">
        <v>153.04</v>
      </c>
      <c r="D82" s="434">
        <v>121.19</v>
      </c>
      <c r="E82" s="434">
        <v>202.84370000000001</v>
      </c>
      <c r="F82" s="434">
        <v>160.1353</v>
      </c>
    </row>
    <row r="83" spans="1:6" x14ac:dyDescent="0.2">
      <c r="A83" s="348" t="s">
        <v>250</v>
      </c>
      <c r="B83" s="349">
        <v>0.1266594259699797</v>
      </c>
      <c r="C83" s="430">
        <v>171.0317</v>
      </c>
      <c r="D83" s="431">
        <v>143.74</v>
      </c>
      <c r="E83" s="431">
        <v>198.11070000000001</v>
      </c>
      <c r="F83" s="431">
        <v>171.8082</v>
      </c>
    </row>
    <row r="84" spans="1:6" ht="13.5" x14ac:dyDescent="0.25">
      <c r="A84" s="432" t="s">
        <v>251</v>
      </c>
      <c r="B84" s="353">
        <v>3.8316505564360115E-2</v>
      </c>
      <c r="C84" s="433">
        <v>184.95920000000001</v>
      </c>
      <c r="D84" s="434">
        <v>155.00389999999999</v>
      </c>
      <c r="E84" s="434">
        <v>225.26939999999999</v>
      </c>
      <c r="F84" s="434">
        <v>188.75659999999999</v>
      </c>
    </row>
    <row r="85" spans="1:6" x14ac:dyDescent="0.2">
      <c r="A85" s="348" t="s">
        <v>252</v>
      </c>
      <c r="B85" s="349">
        <v>3.6698344397040429E-2</v>
      </c>
      <c r="C85" s="430">
        <v>181.45</v>
      </c>
      <c r="D85" s="431">
        <v>153.91999999999999</v>
      </c>
      <c r="E85" s="431">
        <v>245.06</v>
      </c>
      <c r="F85" s="431">
        <v>185.7568</v>
      </c>
    </row>
    <row r="86" spans="1:6" ht="13.5" x14ac:dyDescent="0.25">
      <c r="A86" s="432" t="s">
        <v>253</v>
      </c>
      <c r="B86" s="353">
        <v>9.5262430444686061E-2</v>
      </c>
      <c r="C86" s="433">
        <v>199.49449999999999</v>
      </c>
      <c r="D86" s="434">
        <v>159.09</v>
      </c>
      <c r="E86" s="434">
        <v>276.21019999999999</v>
      </c>
      <c r="F86" s="434">
        <v>209.57839999999999</v>
      </c>
    </row>
    <row r="87" spans="1:6" x14ac:dyDescent="0.2">
      <c r="A87" s="348" t="s">
        <v>254</v>
      </c>
      <c r="B87" s="349">
        <v>6.6772994775017441E-2</v>
      </c>
      <c r="C87" s="430">
        <v>153.53</v>
      </c>
      <c r="D87" s="431">
        <v>124.1504</v>
      </c>
      <c r="E87" s="431">
        <v>170.6233</v>
      </c>
      <c r="F87" s="431">
        <v>151.80439999999999</v>
      </c>
    </row>
    <row r="88" spans="1:6" ht="13.5" x14ac:dyDescent="0.25">
      <c r="A88" s="432" t="s">
        <v>255</v>
      </c>
      <c r="B88" s="353">
        <v>0.28588240419692407</v>
      </c>
      <c r="C88" s="433">
        <v>317.60860000000002</v>
      </c>
      <c r="D88" s="434">
        <v>177.32910000000001</v>
      </c>
      <c r="E88" s="434">
        <v>472.42160000000001</v>
      </c>
      <c r="F88" s="434">
        <v>325.02960000000002</v>
      </c>
    </row>
    <row r="89" spans="1:6" x14ac:dyDescent="0.2">
      <c r="A89" s="348" t="s">
        <v>256</v>
      </c>
      <c r="B89" s="349">
        <v>8.963385117347393E-2</v>
      </c>
      <c r="C89" s="430">
        <v>196.27260000000001</v>
      </c>
      <c r="D89" s="431">
        <v>163.21260000000001</v>
      </c>
      <c r="E89" s="431">
        <v>257.03519999999997</v>
      </c>
      <c r="F89" s="431">
        <v>205.458</v>
      </c>
    </row>
    <row r="90" spans="1:6" ht="13.5" x14ac:dyDescent="0.25">
      <c r="A90" s="432" t="s">
        <v>257</v>
      </c>
      <c r="B90" s="353">
        <v>1.9130581712580814</v>
      </c>
      <c r="C90" s="433">
        <v>144.12</v>
      </c>
      <c r="D90" s="434">
        <v>117.18</v>
      </c>
      <c r="E90" s="434">
        <v>192.42920000000001</v>
      </c>
      <c r="F90" s="434">
        <v>151.376</v>
      </c>
    </row>
    <row r="91" spans="1:6" x14ac:dyDescent="0.2">
      <c r="A91" s="348" t="s">
        <v>258</v>
      </c>
      <c r="B91" s="349">
        <v>5.3865804473111865E-2</v>
      </c>
      <c r="C91" s="430">
        <v>150.5539</v>
      </c>
      <c r="D91" s="431">
        <v>131.928</v>
      </c>
      <c r="E91" s="431">
        <v>175.7063</v>
      </c>
      <c r="F91" s="431">
        <v>155.37389999999999</v>
      </c>
    </row>
    <row r="92" spans="1:6" ht="13.5" x14ac:dyDescent="0.25">
      <c r="A92" s="432" t="s">
        <v>259</v>
      </c>
      <c r="B92" s="353">
        <v>3.8743999441071264E-2</v>
      </c>
      <c r="C92" s="433">
        <v>161.41</v>
      </c>
      <c r="D92" s="434">
        <v>126.62</v>
      </c>
      <c r="E92" s="434">
        <v>195.27250000000001</v>
      </c>
      <c r="F92" s="434">
        <v>163.43979999999999</v>
      </c>
    </row>
    <row r="93" spans="1:6" x14ac:dyDescent="0.2">
      <c r="A93" s="348" t="s">
        <v>260</v>
      </c>
      <c r="B93" s="349">
        <v>8.1972041844225532E-2</v>
      </c>
      <c r="C93" s="430">
        <v>169.33</v>
      </c>
      <c r="D93" s="431">
        <v>130.18</v>
      </c>
      <c r="E93" s="431">
        <v>216.23609999999999</v>
      </c>
      <c r="F93" s="431">
        <v>170.8407</v>
      </c>
    </row>
    <row r="94" spans="1:6" ht="13.5" x14ac:dyDescent="0.25">
      <c r="A94" s="432" t="s">
        <v>261</v>
      </c>
      <c r="B94" s="353">
        <v>0.4630589070424882</v>
      </c>
      <c r="C94" s="433">
        <v>159.0478</v>
      </c>
      <c r="D94" s="434">
        <v>114.55</v>
      </c>
      <c r="E94" s="434">
        <v>219.2345</v>
      </c>
      <c r="F94" s="434">
        <v>165.60050000000001</v>
      </c>
    </row>
    <row r="95" spans="1:6" x14ac:dyDescent="0.2">
      <c r="A95" s="348" t="s">
        <v>262</v>
      </c>
      <c r="B95" s="349">
        <v>0.12611462235980772</v>
      </c>
      <c r="C95" s="430">
        <v>173.2525</v>
      </c>
      <c r="D95" s="431">
        <v>127.03</v>
      </c>
      <c r="E95" s="431">
        <v>222.43</v>
      </c>
      <c r="F95" s="431">
        <v>179.63079999999999</v>
      </c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2025-03-20T12:02:27Z</dcterms:created>
  <dcterms:modified xsi:type="dcterms:W3CDTF">2025-03-20T12:02:29Z</dcterms:modified>
</cp:coreProperties>
</file>