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A400485B-D0B0-4665-AA8A-817F60924243}" xr6:coauthVersionLast="47" xr6:coauthVersionMax="47" xr10:uidLastSave="{00000000-0000-0000-0000-000000000000}"/>
  <bookViews>
    <workbookView xWindow="-120" yWindow="-120" windowWidth="29040" windowHeight="18240" xr2:uid="{047B64DD-2BC7-4022-806B-1B4E1BCB737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'PLS-M8'!$A$12:$L$93</definedName>
    <definedName name="_xlnm.Print_Area" localSheetId="4">'PLS-T0'!$A$1:$F$35</definedName>
    <definedName name="_xlnm.Print_Area" localSheetId="5">'PLS-T8'!$A$14:$G$83</definedName>
    <definedName name="_xlnm.Print_Area" localSheetId="6">'PLS-V0'!$A$1:$F$31</definedName>
    <definedName name="_xlnm.Print_Area" localSheetId="7">'PLS-V1'!$A$1:$F$48</definedName>
    <definedName name="_xlnm.Print_Area" localSheetId="8">'PLS-V8'!$A$13:$F$94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<sst xmlns="http://schemas.openxmlformats.org/spreadsheetml/2006/main" count="838" uniqueCount="322">
  <si>
    <t>PLS-M0</t>
  </si>
  <si>
    <t>CZ031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</si>
  <si>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</si>
  <si>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</si>
  <si>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</si>
  <si>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</si>
  <si>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</si>
  <si>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</si>
  <si>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</si>
  <si>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</si>
  <si>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</si>
  <si>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</si>
  <si>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</si>
  <si>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</si>
  <si>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</si>
  <si>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</si>
  <si>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</si>
  <si>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</si>
  <si>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</si>
  <si>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</si>
  <si>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</si>
  <si>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</si>
  <si>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</si>
  <si>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</si>
  <si>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</si>
  <si>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</si>
  <si>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</si>
  <si>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</si>
  <si>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</si>
  <si>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</si>
  <si>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</si>
  <si>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</si>
  <si>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</si>
  <si>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</si>
  <si>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</si>
  <si>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</si>
  <si>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</si>
  <si>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</si>
  <si>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</si>
  <si>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</si>
  <si>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</si>
  <si>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</si>
  <si>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</si>
  <si>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</si>
  <si>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</si>
  <si>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</si>
  <si>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</si>
  <si>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</si>
  <si>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</si>
  <si>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</si>
  <si>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</si>
  <si>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</si>
  <si>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</si>
  <si>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</si>
  <si>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</si>
  <si>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</si>
  <si>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</si>
  <si>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</si>
  <si>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</si>
  <si>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</si>
  <si>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</si>
  <si>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</si>
  <si>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</si>
  <si>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</si>
  <si>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</si>
  <si>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</si>
  <si>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</si>
  <si>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</si>
  <si>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</si>
  <si>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</si>
  <si>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</si>
  <si>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</si>
  <si>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</si>
  <si>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</si>
  <si>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</si>
  <si>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</si>
  <si>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</si>
  <si>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</si>
  <si>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</si>
  <si>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</si>
  <si>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</si>
  <si>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</si>
  <si>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</si>
  <si>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</si>
  <si>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</si>
  <si>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</si>
  <si>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</si>
  <si>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</si>
  <si>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</si>
  <si>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</si>
  <si>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</si>
  <si>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</si>
  <si>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</si>
  <si>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</si>
  <si>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</si>
  <si>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</si>
  <si>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</si>
  <si>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</si>
  <si>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</si>
  <si>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</si>
  <si>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</si>
  <si>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</si>
  <si>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</si>
  <si>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</si>
  <si>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</si>
  <si>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</si>
  <si>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</si>
  <si>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</si>
  <si>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</si>
  <si>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</si>
  <si>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</si>
  <si>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</si>
  <si>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</si>
  <si>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</si>
  <si>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</si>
  <si>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</si>
  <si>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</si>
  <si>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</si>
  <si>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</si>
  <si>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</si>
  <si>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</si>
  <si>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</si>
  <si>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</si>
  <si>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</si>
  <si>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</si>
  <si>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</si>
  <si>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</si>
  <si>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</si>
  <si>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</si>
  <si>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</si>
  <si>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</si>
  <si>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</si>
  <si>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</si>
  <si>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</si>
  <si>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</si>
  <si>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</si>
  <si>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</si>
  <si>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</si>
  <si>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</si>
  <si>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</si>
  <si>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</si>
  <si>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</si>
  <si>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</si>
  <si>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</si>
  <si>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</si>
  <si>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</si>
  <si>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</si>
  <si>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</si>
  <si>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</si>
  <si>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</si>
  <si>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</si>
  <si>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</si>
  <si>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</si>
  <si>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</si>
  <si>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</si>
  <si>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</si>
  <si>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</si>
  <si>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</si>
  <si>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</si>
  <si>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</si>
  <si>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</si>
  <si>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</si>
  <si>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</si>
  <si>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</si>
  <si>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</si>
  <si>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</si>
  <si>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</si>
  <si>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</si>
  <si>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</si>
  <si>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</si>
  <si>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</si>
  <si>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</si>
  <si>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</si>
  <si>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</si>
  <si>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</si>
  <si>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</si>
  <si>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</si>
  <si>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</si>
  <si>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</si>
  <si>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</si>
  <si>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</si>
  <si>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</si>
  <si>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</si>
  <si>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</si>
  <si>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</si>
  <si>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</si>
  <si>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1324 Řídící pracovníci v dopravě, logistice a příbuzných oborech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</si>
  <si>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</si>
  <si>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</si>
  <si>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</si>
  <si>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</si>
  <si>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</si>
  <si>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</si>
  <si>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</si>
  <si>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</si>
  <si>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</si>
  <si>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</si>
  <si>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</si>
  <si>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</si>
  <si>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</si>
  <si>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</si>
  <si>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</si>
  <si>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</si>
  <si>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</si>
  <si>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</si>
  <si>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</si>
  <si>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</si>
  <si>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</si>
  <si>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</si>
  <si>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</si>
  <si>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</si>
  <si>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</si>
  <si>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</si>
  <si>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</si>
  <si>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</si>
  <si>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</si>
  <si>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</si>
  <si>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</si>
  <si>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</si>
  <si>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</si>
  <si>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</si>
  <si>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</si>
  <si>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</si>
  <si>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</si>
  <si>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</si>
  <si>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</si>
  <si>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</si>
  <si>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</si>
  <si>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</si>
  <si>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</si>
  <si>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</si>
  <si>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</si>
  <si>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</si>
  <si>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</si>
  <si>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</si>
  <si>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</si>
  <si>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</si>
  <si>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</si>
  <si>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</si>
  <si>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</si>
  <si>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</si>
  <si>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</si>
  <si>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</si>
  <si>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</si>
  <si>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</si>
  <si>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</si>
  <si>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</si>
  <si>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</si>
  <si>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</si>
  <si>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</si>
  <si>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</si>
  <si>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</si>
  <si>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</si>
  <si>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</si>
  <si>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</si>
  <si>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</si>
  <si>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</si>
  <si>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</si>
  <si>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</si>
  <si>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</si>
  <si>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</si>
  <si>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</si>
  <si>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</si>
  <si>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</si>
  <si>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</si>
  <si>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</si>
  <si>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</si>
  <si>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</si>
  <si>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</si>
  <si>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</si>
  <si>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</si>
  <si>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</si>
  <si>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</si>
  <si>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</si>
  <si>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</si>
  <si>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</si>
  <si>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</si>
  <si>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</si>
  <si>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</si>
  <si>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</si>
  <si>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</si>
  <si>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</si>
  <si>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</si>
  <si>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</si>
  <si>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</si>
  <si>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</si>
  <si>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</si>
  <si>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</si>
  <si>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</si>
  <si>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</si>
  <si>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</si>
  <si>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</si>
  <si>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</si>
  <si>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</si>
  <si>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</si>
  <si>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</si>
  <si>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</si>
  <si>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</si>
  <si>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</si>
  <si>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</si>
  <si>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</si>
  <si>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</si>
  <si>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</si>
  <si>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</si>
  <si>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</si>
  <si>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</si>
  <si>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</si>
  <si>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</si>
  <si>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</si>
  <si>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</si>
  <si>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</si>
  <si>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</si>
  <si>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</si>
  <si>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Jihočeský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</si>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</sst>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97C9C28-54E1-41A6-8B4D-9A666C391A1A}"/>
    <cellStyle name="normal" xfId="6" xr:uid="{E1DCB3F4-CC08-41B0-A2A8-1853E88C6712}"/>
    <cellStyle name="Normální" xfId="0" builtinId="0"/>
    <cellStyle name="normální 2 4" xfId="13" xr:uid="{BAB1D91F-7F60-45E5-959F-0B92A5F1EA3E}"/>
    <cellStyle name="normální 3" xfId="3" xr:uid="{E42B00BA-5081-4FCC-8730-1544425E5449}"/>
    <cellStyle name="normální_021 ISPV 2" xfId="2" xr:uid="{513042FB-A31E-4037-9986-D8B847563154}"/>
    <cellStyle name="normální_021 ISPV 2 2" xfId="9" xr:uid="{1CFF1BAA-E3D9-4893-80C6-49996F519748}"/>
    <cellStyle name="normální_022 ISPV 2" xfId="1" xr:uid="{DBAA0D99-AEF7-4593-95F9-FB2439006CCB}"/>
    <cellStyle name="normální_022 ISPVNP vaz 2" xfId="4" xr:uid="{901E3C76-22F5-4BF5-BC6E-4D41D2C35B10}"/>
    <cellStyle name="normální_022 ISPVP vaz 2" xfId="5" xr:uid="{F0AC879E-E3FD-4FFB-A10C-E7AA7AC91EB3}"/>
    <cellStyle name="normální_022 ISPVP vaz 3" xfId="11" xr:uid="{0975AD3B-BE08-4AF3-AEDB-CA4C528B5EAC}"/>
    <cellStyle name="normální_994 ISPV podnikatelská sféra 2" xfId="15" xr:uid="{5A627551-26A1-4C9D-9175-C8A2C27DAB19}"/>
    <cellStyle name="normální_ISPV984" xfId="8" xr:uid="{7F850211-3BC1-483B-A4C5-BEF71C7EFCE9}"/>
    <cellStyle name="normální_ISPV984 2" xfId="17" xr:uid="{8EED5645-04F7-4EE9-9025-9A403A93E937}"/>
    <cellStyle name="normální_M1 vazena" xfId="7" xr:uid="{8CDDE220-1000-41E0-B9A2-DCA5DBDEBC4C}"/>
    <cellStyle name="normální_M1 vazena 2" xfId="16" xr:uid="{4C5ADFAA-4E15-4FF7-BEE0-9CFBD4047183}"/>
    <cellStyle name="normální_NewTables var c M5 navrh" xfId="10" xr:uid="{47CCD94D-A614-4151-B6B9-CCB02D8D22F2}"/>
    <cellStyle name="normální_Vystupy_MPSV" xfId="12" xr:uid="{FDAAE79F-1A9C-44E6-A144-0FD84C47CAD4}"/>
    <cellStyle name="procent 2" xfId="14" xr:uid="{535100CB-D1B1-4B2A-9719-59266712D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6689.2427000000025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6689.2427000000025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35509.557000000001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C-4A2F-8E5D-3129720A986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A8C-4A2F-8E5D-3129720A9866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7326.2920999999988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8C-4A2F-8E5D-3129720A986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9790.8536999999997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6689.2427000000025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8740.7752000000037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8C-4A2F-8E5D-3129720A9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44648.947699999997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A8C-4A2F-8E5D-3129720A9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DC8-4F8B-A9CD-4440942D38E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DC8-4F8B-A9CD-4440942D38E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DC8-4F8B-A9CD-4440942D38E0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135.56550000000001</c:v>
                </c:pt>
                <c:pt idx="1">
                  <c:v>19.543199999999999</c:v>
                </c:pt>
                <c:pt idx="2">
                  <c:v>6.5119999999999996</c:v>
                </c:pt>
                <c:pt idx="3">
                  <c:v>10.482200000000006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C8-4F8B-A9CD-4440942D3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29.453699999999998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29.453699999999998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201.4479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B-4D1A-BB2A-8545786C269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FAB-4D1A-BB2A-8545786C269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37.745299999999986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AB-4D1A-BB2A-8545786C269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49.587299999999971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29.453699999999998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43.003700000000038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AB-4D1A-BB2A-8545786C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248.6249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FAB-4D1A-BB2A-8545786C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DB4275C-A245-44E1-958A-96DD95552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0D3C364-A217-4D22-A24B-4828FE462217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D7A8915-85B5-4721-A983-C9106327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B5C4326-935E-490A-8E70-FA27371E8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0FC5D69-98B4-49D0-9275-F28345268122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A8C7D6F-F677-4621-9ADF-AD1D5F67F843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E6B9384-6827-4AAD-9C4E-1FFE03F6C7B0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C142E6D-96D5-400E-95B3-3477D1FB5F9D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8A18AE1-6EBC-48FD-AEDA-67A430D05F0C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C61CCD3-059E-4F49-A284-C427C18D9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E638AC4-F176-443B-94B7-3A257016630B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436B9F9-AB02-48A9-803B-319A6212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44648.947699999997</v>
          </cell>
        </row>
        <row r="33">
          <cell r="B33">
            <v>6689.2427000000025</v>
          </cell>
          <cell r="C33">
            <v>35509.557000000001</v>
          </cell>
          <cell r="D33">
            <v>7326.2920999999988</v>
          </cell>
          <cell r="E33">
            <v>8740.7752000000037</v>
          </cell>
          <cell r="F33">
            <v>9790.8536999999997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135.56550000000001</v>
          </cell>
        </row>
        <row r="25">
          <cell r="H25" t="str">
            <v>Dovolená</v>
          </cell>
          <cell r="I25">
            <v>19.543199999999999</v>
          </cell>
        </row>
        <row r="26">
          <cell r="H26" t="str">
            <v>Nemoc</v>
          </cell>
          <cell r="I26">
            <v>6.5119999999999996</v>
          </cell>
        </row>
        <row r="27">
          <cell r="H27" t="str">
            <v>Jiné</v>
          </cell>
          <cell r="I27">
            <v>10.482200000000006</v>
          </cell>
        </row>
      </sheetData>
      <sheetData sheetId="16"/>
      <sheetData sheetId="17">
        <row r="16">
          <cell r="D16">
            <v>248.6249</v>
          </cell>
        </row>
        <row r="22">
          <cell r="B22">
            <v>29.453699999999998</v>
          </cell>
          <cell r="C22">
            <v>201.4479</v>
          </cell>
          <cell r="D22">
            <v>37.745299999999986</v>
          </cell>
          <cell r="E22">
            <v>43.003700000000038</v>
          </cell>
          <cell r="F22">
            <v>49.587299999999971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F75A-013E-44CD-822F-B190662EB75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42835.849099999999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314</v>
      </c>
      <c r="C9" s="37"/>
      <c r="D9" s="33">
        <v>105.282855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28820.314299999998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35509.557000000001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42835.849099999999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51576.624300000003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61367.478000000003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44648.947699999997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55.983499999999999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9.44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13.62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173.1183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36.863999999999997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6689.2427000000025</v>
      </c>
      <c r="C33" s="78">
        <v>35509.557000000001</v>
      </c>
      <c r="D33" s="79">
        <v>7326.2920999999988</v>
      </c>
      <c r="E33" s="79">
        <v>8740.7752000000037</v>
      </c>
      <c r="F33" s="79">
        <v>9790.8536999999997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18C9-F517-4198-B6DD-EB72F7CBB4F5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312</v>
      </c>
      <c r="B1" s="2"/>
      <c r="C1" s="2"/>
      <c r="D1" s="3"/>
      <c r="E1" s="2"/>
      <c r="F1" s="3" t="s">
        <v>28</v>
      </c>
      <c r="G1" s="1" t="s">
        <v>312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313</v>
      </c>
      <c r="F4" s="99"/>
      <c r="G4" s="100"/>
      <c r="H4" s="100"/>
      <c r="I4" s="101"/>
      <c r="J4" s="101"/>
      <c r="K4" s="101"/>
      <c r="L4" s="98"/>
      <c r="M4" s="19" t="s">
        <v>313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36.863999999999997</v>
      </c>
      <c r="E12" s="160">
        <v>42835.849099999999</v>
      </c>
      <c r="F12" s="161">
        <v>105.28279999999999</v>
      </c>
      <c r="G12" s="162">
        <v>28820.314299999998</v>
      </c>
      <c r="H12" s="162">
        <v>35509.557000000001</v>
      </c>
      <c r="I12" s="162">
        <v>51576.624300000003</v>
      </c>
      <c r="J12" s="162">
        <v>61367.478000000003</v>
      </c>
      <c r="K12" s="163">
        <v>44648.947699999997</v>
      </c>
      <c r="L12" s="164">
        <v>9.44</v>
      </c>
      <c r="M12" s="164">
        <v>13.62</v>
      </c>
      <c r="N12" s="164">
        <v>12.54</v>
      </c>
      <c r="O12" s="164">
        <v>173.1183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1.7999999999999999E-2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3.0034000000000001</v>
      </c>
      <c r="E14" s="174">
        <v>37741.085099999997</v>
      </c>
      <c r="F14" s="175">
        <v>106.9738</v>
      </c>
      <c r="G14" s="176">
        <v>29126.5</v>
      </c>
      <c r="H14" s="176">
        <v>32865.309300000001</v>
      </c>
      <c r="I14" s="176">
        <v>43379.840400000001</v>
      </c>
      <c r="J14" s="176">
        <v>47448.922599999998</v>
      </c>
      <c r="K14" s="177">
        <v>38250.9038</v>
      </c>
      <c r="L14" s="178">
        <v>7.42</v>
      </c>
      <c r="M14" s="178">
        <v>10.43</v>
      </c>
      <c r="N14" s="178">
        <v>10.220000000000001</v>
      </c>
      <c r="O14" s="178">
        <v>173.29429999999999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6.2241</v>
      </c>
      <c r="E15" s="174">
        <v>41845.672100000003</v>
      </c>
      <c r="F15" s="175">
        <v>105.40819999999999</v>
      </c>
      <c r="G15" s="176">
        <v>30388.961299999999</v>
      </c>
      <c r="H15" s="176">
        <v>35553.937599999997</v>
      </c>
      <c r="I15" s="176">
        <v>48192.664599999996</v>
      </c>
      <c r="J15" s="176">
        <v>54418.247300000003</v>
      </c>
      <c r="K15" s="177">
        <v>42551.802600000003</v>
      </c>
      <c r="L15" s="178">
        <v>8.85</v>
      </c>
      <c r="M15" s="178">
        <v>12.57</v>
      </c>
      <c r="N15" s="178">
        <v>11.79</v>
      </c>
      <c r="O15" s="178">
        <v>173.3116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11.628</v>
      </c>
      <c r="E16" s="174">
        <v>43595.943700000003</v>
      </c>
      <c r="F16" s="175">
        <v>105.8296</v>
      </c>
      <c r="G16" s="176">
        <v>29019.859199999999</v>
      </c>
      <c r="H16" s="176">
        <v>35888.669600000001</v>
      </c>
      <c r="I16" s="176">
        <v>52208.548499999997</v>
      </c>
      <c r="J16" s="176">
        <v>62014.8724</v>
      </c>
      <c r="K16" s="177">
        <v>45030.1567</v>
      </c>
      <c r="L16" s="178">
        <v>9.49</v>
      </c>
      <c r="M16" s="178">
        <v>14.15</v>
      </c>
      <c r="N16" s="178">
        <v>12.44</v>
      </c>
      <c r="O16" s="178">
        <v>173.0224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11.424200000000001</v>
      </c>
      <c r="E17" s="174">
        <v>43709.043799999999</v>
      </c>
      <c r="F17" s="175">
        <v>104.30970000000001</v>
      </c>
      <c r="G17" s="176">
        <v>27892.066800000001</v>
      </c>
      <c r="H17" s="176">
        <v>36109.001600000003</v>
      </c>
      <c r="I17" s="176">
        <v>53992.095699999998</v>
      </c>
      <c r="J17" s="176">
        <v>64818.288</v>
      </c>
      <c r="K17" s="177">
        <v>45989.785499999998</v>
      </c>
      <c r="L17" s="178">
        <v>9.8699999999999992</v>
      </c>
      <c r="M17" s="178">
        <v>14.28</v>
      </c>
      <c r="N17" s="178">
        <v>13</v>
      </c>
      <c r="O17" s="178">
        <v>173.02359999999999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4.5660999999999996</v>
      </c>
      <c r="E18" s="174">
        <v>45051.729599999999</v>
      </c>
      <c r="F18" s="175">
        <v>104.7243</v>
      </c>
      <c r="G18" s="176">
        <v>28370.052899999999</v>
      </c>
      <c r="H18" s="176">
        <v>36854.268499999998</v>
      </c>
      <c r="I18" s="176">
        <v>54713.5046</v>
      </c>
      <c r="J18" s="176">
        <v>67339.937900000004</v>
      </c>
      <c r="K18" s="177">
        <v>47455.0363</v>
      </c>
      <c r="L18" s="178">
        <v>10.1</v>
      </c>
      <c r="M18" s="178">
        <v>13.72</v>
      </c>
      <c r="N18" s="178">
        <v>13.85</v>
      </c>
      <c r="O18" s="178">
        <v>173.227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13.1859</v>
      </c>
      <c r="E20" s="160">
        <v>46148.138700000003</v>
      </c>
      <c r="F20" s="161">
        <v>106.9984</v>
      </c>
      <c r="G20" s="162">
        <v>32548.923699999999</v>
      </c>
      <c r="H20" s="162">
        <v>38127.591800000002</v>
      </c>
      <c r="I20" s="162">
        <v>55535.4352</v>
      </c>
      <c r="J20" s="162">
        <v>67195.694799999997</v>
      </c>
      <c r="K20" s="163">
        <v>48597.533799999997</v>
      </c>
      <c r="L20" s="164">
        <v>6.72</v>
      </c>
      <c r="M20" s="164">
        <v>16.87</v>
      </c>
      <c r="N20" s="164">
        <v>10.64</v>
      </c>
      <c r="O20" s="164">
        <v>173.08500000000001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6.4000000000000003E-3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1.5662</v>
      </c>
      <c r="E22" s="174">
        <v>38337.78</v>
      </c>
      <c r="F22" s="175">
        <v>109.4636</v>
      </c>
      <c r="G22" s="176">
        <v>30680.694899999999</v>
      </c>
      <c r="H22" s="176">
        <v>33583.68</v>
      </c>
      <c r="I22" s="176">
        <v>44250.323400000001</v>
      </c>
      <c r="J22" s="176">
        <v>48075.5818</v>
      </c>
      <c r="K22" s="177">
        <v>39148.2215</v>
      </c>
      <c r="L22" s="178">
        <v>4.33</v>
      </c>
      <c r="M22" s="178">
        <v>11.47</v>
      </c>
      <c r="N22" s="178">
        <v>7.56</v>
      </c>
      <c r="O22" s="178">
        <v>173.5763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2.8395999999999999</v>
      </c>
      <c r="E23" s="174">
        <v>45427.230199999998</v>
      </c>
      <c r="F23" s="175">
        <v>107.3039</v>
      </c>
      <c r="G23" s="176">
        <v>34316.618499999997</v>
      </c>
      <c r="H23" s="176">
        <v>38351.6129</v>
      </c>
      <c r="I23" s="176">
        <v>51017.742899999997</v>
      </c>
      <c r="J23" s="176">
        <v>58204.8177</v>
      </c>
      <c r="K23" s="177">
        <v>45973.470099999999</v>
      </c>
      <c r="L23" s="178">
        <v>5.77</v>
      </c>
      <c r="M23" s="178">
        <v>15.27</v>
      </c>
      <c r="N23" s="178">
        <v>9.3000000000000007</v>
      </c>
      <c r="O23" s="178">
        <v>173.11439999999999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3.8974000000000002</v>
      </c>
      <c r="E24" s="174">
        <v>49848.028599999998</v>
      </c>
      <c r="F24" s="175">
        <v>106.5128</v>
      </c>
      <c r="G24" s="176">
        <v>34999.083299999998</v>
      </c>
      <c r="H24" s="176">
        <v>41442.169600000001</v>
      </c>
      <c r="I24" s="176">
        <v>59162.349000000002</v>
      </c>
      <c r="J24" s="176">
        <v>68949.735499999995</v>
      </c>
      <c r="K24" s="177">
        <v>51355.938499999997</v>
      </c>
      <c r="L24" s="178">
        <v>6.39</v>
      </c>
      <c r="M24" s="178">
        <v>18.100000000000001</v>
      </c>
      <c r="N24" s="178">
        <v>10.58</v>
      </c>
      <c r="O24" s="178">
        <v>172.77600000000001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3.2444000000000002</v>
      </c>
      <c r="E25" s="174">
        <v>48343.228300000002</v>
      </c>
      <c r="F25" s="175">
        <v>106.0108</v>
      </c>
      <c r="G25" s="176">
        <v>32473.613799999999</v>
      </c>
      <c r="H25" s="176">
        <v>39541.078500000003</v>
      </c>
      <c r="I25" s="176">
        <v>61127.701099999998</v>
      </c>
      <c r="J25" s="176">
        <v>73124.953500000003</v>
      </c>
      <c r="K25" s="177">
        <v>51642.343999999997</v>
      </c>
      <c r="L25" s="178">
        <v>7.67</v>
      </c>
      <c r="M25" s="178">
        <v>18.600000000000001</v>
      </c>
      <c r="N25" s="178">
        <v>11.83</v>
      </c>
      <c r="O25" s="178">
        <v>173.00299999999999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1.6317999999999999</v>
      </c>
      <c r="E26" s="174">
        <v>46233.868600000002</v>
      </c>
      <c r="F26" s="175">
        <v>105.8982</v>
      </c>
      <c r="G26" s="176">
        <v>30323.811699999998</v>
      </c>
      <c r="H26" s="176">
        <v>36645.370000000003</v>
      </c>
      <c r="I26" s="176">
        <v>56555.077899999997</v>
      </c>
      <c r="J26" s="176">
        <v>73224.907800000001</v>
      </c>
      <c r="K26" s="177">
        <v>49680.287499999999</v>
      </c>
      <c r="L26" s="178">
        <v>8.8699999999999992</v>
      </c>
      <c r="M26" s="178">
        <v>16.89</v>
      </c>
      <c r="N26" s="178">
        <v>12.86</v>
      </c>
      <c r="O26" s="178">
        <v>173.47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23.678000000000001</v>
      </c>
      <c r="E28" s="160">
        <v>41102.2281</v>
      </c>
      <c r="F28" s="161">
        <v>104.4796</v>
      </c>
      <c r="G28" s="162">
        <v>26978.314399999999</v>
      </c>
      <c r="H28" s="162">
        <v>33931.666299999997</v>
      </c>
      <c r="I28" s="162">
        <v>49352.124199999998</v>
      </c>
      <c r="J28" s="162">
        <v>57391.848100000003</v>
      </c>
      <c r="K28" s="163">
        <v>42450.047899999998</v>
      </c>
      <c r="L28" s="164">
        <v>11.18</v>
      </c>
      <c r="M28" s="164">
        <v>11.55</v>
      </c>
      <c r="N28" s="164">
        <v>13.75</v>
      </c>
      <c r="O28" s="164">
        <v>173.13679999999999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1.1599999999999999E-2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1.4371</v>
      </c>
      <c r="E30" s="174">
        <v>37043.662100000001</v>
      </c>
      <c r="F30" s="175">
        <v>104.38549999999999</v>
      </c>
      <c r="G30" s="176">
        <v>27444.6666</v>
      </c>
      <c r="H30" s="176">
        <v>31737.2621</v>
      </c>
      <c r="I30" s="176">
        <v>41973.966</v>
      </c>
      <c r="J30" s="176">
        <v>46261.175199999998</v>
      </c>
      <c r="K30" s="177">
        <v>37273.038800000002</v>
      </c>
      <c r="L30" s="178">
        <v>10.95</v>
      </c>
      <c r="M30" s="178">
        <v>9.25</v>
      </c>
      <c r="N30" s="178">
        <v>13.27</v>
      </c>
      <c r="O30" s="178">
        <v>172.98689999999999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3.3845000000000001</v>
      </c>
      <c r="E31" s="174">
        <v>39263.917300000001</v>
      </c>
      <c r="F31" s="175">
        <v>104.2924</v>
      </c>
      <c r="G31" s="176">
        <v>28031.168600000001</v>
      </c>
      <c r="H31" s="176">
        <v>33176.507799999999</v>
      </c>
      <c r="I31" s="176">
        <v>45304.721599999997</v>
      </c>
      <c r="J31" s="176">
        <v>50717.451300000001</v>
      </c>
      <c r="K31" s="177">
        <v>39681.019699999997</v>
      </c>
      <c r="L31" s="178">
        <v>11.84</v>
      </c>
      <c r="M31" s="178">
        <v>9.94</v>
      </c>
      <c r="N31" s="178">
        <v>14.22</v>
      </c>
      <c r="O31" s="178">
        <v>173.477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7.7305999999999999</v>
      </c>
      <c r="E32" s="174">
        <v>40738.375399999997</v>
      </c>
      <c r="F32" s="175">
        <v>105.215</v>
      </c>
      <c r="G32" s="176">
        <v>27022.878400000001</v>
      </c>
      <c r="H32" s="176">
        <v>33793.698199999999</v>
      </c>
      <c r="I32" s="176">
        <v>48688.986799999999</v>
      </c>
      <c r="J32" s="176">
        <v>56187.199200000003</v>
      </c>
      <c r="K32" s="177">
        <v>41841.000800000002</v>
      </c>
      <c r="L32" s="178">
        <v>11.41</v>
      </c>
      <c r="M32" s="178">
        <v>11.71</v>
      </c>
      <c r="N32" s="178">
        <v>13.59</v>
      </c>
      <c r="O32" s="178">
        <v>173.14670000000001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8.1798000000000002</v>
      </c>
      <c r="E33" s="174">
        <v>42161.183900000004</v>
      </c>
      <c r="F33" s="175">
        <v>103.536</v>
      </c>
      <c r="G33" s="176">
        <v>26613.813200000001</v>
      </c>
      <c r="H33" s="176">
        <v>34577.164199999999</v>
      </c>
      <c r="I33" s="176">
        <v>51995.129000000001</v>
      </c>
      <c r="J33" s="176">
        <v>59846.497300000003</v>
      </c>
      <c r="K33" s="177">
        <v>43747.756600000001</v>
      </c>
      <c r="L33" s="178">
        <v>10.9</v>
      </c>
      <c r="M33" s="178">
        <v>12.26</v>
      </c>
      <c r="N33" s="178">
        <v>13.55</v>
      </c>
      <c r="O33" s="178">
        <v>173.0317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2.9342000000000001</v>
      </c>
      <c r="E34" s="174">
        <v>44657.215100000001</v>
      </c>
      <c r="F34" s="175">
        <v>104.5038</v>
      </c>
      <c r="G34" s="176">
        <v>26731.231899999999</v>
      </c>
      <c r="H34" s="176">
        <v>36960.584699999999</v>
      </c>
      <c r="I34" s="176">
        <v>53936.760600000001</v>
      </c>
      <c r="J34" s="176">
        <v>62919.659200000002</v>
      </c>
      <c r="K34" s="177">
        <v>46217.535799999998</v>
      </c>
      <c r="L34" s="178">
        <v>10.84</v>
      </c>
      <c r="M34" s="178">
        <v>11.82</v>
      </c>
      <c r="N34" s="178">
        <v>14.44</v>
      </c>
      <c r="O34" s="178">
        <v>173.09180000000001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312</v>
      </c>
      <c r="B36" s="2"/>
      <c r="C36" s="2"/>
      <c r="D36" s="3"/>
      <c r="E36" s="2"/>
      <c r="F36" s="3" t="s">
        <v>52</v>
      </c>
      <c r="G36" s="1" t="s">
        <v>312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313</v>
      </c>
      <c r="F39" s="99"/>
      <c r="G39" s="100"/>
      <c r="H39" s="100"/>
      <c r="I39" s="101"/>
      <c r="J39" s="101"/>
      <c r="K39" s="101"/>
      <c r="L39" s="98"/>
      <c r="M39" s="19" t="s">
        <v>313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32548.923699999999</v>
      </c>
      <c r="S40" s="189">
        <v>26978.314399999999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38127.591800000002</v>
      </c>
      <c r="S41" s="201">
        <v>33931.666299999997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46148.138700000003</v>
      </c>
      <c r="S42" s="203">
        <v>41102.2281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55535.4352</v>
      </c>
      <c r="S43" s="201">
        <v>49352.124199999998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67195.694799999997</v>
      </c>
      <c r="S44" s="189">
        <v>57391.848100000003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0.65339999999999998</v>
      </c>
      <c r="E47" s="174">
        <v>26751.4166</v>
      </c>
      <c r="F47" s="175">
        <v>109.6191</v>
      </c>
      <c r="G47" s="176">
        <v>20668.086500000001</v>
      </c>
      <c r="H47" s="176">
        <v>23250</v>
      </c>
      <c r="I47" s="176">
        <v>33313.925300000003</v>
      </c>
      <c r="J47" s="176">
        <v>39600.209600000002</v>
      </c>
      <c r="K47" s="177">
        <v>28691.0674</v>
      </c>
      <c r="L47" s="178">
        <v>9.7899999999999991</v>
      </c>
      <c r="M47" s="178">
        <v>13.54</v>
      </c>
      <c r="N47" s="178">
        <v>10.51</v>
      </c>
      <c r="O47" s="178">
        <v>173.04400000000001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5.8890000000000002</v>
      </c>
      <c r="E48" s="174">
        <v>31636.735700000001</v>
      </c>
      <c r="F48" s="175">
        <v>107.3391</v>
      </c>
      <c r="G48" s="176">
        <v>23298.75</v>
      </c>
      <c r="H48" s="176">
        <v>26381.815600000002</v>
      </c>
      <c r="I48" s="176">
        <v>38177.133199999997</v>
      </c>
      <c r="J48" s="176">
        <v>43487.464999999997</v>
      </c>
      <c r="K48" s="177">
        <v>32770.055200000003</v>
      </c>
      <c r="L48" s="178">
        <v>9.14</v>
      </c>
      <c r="M48" s="178">
        <v>13.5</v>
      </c>
      <c r="N48" s="178">
        <v>9.4</v>
      </c>
      <c r="O48" s="178">
        <v>174.23519999999999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13.639799999999999</v>
      </c>
      <c r="E49" s="174">
        <v>40828.612800000003</v>
      </c>
      <c r="F49" s="175">
        <v>105.2062</v>
      </c>
      <c r="G49" s="176">
        <v>30746.588800000001</v>
      </c>
      <c r="H49" s="176">
        <v>35415.936099999999</v>
      </c>
      <c r="I49" s="176">
        <v>47658.7523</v>
      </c>
      <c r="J49" s="176">
        <v>56292.5239</v>
      </c>
      <c r="K49" s="177">
        <v>42293.958500000001</v>
      </c>
      <c r="L49" s="178">
        <v>8.02</v>
      </c>
      <c r="M49" s="178">
        <v>13.38</v>
      </c>
      <c r="N49" s="178">
        <v>11.28</v>
      </c>
      <c r="O49" s="178">
        <v>172.7407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4.4824000000000002</v>
      </c>
      <c r="E50" s="174">
        <v>44833.413999999997</v>
      </c>
      <c r="F50" s="175">
        <v>105.48609999999999</v>
      </c>
      <c r="G50" s="176">
        <v>33611.243300000002</v>
      </c>
      <c r="H50" s="176">
        <v>38521.466699999997</v>
      </c>
      <c r="I50" s="176">
        <v>54400.426700000004</v>
      </c>
      <c r="J50" s="176">
        <v>64429.5697</v>
      </c>
      <c r="K50" s="177">
        <v>47149.8799</v>
      </c>
      <c r="L50" s="178">
        <v>7.9</v>
      </c>
      <c r="M50" s="178">
        <v>14.5</v>
      </c>
      <c r="N50" s="178">
        <v>12.64</v>
      </c>
      <c r="O50" s="178">
        <v>172.68469999999999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11.372</v>
      </c>
      <c r="E51" s="174">
        <v>50921.075400000002</v>
      </c>
      <c r="F51" s="175">
        <v>102.9028</v>
      </c>
      <c r="G51" s="176">
        <v>38375.776400000002</v>
      </c>
      <c r="H51" s="176">
        <v>44595.210299999999</v>
      </c>
      <c r="I51" s="176">
        <v>58352.673499999997</v>
      </c>
      <c r="J51" s="176">
        <v>72111.134300000005</v>
      </c>
      <c r="K51" s="177">
        <v>53663.9185</v>
      </c>
      <c r="L51" s="178">
        <v>11.29</v>
      </c>
      <c r="M51" s="178">
        <v>13.75</v>
      </c>
      <c r="N51" s="178">
        <v>14.63</v>
      </c>
      <c r="O51" s="178">
        <v>173.1875</v>
      </c>
    </row>
    <row r="52" spans="1:15" ht="14.25" customHeight="1" thickBot="1" x14ac:dyDescent="0.25">
      <c r="A52" s="211" t="s">
        <v>68</v>
      </c>
      <c r="B52" s="211"/>
      <c r="C52" s="211"/>
      <c r="D52" s="212">
        <v>0.82709999999999995</v>
      </c>
      <c r="E52" s="213">
        <v>42415.694600000003</v>
      </c>
      <c r="F52" s="214">
        <v>104.45099999999999</v>
      </c>
      <c r="G52" s="215">
        <v>33337.742400000003</v>
      </c>
      <c r="H52" s="215">
        <v>38339.4355</v>
      </c>
      <c r="I52" s="215">
        <v>46671.5452</v>
      </c>
      <c r="J52" s="215">
        <v>51686.512900000002</v>
      </c>
      <c r="K52" s="216">
        <v>43169.161800000002</v>
      </c>
      <c r="L52" s="217">
        <v>11.52</v>
      </c>
      <c r="M52" s="217">
        <v>11.01</v>
      </c>
      <c r="N52" s="217">
        <v>14.73</v>
      </c>
      <c r="O52" s="217">
        <v>172.8492</v>
      </c>
    </row>
    <row r="53" spans="1:15" ht="14.25" customHeight="1" thickTop="1" x14ac:dyDescent="0.2">
      <c r="A53" s="218" t="s">
        <v>42</v>
      </c>
      <c r="B53" s="218"/>
      <c r="C53" s="218"/>
      <c r="D53" s="219">
        <v>36.863999999999997</v>
      </c>
      <c r="E53" s="220">
        <v>42835.849099999999</v>
      </c>
      <c r="F53" s="221">
        <v>105.28279999999999</v>
      </c>
      <c r="G53" s="222">
        <v>28820.314299999998</v>
      </c>
      <c r="H53" s="222">
        <v>35509.557000000001</v>
      </c>
      <c r="I53" s="222">
        <v>51576.624300000003</v>
      </c>
      <c r="J53" s="222">
        <v>61367.478000000003</v>
      </c>
      <c r="K53" s="223">
        <v>44648.947699999997</v>
      </c>
      <c r="L53" s="224">
        <v>9.44</v>
      </c>
      <c r="M53" s="224">
        <v>13.62</v>
      </c>
      <c r="N53" s="224">
        <v>12.54</v>
      </c>
      <c r="O53" s="224">
        <v>173.1183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D65B-B012-4831-899B-9B92E909C743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312</v>
      </c>
      <c r="B1" s="2"/>
      <c r="C1" s="2"/>
      <c r="D1" s="3" t="s">
        <v>69</v>
      </c>
      <c r="E1" s="1" t="s">
        <v>312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313</v>
      </c>
      <c r="D4" s="99"/>
      <c r="E4" s="100"/>
      <c r="F4" s="100"/>
      <c r="G4" s="101"/>
      <c r="H4" s="101"/>
      <c r="I4" s="101"/>
      <c r="J4" s="98"/>
      <c r="K4" s="19" t="s">
        <v>313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7.8262999999999998</v>
      </c>
      <c r="D12" s="251">
        <v>31419.9378</v>
      </c>
      <c r="E12" s="252">
        <v>22843.8982</v>
      </c>
      <c r="F12" s="252">
        <v>25866.153399999999</v>
      </c>
      <c r="G12" s="252">
        <v>39780.890800000001</v>
      </c>
      <c r="H12" s="252">
        <v>47660.476600000002</v>
      </c>
      <c r="I12" s="252">
        <v>34119.797100000003</v>
      </c>
      <c r="J12" s="253">
        <v>9.58</v>
      </c>
      <c r="K12" s="253">
        <v>16.13</v>
      </c>
      <c r="L12" s="253">
        <v>10.72</v>
      </c>
      <c r="M12" s="253">
        <v>172.90880000000001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29.037700000000001</v>
      </c>
      <c r="D13" s="251">
        <v>45175.123</v>
      </c>
      <c r="E13" s="252">
        <v>33647.835299999999</v>
      </c>
      <c r="F13" s="252">
        <v>38453.697899999999</v>
      </c>
      <c r="G13" s="252">
        <v>53323.358800000002</v>
      </c>
      <c r="H13" s="252">
        <v>63364.616900000001</v>
      </c>
      <c r="I13" s="252">
        <v>47486.797599999998</v>
      </c>
      <c r="J13" s="253">
        <v>9.42</v>
      </c>
      <c r="K13" s="253">
        <v>13.14</v>
      </c>
      <c r="L13" s="253">
        <v>12.9</v>
      </c>
      <c r="M13" s="253">
        <v>173.1747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2.9546000000000001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0.54310000000000003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1.4176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0.99380000000000002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1.6846000000000001</v>
      </c>
      <c r="D19" s="264">
        <v>68925.985700000005</v>
      </c>
      <c r="E19" s="265">
        <v>48330.224699999999</v>
      </c>
      <c r="F19" s="265">
        <v>57123.513500000001</v>
      </c>
      <c r="G19" s="265">
        <v>81540.420400000003</v>
      </c>
      <c r="H19" s="265">
        <v>95758.102100000004</v>
      </c>
      <c r="I19" s="265">
        <v>70606.615099999995</v>
      </c>
      <c r="J19" s="266">
        <v>14.63</v>
      </c>
      <c r="K19" s="266">
        <v>23.27</v>
      </c>
      <c r="L19" s="266">
        <v>14.22</v>
      </c>
      <c r="M19" s="266">
        <v>172.82560000000001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0.17780000000000001</v>
      </c>
      <c r="D20" s="251">
        <v>73334.400500000003</v>
      </c>
      <c r="E20" s="252">
        <v>53128.487800000003</v>
      </c>
      <c r="F20" s="252">
        <v>60502.930500000002</v>
      </c>
      <c r="G20" s="252">
        <v>88652.943499999994</v>
      </c>
      <c r="H20" s="252">
        <v>105937.6499</v>
      </c>
      <c r="I20" s="252">
        <v>76767.179900000003</v>
      </c>
      <c r="J20" s="253">
        <v>13.23</v>
      </c>
      <c r="K20" s="253">
        <v>29.15</v>
      </c>
      <c r="L20" s="253">
        <v>10.95</v>
      </c>
      <c r="M20" s="253">
        <v>173.40880000000001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0.23599999999999999</v>
      </c>
      <c r="D21" s="251">
        <v>63898.773500000003</v>
      </c>
      <c r="E21" s="252">
        <v>46127.292699999998</v>
      </c>
      <c r="F21" s="252">
        <v>55133.875699999997</v>
      </c>
      <c r="G21" s="252">
        <v>76707.993300000002</v>
      </c>
      <c r="H21" s="252">
        <v>93080.555099999998</v>
      </c>
      <c r="I21" s="252">
        <v>66934.395199999999</v>
      </c>
      <c r="J21" s="253">
        <v>16.059999999999999</v>
      </c>
      <c r="K21" s="253">
        <v>24.23</v>
      </c>
      <c r="L21" s="253">
        <v>11.25</v>
      </c>
      <c r="M21" s="253">
        <v>173.44229999999999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1.2201</v>
      </c>
      <c r="D22" s="251">
        <v>69522.301000000007</v>
      </c>
      <c r="E22" s="252">
        <v>49423.101999999999</v>
      </c>
      <c r="F22" s="252">
        <v>58326.659899999999</v>
      </c>
      <c r="G22" s="252">
        <v>81451.766699999993</v>
      </c>
      <c r="H22" s="252">
        <v>95079.615099999995</v>
      </c>
      <c r="I22" s="252">
        <v>71032.102400000003</v>
      </c>
      <c r="J22" s="253">
        <v>14.71</v>
      </c>
      <c r="K22" s="253">
        <v>22.12</v>
      </c>
      <c r="L22" s="253">
        <v>15.4</v>
      </c>
      <c r="M22" s="253">
        <v>172.54130000000001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4.7399999999999998E-2</v>
      </c>
      <c r="D23" s="251">
        <v>51716.065399999999</v>
      </c>
      <c r="E23" s="252">
        <v>33513.972199999997</v>
      </c>
      <c r="F23" s="252">
        <v>43456.812299999998</v>
      </c>
      <c r="G23" s="252">
        <v>68049.750199999995</v>
      </c>
      <c r="H23" s="252">
        <v>78290.326199999996</v>
      </c>
      <c r="I23" s="252">
        <v>54761.118000000002</v>
      </c>
      <c r="J23" s="253">
        <v>10.71</v>
      </c>
      <c r="K23" s="253">
        <v>24.19</v>
      </c>
      <c r="L23" s="253">
        <v>10.18</v>
      </c>
      <c r="M23" s="253">
        <v>174.84970000000001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11.199199999999999</v>
      </c>
      <c r="D24" s="264">
        <v>47352.272900000004</v>
      </c>
      <c r="E24" s="265">
        <v>37872.968399999998</v>
      </c>
      <c r="F24" s="265">
        <v>41879.7431</v>
      </c>
      <c r="G24" s="265">
        <v>53282.183700000001</v>
      </c>
      <c r="H24" s="265">
        <v>58927.212699999996</v>
      </c>
      <c r="I24" s="265">
        <v>48594.426500000001</v>
      </c>
      <c r="J24" s="266">
        <v>12.45</v>
      </c>
      <c r="K24" s="266">
        <v>9.27</v>
      </c>
      <c r="L24" s="266">
        <v>16.239999999999998</v>
      </c>
      <c r="M24" s="266">
        <v>173.70310000000001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0.43559999999999999</v>
      </c>
      <c r="D25" s="251">
        <v>45368.731299999999</v>
      </c>
      <c r="E25" s="252">
        <v>36334.126100000001</v>
      </c>
      <c r="F25" s="252">
        <v>40823.589999999997</v>
      </c>
      <c r="G25" s="252">
        <v>49943.653899999998</v>
      </c>
      <c r="H25" s="252">
        <v>55024.602400000003</v>
      </c>
      <c r="I25" s="252">
        <v>45644.238100000002</v>
      </c>
      <c r="J25" s="253">
        <v>7.8</v>
      </c>
      <c r="K25" s="253">
        <v>14.25</v>
      </c>
      <c r="L25" s="253">
        <v>10.96</v>
      </c>
      <c r="M25" s="253">
        <v>172.34479999999999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0.32750000000000001</v>
      </c>
      <c r="D26" s="251">
        <v>56584.950400000002</v>
      </c>
      <c r="E26" s="252">
        <v>36068.378900000003</v>
      </c>
      <c r="F26" s="252">
        <v>44428.4064</v>
      </c>
      <c r="G26" s="252">
        <v>73918.462700000004</v>
      </c>
      <c r="H26" s="252">
        <v>120773.27190000001</v>
      </c>
      <c r="I26" s="252">
        <v>66614.608399999997</v>
      </c>
      <c r="J26" s="253">
        <v>8.83</v>
      </c>
      <c r="K26" s="253">
        <v>21.19</v>
      </c>
      <c r="L26" s="253">
        <v>11.25</v>
      </c>
      <c r="M26" s="253">
        <v>175.1156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8.6501000000000001</v>
      </c>
      <c r="D27" s="251">
        <v>47889.400399999999</v>
      </c>
      <c r="E27" s="252">
        <v>38737.479800000001</v>
      </c>
      <c r="F27" s="252">
        <v>42443.438399999999</v>
      </c>
      <c r="G27" s="252">
        <v>53228.565499999997</v>
      </c>
      <c r="H27" s="252">
        <v>57907.401599999997</v>
      </c>
      <c r="I27" s="252">
        <v>48338.773999999998</v>
      </c>
      <c r="J27" s="253">
        <v>13.38</v>
      </c>
      <c r="K27" s="253">
        <v>7.09</v>
      </c>
      <c r="L27" s="253">
        <v>17.670000000000002</v>
      </c>
      <c r="M27" s="253">
        <v>173.72880000000001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0.8972</v>
      </c>
      <c r="D28" s="251">
        <v>46370.3102</v>
      </c>
      <c r="E28" s="252">
        <v>34437.156300000002</v>
      </c>
      <c r="F28" s="252">
        <v>39677.941599999998</v>
      </c>
      <c r="G28" s="252">
        <v>56079.270799999998</v>
      </c>
      <c r="H28" s="252">
        <v>68243.426000000007</v>
      </c>
      <c r="I28" s="252">
        <v>49069.322500000002</v>
      </c>
      <c r="J28" s="253">
        <v>9.94</v>
      </c>
      <c r="K28" s="253">
        <v>19.16</v>
      </c>
      <c r="L28" s="253">
        <v>11.75</v>
      </c>
      <c r="M28" s="253">
        <v>173.69569999999999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0.13189999999999999</v>
      </c>
      <c r="D29" s="251">
        <v>45836.246200000001</v>
      </c>
      <c r="E29" s="252">
        <v>35760.9951</v>
      </c>
      <c r="F29" s="252">
        <v>40192.633999999998</v>
      </c>
      <c r="G29" s="252">
        <v>52511.632100000003</v>
      </c>
      <c r="H29" s="252">
        <v>61265.0317</v>
      </c>
      <c r="I29" s="252">
        <v>47234.842600000004</v>
      </c>
      <c r="J29" s="253">
        <v>7.48</v>
      </c>
      <c r="K29" s="253">
        <v>15.72</v>
      </c>
      <c r="L29" s="253">
        <v>11.07</v>
      </c>
      <c r="M29" s="253">
        <v>173.42169999999999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0.75660000000000005</v>
      </c>
      <c r="D30" s="251">
        <v>43104.256300000001</v>
      </c>
      <c r="E30" s="252">
        <v>34221.0118</v>
      </c>
      <c r="F30" s="252">
        <v>38048.364399999999</v>
      </c>
      <c r="G30" s="252">
        <v>48474.0766</v>
      </c>
      <c r="H30" s="252">
        <v>56331.657899999998</v>
      </c>
      <c r="I30" s="252">
        <v>45088.584199999998</v>
      </c>
      <c r="J30" s="253">
        <v>10.17</v>
      </c>
      <c r="K30" s="253">
        <v>11.54</v>
      </c>
      <c r="L30" s="253">
        <v>11.78</v>
      </c>
      <c r="M30" s="253">
        <v>173.6378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9.0701999999999998</v>
      </c>
      <c r="D31" s="264">
        <v>43655.697099999998</v>
      </c>
      <c r="E31" s="265">
        <v>33529.059300000001</v>
      </c>
      <c r="F31" s="265">
        <v>37739.902999999998</v>
      </c>
      <c r="G31" s="265">
        <v>53546.4617</v>
      </c>
      <c r="H31" s="265">
        <v>64001.419000000002</v>
      </c>
      <c r="I31" s="265">
        <v>46646.787799999998</v>
      </c>
      <c r="J31" s="266">
        <v>6.75</v>
      </c>
      <c r="K31" s="266">
        <v>16.41</v>
      </c>
      <c r="L31" s="266">
        <v>12.32</v>
      </c>
      <c r="M31" s="266">
        <v>171.72929999999999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0.82579999999999998</v>
      </c>
      <c r="D32" s="251">
        <v>38321.998099999997</v>
      </c>
      <c r="E32" s="252">
        <v>31217.706300000002</v>
      </c>
      <c r="F32" s="252">
        <v>35040.813800000004</v>
      </c>
      <c r="G32" s="252">
        <v>43233.498800000001</v>
      </c>
      <c r="H32" s="252">
        <v>48929.619299999998</v>
      </c>
      <c r="I32" s="252">
        <v>39726.991800000003</v>
      </c>
      <c r="J32" s="253">
        <v>7.17</v>
      </c>
      <c r="K32" s="253">
        <v>13.75</v>
      </c>
      <c r="L32" s="253">
        <v>11.2</v>
      </c>
      <c r="M32" s="253">
        <v>172.66480000000001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0.81699999999999995</v>
      </c>
      <c r="D33" s="251">
        <v>57544.063399999999</v>
      </c>
      <c r="E33" s="252">
        <v>39105.613499999999</v>
      </c>
      <c r="F33" s="252">
        <v>48408.447</v>
      </c>
      <c r="G33" s="252">
        <v>67051.459799999997</v>
      </c>
      <c r="H33" s="252">
        <v>73218.162700000001</v>
      </c>
      <c r="I33" s="252">
        <v>57337.015599999999</v>
      </c>
      <c r="J33" s="253">
        <v>5.45</v>
      </c>
      <c r="K33" s="253">
        <v>22.04</v>
      </c>
      <c r="L33" s="253">
        <v>10.59</v>
      </c>
      <c r="M33" s="253">
        <v>174.86320000000001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6.6616999999999997</v>
      </c>
      <c r="D34" s="251">
        <v>43785.025600000001</v>
      </c>
      <c r="E34" s="252">
        <v>33894.199999999997</v>
      </c>
      <c r="F34" s="252">
        <v>37991.998500000002</v>
      </c>
      <c r="G34" s="252">
        <v>53391.042699999998</v>
      </c>
      <c r="H34" s="252">
        <v>63497.4133</v>
      </c>
      <c r="I34" s="252">
        <v>46724.394699999997</v>
      </c>
      <c r="J34" s="253">
        <v>6.51</v>
      </c>
      <c r="K34" s="253">
        <v>16.21</v>
      </c>
      <c r="L34" s="253">
        <v>12.8</v>
      </c>
      <c r="M34" s="253">
        <v>170.96780000000001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0.61319999999999997</v>
      </c>
      <c r="D35" s="251">
        <v>41647.998299999999</v>
      </c>
      <c r="E35" s="252">
        <v>30948.293300000001</v>
      </c>
      <c r="F35" s="252">
        <v>36397.154999999999</v>
      </c>
      <c r="G35" s="252">
        <v>46547.897100000002</v>
      </c>
      <c r="H35" s="252">
        <v>52422.6633</v>
      </c>
      <c r="I35" s="252">
        <v>41815.183700000001</v>
      </c>
      <c r="J35" s="253">
        <v>10.55</v>
      </c>
      <c r="K35" s="253">
        <v>12.36</v>
      </c>
      <c r="L35" s="253">
        <v>11.47</v>
      </c>
      <c r="M35" s="253">
        <v>173.94669999999999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0.1474</v>
      </c>
      <c r="D36" s="251">
        <v>41805.894999999997</v>
      </c>
      <c r="E36" s="252">
        <v>31715.253000000001</v>
      </c>
      <c r="F36" s="252">
        <v>36804.939299999998</v>
      </c>
      <c r="G36" s="252">
        <v>47718.445500000002</v>
      </c>
      <c r="H36" s="252">
        <v>55127.062599999997</v>
      </c>
      <c r="I36" s="252">
        <v>42707.512600000002</v>
      </c>
      <c r="J36" s="253">
        <v>9.8800000000000008</v>
      </c>
      <c r="K36" s="253">
        <v>14.33</v>
      </c>
      <c r="L36" s="253">
        <v>10.6</v>
      </c>
      <c r="M36" s="253">
        <v>174.2304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1.8023</v>
      </c>
      <c r="D37" s="264">
        <v>37645.750500000002</v>
      </c>
      <c r="E37" s="265">
        <v>30355.220300000001</v>
      </c>
      <c r="F37" s="265">
        <v>33546.384700000002</v>
      </c>
      <c r="G37" s="265">
        <v>42992.985000000001</v>
      </c>
      <c r="H37" s="265">
        <v>48660.366600000001</v>
      </c>
      <c r="I37" s="265">
        <v>38861.571900000003</v>
      </c>
      <c r="J37" s="266">
        <v>9.5399999999999991</v>
      </c>
      <c r="K37" s="266">
        <v>12.88</v>
      </c>
      <c r="L37" s="266">
        <v>11.42</v>
      </c>
      <c r="M37" s="266">
        <v>173.2174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0.5847</v>
      </c>
      <c r="D38" s="251">
        <v>37227.027099999999</v>
      </c>
      <c r="E38" s="252">
        <v>30315</v>
      </c>
      <c r="F38" s="252">
        <v>33152.438999999998</v>
      </c>
      <c r="G38" s="252">
        <v>42840.322999999997</v>
      </c>
      <c r="H38" s="252">
        <v>47567.336199999998</v>
      </c>
      <c r="I38" s="252">
        <v>38382.567900000002</v>
      </c>
      <c r="J38" s="253">
        <v>11.34</v>
      </c>
      <c r="K38" s="253">
        <v>12.16</v>
      </c>
      <c r="L38" s="253">
        <v>11.27</v>
      </c>
      <c r="M38" s="253">
        <v>173.5557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0.1144</v>
      </c>
      <c r="D39" s="251">
        <v>34905.2022</v>
      </c>
      <c r="E39" s="252">
        <v>28168.8092</v>
      </c>
      <c r="F39" s="252">
        <v>30814.242200000001</v>
      </c>
      <c r="G39" s="252">
        <v>38162.006999999998</v>
      </c>
      <c r="H39" s="252">
        <v>43470.265599999999</v>
      </c>
      <c r="I39" s="252">
        <v>35093.779399999999</v>
      </c>
      <c r="J39" s="253">
        <v>7.66</v>
      </c>
      <c r="K39" s="253">
        <v>14.22</v>
      </c>
      <c r="L39" s="253">
        <v>11.64</v>
      </c>
      <c r="M39" s="253">
        <v>170.88749999999999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0.32600000000000001</v>
      </c>
      <c r="D40" s="251">
        <v>40495.7091</v>
      </c>
      <c r="E40" s="252">
        <v>32088.677299999999</v>
      </c>
      <c r="F40" s="252">
        <v>35537.4179</v>
      </c>
      <c r="G40" s="252">
        <v>46129.1924</v>
      </c>
      <c r="H40" s="252">
        <v>55141.021200000003</v>
      </c>
      <c r="I40" s="252">
        <v>41831.432399999998</v>
      </c>
      <c r="J40" s="253">
        <v>9.86</v>
      </c>
      <c r="K40" s="253">
        <v>15.02</v>
      </c>
      <c r="L40" s="253">
        <v>10.92</v>
      </c>
      <c r="M40" s="253">
        <v>173.58840000000001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0.77700000000000002</v>
      </c>
      <c r="D41" s="251">
        <v>37479.663800000002</v>
      </c>
      <c r="E41" s="252">
        <v>30533.583299999998</v>
      </c>
      <c r="F41" s="252">
        <v>33342.398500000003</v>
      </c>
      <c r="G41" s="252">
        <v>42152.2641</v>
      </c>
      <c r="H41" s="252">
        <v>48055.285499999998</v>
      </c>
      <c r="I41" s="252">
        <v>38531.030400000003</v>
      </c>
      <c r="J41" s="253">
        <v>8.31</v>
      </c>
      <c r="K41" s="253">
        <v>12.25</v>
      </c>
      <c r="L41" s="253">
        <v>11.73</v>
      </c>
      <c r="M41" s="253">
        <v>173.15029999999999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6.4409000000000001</v>
      </c>
      <c r="D42" s="264">
        <v>36155.305899999999</v>
      </c>
      <c r="E42" s="265">
        <v>26314.1224</v>
      </c>
      <c r="F42" s="265">
        <v>30111.471000000001</v>
      </c>
      <c r="G42" s="265">
        <v>43421.1037</v>
      </c>
      <c r="H42" s="265">
        <v>54316.931299999997</v>
      </c>
      <c r="I42" s="265">
        <v>38253.081299999998</v>
      </c>
      <c r="J42" s="266">
        <v>9.8800000000000008</v>
      </c>
      <c r="K42" s="266">
        <v>16.11</v>
      </c>
      <c r="L42" s="266">
        <v>12</v>
      </c>
      <c r="M42" s="266">
        <v>171.26259999999999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2.3540999999999999</v>
      </c>
      <c r="D43" s="251">
        <v>29902.573400000001</v>
      </c>
      <c r="E43" s="252">
        <v>24541.925800000001</v>
      </c>
      <c r="F43" s="252">
        <v>26657.6381</v>
      </c>
      <c r="G43" s="252">
        <v>34672.844499999999</v>
      </c>
      <c r="H43" s="252">
        <v>40669.056299999997</v>
      </c>
      <c r="I43" s="252">
        <v>31405.249800000001</v>
      </c>
      <c r="J43" s="253">
        <v>14.23</v>
      </c>
      <c r="K43" s="253">
        <v>9.16</v>
      </c>
      <c r="L43" s="253">
        <v>10.119999999999999</v>
      </c>
      <c r="M43" s="253">
        <v>174.10140000000001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7.8799999999999995E-2</v>
      </c>
      <c r="D44" s="251">
        <v>31685.5249</v>
      </c>
      <c r="E44" s="252">
        <v>26073.239600000001</v>
      </c>
      <c r="F44" s="252">
        <v>29119.390200000002</v>
      </c>
      <c r="G44" s="252">
        <v>35234.652399999999</v>
      </c>
      <c r="H44" s="252">
        <v>42263.036099999998</v>
      </c>
      <c r="I44" s="252">
        <v>32954.062299999998</v>
      </c>
      <c r="J44" s="253">
        <v>8.98</v>
      </c>
      <c r="K44" s="253">
        <v>13.13</v>
      </c>
      <c r="L44" s="253">
        <v>11.84</v>
      </c>
      <c r="M44" s="253">
        <v>175.75139999999999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2.6356000000000002</v>
      </c>
      <c r="D45" s="251">
        <v>37292.507700000002</v>
      </c>
      <c r="E45" s="252">
        <v>29896.010900000001</v>
      </c>
      <c r="F45" s="252">
        <v>32882.735999999997</v>
      </c>
      <c r="G45" s="252">
        <v>41610.026299999998</v>
      </c>
      <c r="H45" s="252">
        <v>47671.786999999997</v>
      </c>
      <c r="I45" s="252">
        <v>38455.927199999998</v>
      </c>
      <c r="J45" s="253">
        <v>9.1999999999999993</v>
      </c>
      <c r="K45" s="253">
        <v>16.100000000000001</v>
      </c>
      <c r="L45" s="253">
        <v>12.77</v>
      </c>
      <c r="M45" s="253">
        <v>170.85980000000001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1.3722000000000001</v>
      </c>
      <c r="D46" s="251">
        <v>49350.319300000003</v>
      </c>
      <c r="E46" s="252">
        <v>34053.183900000004</v>
      </c>
      <c r="F46" s="252">
        <v>42238.991399999999</v>
      </c>
      <c r="G46" s="252">
        <v>57821.666400000002</v>
      </c>
      <c r="H46" s="252">
        <v>65927.126499999998</v>
      </c>
      <c r="I46" s="252">
        <v>49915.654300000002</v>
      </c>
      <c r="J46" s="253">
        <v>6.21</v>
      </c>
      <c r="K46" s="253">
        <v>23.76</v>
      </c>
      <c r="L46" s="253">
        <v>12.9</v>
      </c>
      <c r="M46" s="253">
        <v>166.9084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0.13420000000000001</v>
      </c>
      <c r="D47" s="264">
        <v>30411.226900000001</v>
      </c>
      <c r="E47" s="265">
        <v>25005.994999999999</v>
      </c>
      <c r="F47" s="265">
        <v>27215.583299999998</v>
      </c>
      <c r="G47" s="265">
        <v>36346.066599999998</v>
      </c>
      <c r="H47" s="265">
        <v>40628.487300000001</v>
      </c>
      <c r="I47" s="265">
        <v>31863.3442</v>
      </c>
      <c r="J47" s="266">
        <v>8.09</v>
      </c>
      <c r="K47" s="266">
        <v>13.46</v>
      </c>
      <c r="L47" s="266">
        <v>11.02</v>
      </c>
      <c r="M47" s="266">
        <v>178.233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0.10390000000000001</v>
      </c>
      <c r="D48" s="251">
        <v>30086.832900000001</v>
      </c>
      <c r="E48" s="252">
        <v>25603.083299999998</v>
      </c>
      <c r="F48" s="252">
        <v>27425.536800000002</v>
      </c>
      <c r="G48" s="252">
        <v>35782.167399999998</v>
      </c>
      <c r="H48" s="252">
        <v>39688.505899999996</v>
      </c>
      <c r="I48" s="252">
        <v>31715.675500000001</v>
      </c>
      <c r="J48" s="253">
        <v>8.6199999999999992</v>
      </c>
      <c r="K48" s="253">
        <v>12.38</v>
      </c>
      <c r="L48" s="253">
        <v>11.27</v>
      </c>
      <c r="M48" s="253">
        <v>179.4479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3.0300000000000001E-2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0.35420000000000001</v>
      </c>
      <c r="D50" s="264">
        <v>33596.039100000002</v>
      </c>
      <c r="E50" s="265">
        <v>27418.231500000002</v>
      </c>
      <c r="F50" s="265">
        <v>30314</v>
      </c>
      <c r="G50" s="265">
        <v>38115.921199999997</v>
      </c>
      <c r="H50" s="265">
        <v>42388.8649</v>
      </c>
      <c r="I50" s="265">
        <v>34494.287400000001</v>
      </c>
      <c r="J50" s="266">
        <v>8.73</v>
      </c>
      <c r="K50" s="266">
        <v>15.48</v>
      </c>
      <c r="L50" s="266">
        <v>10.69</v>
      </c>
      <c r="M50" s="266">
        <v>174.35339999999999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6.4699999999999994E-2</v>
      </c>
      <c r="D51" s="251">
        <v>32842.453200000004</v>
      </c>
      <c r="E51" s="252">
        <v>27863.430799999998</v>
      </c>
      <c r="F51" s="252">
        <v>30046.5</v>
      </c>
      <c r="G51" s="252">
        <v>35255.076099999998</v>
      </c>
      <c r="H51" s="252">
        <v>38154.662799999998</v>
      </c>
      <c r="I51" s="252">
        <v>33190.712599999999</v>
      </c>
      <c r="J51" s="253">
        <v>6.33</v>
      </c>
      <c r="K51" s="253">
        <v>15.22</v>
      </c>
      <c r="L51" s="253">
        <v>11.43</v>
      </c>
      <c r="M51" s="253">
        <v>174.95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0.2016</v>
      </c>
      <c r="D52" s="251">
        <v>34424.083299999998</v>
      </c>
      <c r="E52" s="252">
        <v>27061.6659</v>
      </c>
      <c r="F52" s="252">
        <v>30560.083299999998</v>
      </c>
      <c r="G52" s="252">
        <v>39441.822699999997</v>
      </c>
      <c r="H52" s="252">
        <v>43420.512999999999</v>
      </c>
      <c r="I52" s="252">
        <v>35093.184600000001</v>
      </c>
      <c r="J52" s="253">
        <v>9.41</v>
      </c>
      <c r="K52" s="253">
        <v>16.350000000000001</v>
      </c>
      <c r="L52" s="253">
        <v>10.69</v>
      </c>
      <c r="M52" s="253">
        <v>174.58709999999999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4.7000000000000002E-3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3.3399999999999999E-2</v>
      </c>
      <c r="D54" s="251">
        <v>37523.926399999997</v>
      </c>
      <c r="E54" s="252">
        <v>32302.138800000001</v>
      </c>
      <c r="F54" s="252">
        <v>33757.25</v>
      </c>
      <c r="G54" s="252">
        <v>40954.796399999999</v>
      </c>
      <c r="H54" s="252">
        <v>42776.714800000002</v>
      </c>
      <c r="I54" s="252">
        <v>37323.712699999996</v>
      </c>
      <c r="J54" s="253">
        <v>9.9</v>
      </c>
      <c r="K54" s="253">
        <v>17.95</v>
      </c>
      <c r="L54" s="253">
        <v>9.9</v>
      </c>
      <c r="M54" s="253">
        <v>174.7131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4.9599999999999998E-2</v>
      </c>
      <c r="D55" s="251">
        <v>31019.930499999999</v>
      </c>
      <c r="E55" s="252">
        <v>26987.781900000002</v>
      </c>
      <c r="F55" s="252">
        <v>28911.8518</v>
      </c>
      <c r="G55" s="252">
        <v>34422.464699999997</v>
      </c>
      <c r="H55" s="252">
        <v>37665.199200000003</v>
      </c>
      <c r="I55" s="252">
        <v>31807.330399999999</v>
      </c>
      <c r="J55" s="253">
        <v>8.43</v>
      </c>
      <c r="K55" s="253">
        <v>10.52</v>
      </c>
      <c r="L55" s="253">
        <v>10.44</v>
      </c>
      <c r="M55" s="253">
        <v>172.6438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0.8044</v>
      </c>
      <c r="D56" s="264">
        <v>41221.645100000002</v>
      </c>
      <c r="E56" s="265">
        <v>28351.833299999998</v>
      </c>
      <c r="F56" s="265">
        <v>34052.595200000003</v>
      </c>
      <c r="G56" s="265">
        <v>45047.891900000002</v>
      </c>
      <c r="H56" s="265">
        <v>47774.710899999998</v>
      </c>
      <c r="I56" s="265">
        <v>39625.8151</v>
      </c>
      <c r="J56" s="266">
        <v>6.15</v>
      </c>
      <c r="K56" s="266">
        <v>26.21</v>
      </c>
      <c r="L56" s="266">
        <v>10.27</v>
      </c>
      <c r="M56" s="266">
        <v>177.1413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0.109</v>
      </c>
      <c r="D57" s="251">
        <v>31171.712100000001</v>
      </c>
      <c r="E57" s="252">
        <v>24843.871599999999</v>
      </c>
      <c r="F57" s="252">
        <v>26449.342799999999</v>
      </c>
      <c r="G57" s="252">
        <v>37221.4591</v>
      </c>
      <c r="H57" s="252">
        <v>40317.299099999997</v>
      </c>
      <c r="I57" s="252">
        <v>32080.174200000001</v>
      </c>
      <c r="J57" s="253">
        <v>9.56</v>
      </c>
      <c r="K57" s="253">
        <v>19.72</v>
      </c>
      <c r="L57" s="253">
        <v>10.11</v>
      </c>
      <c r="M57" s="253">
        <v>177.32149999999999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0.69540000000000002</v>
      </c>
      <c r="D58" s="251">
        <v>42118.756399999998</v>
      </c>
      <c r="E58" s="252">
        <v>30239.685799999999</v>
      </c>
      <c r="F58" s="252">
        <v>36373.836199999998</v>
      </c>
      <c r="G58" s="252">
        <v>45672.368799999997</v>
      </c>
      <c r="H58" s="252">
        <v>48335.3341</v>
      </c>
      <c r="I58" s="252">
        <v>40808.650199999996</v>
      </c>
      <c r="J58" s="253">
        <v>5.73</v>
      </c>
      <c r="K58" s="253">
        <v>27.01</v>
      </c>
      <c r="L58" s="253">
        <v>10.29</v>
      </c>
      <c r="M58" s="253">
        <v>177.113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2.419</v>
      </c>
      <c r="D59" s="264">
        <v>24929.816299999999</v>
      </c>
      <c r="E59" s="265">
        <v>20754.9166</v>
      </c>
      <c r="F59" s="265">
        <v>22566.200199999999</v>
      </c>
      <c r="G59" s="265">
        <v>28478.066599999998</v>
      </c>
      <c r="H59" s="265">
        <v>32819.813300000002</v>
      </c>
      <c r="I59" s="265">
        <v>26043.021799999999</v>
      </c>
      <c r="J59" s="266">
        <v>11.21</v>
      </c>
      <c r="K59" s="266">
        <v>10.1</v>
      </c>
      <c r="L59" s="266">
        <v>10.19</v>
      </c>
      <c r="M59" s="266">
        <v>174.19820000000001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1.6223000000000001</v>
      </c>
      <c r="D60" s="251">
        <v>24268.5183</v>
      </c>
      <c r="E60" s="252">
        <v>20870.500199999999</v>
      </c>
      <c r="F60" s="252">
        <v>22331.725399999999</v>
      </c>
      <c r="G60" s="252">
        <v>26658.6283</v>
      </c>
      <c r="H60" s="252">
        <v>29713.9166</v>
      </c>
      <c r="I60" s="252">
        <v>24822.352500000001</v>
      </c>
      <c r="J60" s="253">
        <v>12.98</v>
      </c>
      <c r="K60" s="253">
        <v>7.9</v>
      </c>
      <c r="L60" s="253">
        <v>10.17</v>
      </c>
      <c r="M60" s="253">
        <v>173.8365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1.84E-2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9.2499999999999999E-2</v>
      </c>
      <c r="D62" s="251">
        <v>31913.687900000001</v>
      </c>
      <c r="E62" s="252">
        <v>24925.494900000002</v>
      </c>
      <c r="F62" s="252">
        <v>28937.1666</v>
      </c>
      <c r="G62" s="252">
        <v>35575.752099999998</v>
      </c>
      <c r="H62" s="252">
        <v>42798.4879</v>
      </c>
      <c r="I62" s="252">
        <v>32846.516799999998</v>
      </c>
      <c r="J62" s="253">
        <v>7.32</v>
      </c>
      <c r="K62" s="253">
        <v>18.5</v>
      </c>
      <c r="L62" s="253">
        <v>10.58</v>
      </c>
      <c r="M62" s="253">
        <v>173.3115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0.10979999999999999</v>
      </c>
      <c r="D63" s="251">
        <v>26078.8541</v>
      </c>
      <c r="E63" s="252">
        <v>22242.820199999998</v>
      </c>
      <c r="F63" s="252">
        <v>23500.495500000001</v>
      </c>
      <c r="G63" s="252">
        <v>28883.8292</v>
      </c>
      <c r="H63" s="252">
        <v>31396.463599999999</v>
      </c>
      <c r="I63" s="252">
        <v>26598.5314</v>
      </c>
      <c r="J63" s="253">
        <v>13.21</v>
      </c>
      <c r="K63" s="253">
        <v>8.25</v>
      </c>
      <c r="L63" s="253">
        <v>10.01</v>
      </c>
      <c r="M63" s="253">
        <v>173.8681</v>
      </c>
    </row>
    <row r="64" spans="1:17" ht="18.75" customHeight="1" x14ac:dyDescent="0.2">
      <c r="A64" s="248" t="s">
        <v>175</v>
      </c>
      <c r="B64" s="249" t="s">
        <v>176</v>
      </c>
      <c r="C64" s="250">
        <v>0.57589999999999997</v>
      </c>
      <c r="D64" s="251">
        <v>27812.583299999998</v>
      </c>
      <c r="E64" s="252">
        <v>19044.583299999998</v>
      </c>
      <c r="F64" s="252">
        <v>23049.228800000001</v>
      </c>
      <c r="G64" s="252">
        <v>33067.127899999999</v>
      </c>
      <c r="H64" s="252">
        <v>36917.705800000003</v>
      </c>
      <c r="I64" s="252">
        <v>28224.332900000001</v>
      </c>
      <c r="J64" s="253">
        <v>7.42</v>
      </c>
      <c r="K64" s="253">
        <v>14.12</v>
      </c>
      <c r="L64" s="253">
        <v>10.18</v>
      </c>
      <c r="M64" s="253">
        <v>175.5197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36.863999999999997</v>
      </c>
      <c r="D67" s="271">
        <v>42835.849099999999</v>
      </c>
      <c r="E67" s="272">
        <v>28820.314299999998</v>
      </c>
      <c r="F67" s="272">
        <v>35509.557000000001</v>
      </c>
      <c r="G67" s="272">
        <v>51576.624300000003</v>
      </c>
      <c r="H67" s="272">
        <v>61367.478000000003</v>
      </c>
      <c r="I67" s="272">
        <v>44648.947699999997</v>
      </c>
      <c r="J67" s="273">
        <v>9.44</v>
      </c>
      <c r="K67" s="273">
        <v>13.62</v>
      </c>
      <c r="L67" s="273">
        <v>12.54</v>
      </c>
      <c r="M67" s="273">
        <v>173.1183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3130-1864-493D-AE6F-A78FD7F99DC9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312</v>
      </c>
      <c r="B1" s="2"/>
      <c r="C1" s="3" t="s">
        <v>177</v>
      </c>
      <c r="D1" s="1" t="s">
        <v>312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313</v>
      </c>
      <c r="C4" s="99"/>
      <c r="D4" s="276"/>
      <c r="E4" s="276"/>
      <c r="F4" s="276"/>
      <c r="G4" s="276"/>
      <c r="H4" s="276"/>
      <c r="I4" s="18"/>
      <c r="J4" s="19" t="s">
        <v>313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0.1091</v>
      </c>
      <c r="C12" s="297">
        <v>70421.136199999994</v>
      </c>
      <c r="D12" s="298">
        <v>53479.490299999998</v>
      </c>
      <c r="E12" s="298">
        <v>58537.866999999998</v>
      </c>
      <c r="F12" s="298">
        <v>85693.456000000006</v>
      </c>
      <c r="G12" s="298">
        <v>106747.8119</v>
      </c>
      <c r="H12" s="298">
        <v>75479.239799999996</v>
      </c>
      <c r="I12" s="299">
        <v>11.98</v>
      </c>
      <c r="J12" s="299">
        <v>29.43</v>
      </c>
      <c r="K12" s="299">
        <v>10.75</v>
      </c>
      <c r="L12" s="299">
        <v>173.8836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5.4899999999999997E-2</v>
      </c>
      <c r="C13" s="302">
        <v>81800.05</v>
      </c>
      <c r="D13" s="303">
        <v>53803.685899999997</v>
      </c>
      <c r="E13" s="303">
        <v>71005.000499999995</v>
      </c>
      <c r="F13" s="303">
        <v>91258.857799999998</v>
      </c>
      <c r="G13" s="303">
        <v>100403.89539999999</v>
      </c>
      <c r="H13" s="303">
        <v>80669.813999999998</v>
      </c>
      <c r="I13" s="304">
        <v>15.06</v>
      </c>
      <c r="J13" s="304">
        <v>28.91</v>
      </c>
      <c r="K13" s="304">
        <v>11.36</v>
      </c>
      <c r="L13" s="304">
        <v>172.65029999999999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6.6000000000000003E-2</v>
      </c>
      <c r="C14" s="297">
        <v>59423.253400000001</v>
      </c>
      <c r="D14" s="298">
        <v>43617.5789</v>
      </c>
      <c r="E14" s="298">
        <v>51659.547599999998</v>
      </c>
      <c r="F14" s="298">
        <v>82886.125700000004</v>
      </c>
      <c r="G14" s="298">
        <v>108834.34329999999</v>
      </c>
      <c r="H14" s="298">
        <v>68470.574900000007</v>
      </c>
      <c r="I14" s="299">
        <v>14.71</v>
      </c>
      <c r="J14" s="299">
        <v>24.95</v>
      </c>
      <c r="K14" s="299">
        <v>11.27</v>
      </c>
      <c r="L14" s="299">
        <v>171.59309999999999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4.1500000000000002E-2</v>
      </c>
      <c r="C15" s="302">
        <v>65566.348599999998</v>
      </c>
      <c r="D15" s="303">
        <v>46381.177799999998</v>
      </c>
      <c r="E15" s="303">
        <v>58057.024599999997</v>
      </c>
      <c r="F15" s="303">
        <v>70626.203299999994</v>
      </c>
      <c r="G15" s="303">
        <v>78680.981299999999</v>
      </c>
      <c r="H15" s="303">
        <v>65054.887199999997</v>
      </c>
      <c r="I15" s="304">
        <v>19.86</v>
      </c>
      <c r="J15" s="304">
        <v>19.91</v>
      </c>
      <c r="K15" s="304">
        <v>9.9600000000000009</v>
      </c>
      <c r="L15" s="304">
        <v>175.667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0.1119</v>
      </c>
      <c r="C16" s="297">
        <v>64363.738599999997</v>
      </c>
      <c r="D16" s="298">
        <v>44397.665999999997</v>
      </c>
      <c r="E16" s="298">
        <v>56129.091800000002</v>
      </c>
      <c r="F16" s="298">
        <v>76707.993300000002</v>
      </c>
      <c r="G16" s="298">
        <v>87044.772299999997</v>
      </c>
      <c r="H16" s="298">
        <v>65762.752900000007</v>
      </c>
      <c r="I16" s="299">
        <v>15.68</v>
      </c>
      <c r="J16" s="299">
        <v>24.95</v>
      </c>
      <c r="K16" s="299">
        <v>11.68</v>
      </c>
      <c r="L16" s="299">
        <v>173.81880000000001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3.44E-2</v>
      </c>
      <c r="C17" s="302">
        <v>55654.618600000002</v>
      </c>
      <c r="D17" s="303">
        <v>43676.279399999999</v>
      </c>
      <c r="E17" s="303">
        <v>47005.486900000004</v>
      </c>
      <c r="F17" s="303">
        <v>70040.305500000002</v>
      </c>
      <c r="G17" s="303">
        <v>78662.606599999999</v>
      </c>
      <c r="H17" s="303">
        <v>58456.603499999997</v>
      </c>
      <c r="I17" s="304">
        <v>12.12</v>
      </c>
      <c r="J17" s="304">
        <v>19.73</v>
      </c>
      <c r="K17" s="304">
        <v>11.33</v>
      </c>
      <c r="L17" s="304">
        <v>170.58709999999999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4.7500000000000001E-2</v>
      </c>
      <c r="C18" s="297">
        <v>56646.557699999998</v>
      </c>
      <c r="D18" s="298">
        <v>43349.795100000003</v>
      </c>
      <c r="E18" s="298">
        <v>48741.116099999999</v>
      </c>
      <c r="F18" s="298">
        <v>64323.778899999998</v>
      </c>
      <c r="G18" s="298">
        <v>72318.186900000001</v>
      </c>
      <c r="H18" s="298">
        <v>57827.1374</v>
      </c>
      <c r="I18" s="299">
        <v>7.59</v>
      </c>
      <c r="J18" s="299">
        <v>28.9</v>
      </c>
      <c r="K18" s="299">
        <v>10.59</v>
      </c>
      <c r="L18" s="299">
        <v>172.1062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0.21110000000000001</v>
      </c>
      <c r="C19" s="302">
        <v>57713.829599999997</v>
      </c>
      <c r="D19" s="303">
        <v>43549.047700000003</v>
      </c>
      <c r="E19" s="303">
        <v>50674.064100000003</v>
      </c>
      <c r="F19" s="303">
        <v>65991.899300000005</v>
      </c>
      <c r="G19" s="303">
        <v>73667.594700000001</v>
      </c>
      <c r="H19" s="303">
        <v>58567.3986</v>
      </c>
      <c r="I19" s="304">
        <v>14.17</v>
      </c>
      <c r="J19" s="304">
        <v>18.68</v>
      </c>
      <c r="K19" s="304">
        <v>15.87</v>
      </c>
      <c r="L19" s="304">
        <v>173.4666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3.5499999999999997E-2</v>
      </c>
      <c r="C20" s="297">
        <v>66396.457800000004</v>
      </c>
      <c r="D20" s="298">
        <v>47608.6302</v>
      </c>
      <c r="E20" s="298">
        <v>59670.897900000004</v>
      </c>
      <c r="F20" s="298">
        <v>86551.646800000002</v>
      </c>
      <c r="G20" s="298">
        <v>97414.025999999998</v>
      </c>
      <c r="H20" s="298">
        <v>71227.815400000007</v>
      </c>
      <c r="I20" s="299">
        <v>15.79</v>
      </c>
      <c r="J20" s="299">
        <v>25.06</v>
      </c>
      <c r="K20" s="299">
        <v>10.64</v>
      </c>
      <c r="L20" s="299">
        <v>174.89840000000001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0.65469999999999995</v>
      </c>
      <c r="C21" s="302">
        <v>75835.75</v>
      </c>
      <c r="D21" s="303">
        <v>56964.947</v>
      </c>
      <c r="E21" s="303">
        <v>65753.089800000002</v>
      </c>
      <c r="F21" s="303">
        <v>88130.549100000004</v>
      </c>
      <c r="G21" s="303">
        <v>99247.295599999998</v>
      </c>
      <c r="H21" s="303">
        <v>77476.972800000003</v>
      </c>
      <c r="I21" s="304">
        <v>16.96</v>
      </c>
      <c r="J21" s="304">
        <v>22.31</v>
      </c>
      <c r="K21" s="304">
        <v>16.72</v>
      </c>
      <c r="L21" s="304">
        <v>173.48050000000001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0.184</v>
      </c>
      <c r="C22" s="297">
        <v>68866.578500000003</v>
      </c>
      <c r="D22" s="298">
        <v>46564.008199999997</v>
      </c>
      <c r="E22" s="298">
        <v>56792.126100000001</v>
      </c>
      <c r="F22" s="298">
        <v>78774.204899999997</v>
      </c>
      <c r="G22" s="298">
        <v>90913.548200000005</v>
      </c>
      <c r="H22" s="298">
        <v>69357.054799999998</v>
      </c>
      <c r="I22" s="299">
        <v>8.16</v>
      </c>
      <c r="J22" s="299">
        <v>23.04</v>
      </c>
      <c r="K22" s="299">
        <v>13.49</v>
      </c>
      <c r="L22" s="299">
        <v>167.99600000000001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0.14510000000000001</v>
      </c>
      <c r="C23" s="302">
        <v>46525.2909</v>
      </c>
      <c r="D23" s="303">
        <v>37284.257799999999</v>
      </c>
      <c r="E23" s="303">
        <v>41794.215400000001</v>
      </c>
      <c r="F23" s="303">
        <v>50354.2117</v>
      </c>
      <c r="G23" s="303">
        <v>53673.435400000002</v>
      </c>
      <c r="H23" s="303">
        <v>46466.974000000002</v>
      </c>
      <c r="I23" s="304">
        <v>8.67</v>
      </c>
      <c r="J23" s="304">
        <v>13.86</v>
      </c>
      <c r="K23" s="304">
        <v>10.81</v>
      </c>
      <c r="L23" s="304">
        <v>172.65309999999999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0.1033</v>
      </c>
      <c r="C24" s="297">
        <v>43869.087299999999</v>
      </c>
      <c r="D24" s="298">
        <v>34187.666599999997</v>
      </c>
      <c r="E24" s="298">
        <v>39641.65</v>
      </c>
      <c r="F24" s="298">
        <v>47740.966899999999</v>
      </c>
      <c r="G24" s="298">
        <v>51187.693299999999</v>
      </c>
      <c r="H24" s="298">
        <v>43523.371500000001</v>
      </c>
      <c r="I24" s="299">
        <v>6.37</v>
      </c>
      <c r="J24" s="299">
        <v>12.6</v>
      </c>
      <c r="K24" s="299">
        <v>10.83</v>
      </c>
      <c r="L24" s="299">
        <v>171.16130000000001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6.1499999999999999E-2</v>
      </c>
      <c r="C25" s="302">
        <v>121116.2591</v>
      </c>
      <c r="D25" s="303">
        <v>85682.538700000005</v>
      </c>
      <c r="E25" s="303">
        <v>94124.03</v>
      </c>
      <c r="F25" s="303">
        <v>135561.76120000001</v>
      </c>
      <c r="G25" s="303">
        <v>149535.66560000001</v>
      </c>
      <c r="H25" s="303">
        <v>123553.5888</v>
      </c>
      <c r="I25" s="304">
        <v>10.62</v>
      </c>
      <c r="J25" s="304">
        <v>29.92</v>
      </c>
      <c r="K25" s="304">
        <v>10.029999999999999</v>
      </c>
      <c r="L25" s="304">
        <v>181.65780000000001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0.1132</v>
      </c>
      <c r="C26" s="297">
        <v>57750.504500000003</v>
      </c>
      <c r="D26" s="298">
        <v>33506.580199999997</v>
      </c>
      <c r="E26" s="298">
        <v>47449.087</v>
      </c>
      <c r="F26" s="298">
        <v>66081.083899999998</v>
      </c>
      <c r="G26" s="298">
        <v>73727.500400000004</v>
      </c>
      <c r="H26" s="298">
        <v>56548.705800000003</v>
      </c>
      <c r="I26" s="299">
        <v>7.26</v>
      </c>
      <c r="J26" s="299">
        <v>21.86</v>
      </c>
      <c r="K26" s="299">
        <v>12.11</v>
      </c>
      <c r="L26" s="299">
        <v>173.29490000000001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6.0400000000000002E-2</v>
      </c>
      <c r="C27" s="302">
        <v>41430.832999999999</v>
      </c>
      <c r="D27" s="303">
        <v>34454.204299999998</v>
      </c>
      <c r="E27" s="303">
        <v>36795.0173</v>
      </c>
      <c r="F27" s="303">
        <v>51577.253400000001</v>
      </c>
      <c r="G27" s="303">
        <v>59356.557999999997</v>
      </c>
      <c r="H27" s="303">
        <v>44906.957300000002</v>
      </c>
      <c r="I27" s="304">
        <v>8.08</v>
      </c>
      <c r="J27" s="304">
        <v>10.5</v>
      </c>
      <c r="K27" s="304">
        <v>12.17</v>
      </c>
      <c r="L27" s="304">
        <v>173.4727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1.0125</v>
      </c>
      <c r="C28" s="297">
        <v>48983.909099999997</v>
      </c>
      <c r="D28" s="298">
        <v>41211.575400000002</v>
      </c>
      <c r="E28" s="298">
        <v>44062.809800000003</v>
      </c>
      <c r="F28" s="298">
        <v>54750.261100000003</v>
      </c>
      <c r="G28" s="298">
        <v>59986.222900000001</v>
      </c>
      <c r="H28" s="298">
        <v>50163.7448</v>
      </c>
      <c r="I28" s="299">
        <v>13.34</v>
      </c>
      <c r="J28" s="299">
        <v>8.1300000000000008</v>
      </c>
      <c r="K28" s="299">
        <v>17.690000000000001</v>
      </c>
      <c r="L28" s="299">
        <v>173.8588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2.8123999999999998</v>
      </c>
      <c r="C29" s="302">
        <v>50903.040999999997</v>
      </c>
      <c r="D29" s="303">
        <v>43096.715900000003</v>
      </c>
      <c r="E29" s="303">
        <v>46687.812299999998</v>
      </c>
      <c r="F29" s="303">
        <v>55104.441700000003</v>
      </c>
      <c r="G29" s="303">
        <v>60135.713199999998</v>
      </c>
      <c r="H29" s="303">
        <v>51557.646800000002</v>
      </c>
      <c r="I29" s="304">
        <v>14.13</v>
      </c>
      <c r="J29" s="304">
        <v>8.26</v>
      </c>
      <c r="K29" s="304">
        <v>18</v>
      </c>
      <c r="L29" s="304">
        <v>173.6935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1.583</v>
      </c>
      <c r="C30" s="297">
        <v>50996.063999999998</v>
      </c>
      <c r="D30" s="298">
        <v>43839.220999999998</v>
      </c>
      <c r="E30" s="298">
        <v>47143.555999999997</v>
      </c>
      <c r="F30" s="298">
        <v>54819.4876</v>
      </c>
      <c r="G30" s="298">
        <v>58062.772799999999</v>
      </c>
      <c r="H30" s="298">
        <v>51136.382599999997</v>
      </c>
      <c r="I30" s="299">
        <v>13.26</v>
      </c>
      <c r="J30" s="299">
        <v>7.29</v>
      </c>
      <c r="K30" s="299">
        <v>18.100000000000001</v>
      </c>
      <c r="L30" s="299">
        <v>173.64750000000001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1.6092</v>
      </c>
      <c r="C31" s="302">
        <v>40710.798900000002</v>
      </c>
      <c r="D31" s="303">
        <v>35713.683599999997</v>
      </c>
      <c r="E31" s="303">
        <v>38160.488400000002</v>
      </c>
      <c r="F31" s="303">
        <v>43478.0553</v>
      </c>
      <c r="G31" s="303">
        <v>46636.221100000002</v>
      </c>
      <c r="H31" s="303">
        <v>41202.752800000002</v>
      </c>
      <c r="I31" s="304">
        <v>13.53</v>
      </c>
      <c r="J31" s="304">
        <v>3.28</v>
      </c>
      <c r="K31" s="304">
        <v>16.52</v>
      </c>
      <c r="L31" s="304">
        <v>173.60589999999999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0.17319999999999999</v>
      </c>
      <c r="C32" s="297">
        <v>46546.406600000002</v>
      </c>
      <c r="D32" s="298">
        <v>41628.999000000003</v>
      </c>
      <c r="E32" s="298">
        <v>44233.196199999998</v>
      </c>
      <c r="F32" s="298">
        <v>50701.568599999999</v>
      </c>
      <c r="G32" s="298">
        <v>55132.130799999999</v>
      </c>
      <c r="H32" s="298">
        <v>48001.2693</v>
      </c>
      <c r="I32" s="299">
        <v>11.75</v>
      </c>
      <c r="J32" s="299">
        <v>4.83</v>
      </c>
      <c r="K32" s="299">
        <v>17.62</v>
      </c>
      <c r="L32" s="299">
        <v>175.19309999999999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0.05</v>
      </c>
      <c r="C33" s="302">
        <v>46865.801899999999</v>
      </c>
      <c r="D33" s="303">
        <v>39490.067499999997</v>
      </c>
      <c r="E33" s="303">
        <v>43389.520100000002</v>
      </c>
      <c r="F33" s="303">
        <v>50517.092199999999</v>
      </c>
      <c r="G33" s="303">
        <v>52941.585800000001</v>
      </c>
      <c r="H33" s="303">
        <v>47147.672400000003</v>
      </c>
      <c r="I33" s="304">
        <v>10.95</v>
      </c>
      <c r="J33" s="304">
        <v>3.57</v>
      </c>
      <c r="K33" s="304">
        <v>18.559999999999999</v>
      </c>
      <c r="L33" s="304">
        <v>174.416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0.84260000000000002</v>
      </c>
      <c r="C34" s="297">
        <v>41796.798900000002</v>
      </c>
      <c r="D34" s="298">
        <v>36301.752800000002</v>
      </c>
      <c r="E34" s="298">
        <v>38864.7808</v>
      </c>
      <c r="F34" s="298">
        <v>45742.217100000002</v>
      </c>
      <c r="G34" s="298">
        <v>52132.952100000002</v>
      </c>
      <c r="H34" s="298">
        <v>43038.020900000003</v>
      </c>
      <c r="I34" s="299">
        <v>11.56</v>
      </c>
      <c r="J34" s="299">
        <v>6.06</v>
      </c>
      <c r="K34" s="299">
        <v>17.649999999999999</v>
      </c>
      <c r="L34" s="299">
        <v>173.68790000000001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0.19109999999999999</v>
      </c>
      <c r="C35" s="302">
        <v>45360.485500000003</v>
      </c>
      <c r="D35" s="303">
        <v>35807.307999999997</v>
      </c>
      <c r="E35" s="303">
        <v>39720.612200000003</v>
      </c>
      <c r="F35" s="303">
        <v>51974.450900000003</v>
      </c>
      <c r="G35" s="303">
        <v>60851.7569</v>
      </c>
      <c r="H35" s="303">
        <v>46906.511500000001</v>
      </c>
      <c r="I35" s="304">
        <v>10.43</v>
      </c>
      <c r="J35" s="304">
        <v>16.59</v>
      </c>
      <c r="K35" s="304">
        <v>11</v>
      </c>
      <c r="L35" s="304">
        <v>173.5804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0.56640000000000001</v>
      </c>
      <c r="C36" s="297">
        <v>49324.254399999998</v>
      </c>
      <c r="D36" s="298">
        <v>35293.479599999999</v>
      </c>
      <c r="E36" s="298">
        <v>41605.759599999998</v>
      </c>
      <c r="F36" s="298">
        <v>61317.127200000003</v>
      </c>
      <c r="G36" s="298">
        <v>70693.235000000001</v>
      </c>
      <c r="H36" s="298">
        <v>51551.5098</v>
      </c>
      <c r="I36" s="299">
        <v>9.9499999999999993</v>
      </c>
      <c r="J36" s="299">
        <v>20.58</v>
      </c>
      <c r="K36" s="299">
        <v>12.03</v>
      </c>
      <c r="L36" s="299">
        <v>173.73060000000001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5.79E-2</v>
      </c>
      <c r="C37" s="302">
        <v>45106.938099999999</v>
      </c>
      <c r="D37" s="303">
        <v>38644.636500000001</v>
      </c>
      <c r="E37" s="303">
        <v>41412.808499999999</v>
      </c>
      <c r="F37" s="303">
        <v>49595.1181</v>
      </c>
      <c r="G37" s="303">
        <v>60311.857600000003</v>
      </c>
      <c r="H37" s="303">
        <v>47382.811999999998</v>
      </c>
      <c r="I37" s="304">
        <v>7.91</v>
      </c>
      <c r="J37" s="304">
        <v>17.57</v>
      </c>
      <c r="K37" s="304">
        <v>11.2</v>
      </c>
      <c r="L37" s="304">
        <v>172.88640000000001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8.6300000000000002E-2</v>
      </c>
      <c r="C38" s="297">
        <v>42769.573799999998</v>
      </c>
      <c r="D38" s="298">
        <v>38699.183499999999</v>
      </c>
      <c r="E38" s="298">
        <v>40161.383099999999</v>
      </c>
      <c r="F38" s="298">
        <v>46018.431900000003</v>
      </c>
      <c r="G38" s="298">
        <v>47209.696499999998</v>
      </c>
      <c r="H38" s="298">
        <v>43039.8897</v>
      </c>
      <c r="I38" s="299">
        <v>8.42</v>
      </c>
      <c r="J38" s="299">
        <v>7.51</v>
      </c>
      <c r="K38" s="299">
        <v>12.46</v>
      </c>
      <c r="L38" s="299">
        <v>173.47329999999999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0.1237</v>
      </c>
      <c r="C39" s="302">
        <v>44834.368199999997</v>
      </c>
      <c r="D39" s="303">
        <v>35516.080199999997</v>
      </c>
      <c r="E39" s="303">
        <v>40115.979599999999</v>
      </c>
      <c r="F39" s="303">
        <v>50794.976300000002</v>
      </c>
      <c r="G39" s="303">
        <v>58232.655200000001</v>
      </c>
      <c r="H39" s="303">
        <v>46281.550900000002</v>
      </c>
      <c r="I39" s="304">
        <v>8.18</v>
      </c>
      <c r="J39" s="304">
        <v>14.93</v>
      </c>
      <c r="K39" s="304">
        <v>12.28</v>
      </c>
      <c r="L39" s="304">
        <v>173.62209999999999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9.9599999999999994E-2</v>
      </c>
      <c r="C40" s="297">
        <v>43237.43</v>
      </c>
      <c r="D40" s="298">
        <v>33447.632799999999</v>
      </c>
      <c r="E40" s="298">
        <v>36905.366199999997</v>
      </c>
      <c r="F40" s="298">
        <v>50309.626900000003</v>
      </c>
      <c r="G40" s="298">
        <v>56289.552799999998</v>
      </c>
      <c r="H40" s="298">
        <v>44087.652000000002</v>
      </c>
      <c r="I40" s="299">
        <v>7.36</v>
      </c>
      <c r="J40" s="299">
        <v>13.8</v>
      </c>
      <c r="K40" s="299">
        <v>11.07</v>
      </c>
      <c r="L40" s="299">
        <v>173.7259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6.3600000000000004E-2</v>
      </c>
      <c r="C41" s="302">
        <v>50309.792000000001</v>
      </c>
      <c r="D41" s="303">
        <v>37756.2762</v>
      </c>
      <c r="E41" s="303">
        <v>43927.441500000001</v>
      </c>
      <c r="F41" s="303">
        <v>57094.830699999999</v>
      </c>
      <c r="G41" s="303">
        <v>68816.371799999994</v>
      </c>
      <c r="H41" s="303">
        <v>59884.686300000001</v>
      </c>
      <c r="I41" s="304">
        <v>25.56</v>
      </c>
      <c r="J41" s="304">
        <v>7.23</v>
      </c>
      <c r="K41" s="304">
        <v>14.32</v>
      </c>
      <c r="L41" s="304">
        <v>173.9744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0.13370000000000001</v>
      </c>
      <c r="C42" s="297">
        <v>45400.093500000003</v>
      </c>
      <c r="D42" s="298">
        <v>36050.024799999999</v>
      </c>
      <c r="E42" s="298">
        <v>41019.224800000004</v>
      </c>
      <c r="F42" s="298">
        <v>49559.8704</v>
      </c>
      <c r="G42" s="298">
        <v>57972.017399999997</v>
      </c>
      <c r="H42" s="298">
        <v>46284.179199999999</v>
      </c>
      <c r="I42" s="299">
        <v>9.1199999999999992</v>
      </c>
      <c r="J42" s="299">
        <v>15.7</v>
      </c>
      <c r="K42" s="299">
        <v>12.71</v>
      </c>
      <c r="L42" s="299">
        <v>173.56659999999999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0.25030000000000002</v>
      </c>
      <c r="C43" s="302">
        <v>41624.321799999998</v>
      </c>
      <c r="D43" s="303">
        <v>34273.308700000001</v>
      </c>
      <c r="E43" s="303">
        <v>37524.275000000001</v>
      </c>
      <c r="F43" s="303">
        <v>46232.325299999997</v>
      </c>
      <c r="G43" s="303">
        <v>54328.097900000001</v>
      </c>
      <c r="H43" s="303">
        <v>43016.178200000002</v>
      </c>
      <c r="I43" s="304">
        <v>8.0500000000000007</v>
      </c>
      <c r="J43" s="304">
        <v>16.239999999999998</v>
      </c>
      <c r="K43" s="304">
        <v>11.99</v>
      </c>
      <c r="L43" s="304">
        <v>173.06960000000001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0.23319999999999999</v>
      </c>
      <c r="C44" s="297">
        <v>36086.231500000002</v>
      </c>
      <c r="D44" s="298">
        <v>30802.022799999999</v>
      </c>
      <c r="E44" s="298">
        <v>33475.158900000002</v>
      </c>
      <c r="F44" s="298">
        <v>38306.240100000003</v>
      </c>
      <c r="G44" s="298">
        <v>41699.791400000002</v>
      </c>
      <c r="H44" s="298">
        <v>36019.220999999998</v>
      </c>
      <c r="I44" s="299">
        <v>5.96</v>
      </c>
      <c r="J44" s="299">
        <v>7.89</v>
      </c>
      <c r="K44" s="299">
        <v>10.34</v>
      </c>
      <c r="L44" s="299">
        <v>173.40539999999999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0.13739999999999999</v>
      </c>
      <c r="C45" s="302">
        <v>37701.260600000001</v>
      </c>
      <c r="D45" s="303">
        <v>30018.378000000001</v>
      </c>
      <c r="E45" s="303">
        <v>31217.706300000002</v>
      </c>
      <c r="F45" s="303">
        <v>43688.555099999998</v>
      </c>
      <c r="G45" s="303">
        <v>52540.938600000001</v>
      </c>
      <c r="H45" s="303">
        <v>39189.108500000002</v>
      </c>
      <c r="I45" s="304">
        <v>7.95</v>
      </c>
      <c r="J45" s="304">
        <v>16.510000000000002</v>
      </c>
      <c r="K45" s="304">
        <v>10.97</v>
      </c>
      <c r="L45" s="304">
        <v>171.12119999999999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0.36349999999999999</v>
      </c>
      <c r="C46" s="297">
        <v>55716.980199999998</v>
      </c>
      <c r="D46" s="298">
        <v>46005.071600000003</v>
      </c>
      <c r="E46" s="298">
        <v>51368.690499999997</v>
      </c>
      <c r="F46" s="298">
        <v>59610.385199999997</v>
      </c>
      <c r="G46" s="298">
        <v>63944.2552</v>
      </c>
      <c r="H46" s="298">
        <v>55701.016799999998</v>
      </c>
      <c r="I46" s="299">
        <v>7.41</v>
      </c>
      <c r="J46" s="299">
        <v>19.86</v>
      </c>
      <c r="K46" s="299">
        <v>10.63</v>
      </c>
      <c r="L46" s="299">
        <v>167.56180000000001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4.02E-2</v>
      </c>
      <c r="C47" s="302">
        <v>42245.123299999999</v>
      </c>
      <c r="D47" s="303">
        <v>36415.228199999998</v>
      </c>
      <c r="E47" s="303">
        <v>39752.539900000003</v>
      </c>
      <c r="F47" s="303">
        <v>46757.5936</v>
      </c>
      <c r="G47" s="303">
        <v>49453.155400000003</v>
      </c>
      <c r="H47" s="303">
        <v>42950.100700000003</v>
      </c>
      <c r="I47" s="304">
        <v>6.3</v>
      </c>
      <c r="J47" s="304">
        <v>21.89</v>
      </c>
      <c r="K47" s="304">
        <v>10.69</v>
      </c>
      <c r="L47" s="304">
        <v>166.82230000000001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0.91269999999999996</v>
      </c>
      <c r="C48" s="297">
        <v>42918.371800000001</v>
      </c>
      <c r="D48" s="298">
        <v>34680.461499999998</v>
      </c>
      <c r="E48" s="298">
        <v>38236.313800000004</v>
      </c>
      <c r="F48" s="298">
        <v>48842.411500000002</v>
      </c>
      <c r="G48" s="298">
        <v>57187.146000000001</v>
      </c>
      <c r="H48" s="298">
        <v>44760.405700000003</v>
      </c>
      <c r="I48" s="299">
        <v>13.53</v>
      </c>
      <c r="J48" s="299">
        <v>13.58</v>
      </c>
      <c r="K48" s="299">
        <v>10.91</v>
      </c>
      <c r="L48" s="299">
        <v>173.50139999999999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5.3699999999999998E-2</v>
      </c>
      <c r="C49" s="302">
        <v>39118.062899999997</v>
      </c>
      <c r="D49" s="303">
        <v>29910.333299999998</v>
      </c>
      <c r="E49" s="303">
        <v>34612.763800000001</v>
      </c>
      <c r="F49" s="303">
        <v>43397.545700000002</v>
      </c>
      <c r="G49" s="303">
        <v>47526.8963</v>
      </c>
      <c r="H49" s="303">
        <v>39190.379300000001</v>
      </c>
      <c r="I49" s="304">
        <v>9.41</v>
      </c>
      <c r="J49" s="304">
        <v>12.89</v>
      </c>
      <c r="K49" s="304">
        <v>10.88</v>
      </c>
      <c r="L49" s="304">
        <v>174.9863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0.14000000000000001</v>
      </c>
      <c r="C50" s="297">
        <v>60534.503199999999</v>
      </c>
      <c r="D50" s="298">
        <v>45124.7837</v>
      </c>
      <c r="E50" s="298">
        <v>52414.877500000002</v>
      </c>
      <c r="F50" s="298">
        <v>69708.571599999996</v>
      </c>
      <c r="G50" s="298">
        <v>80622.973800000007</v>
      </c>
      <c r="H50" s="298">
        <v>62760.683700000001</v>
      </c>
      <c r="I50" s="299">
        <v>10.130000000000001</v>
      </c>
      <c r="J50" s="299">
        <v>27.43</v>
      </c>
      <c r="K50" s="299">
        <v>11.44</v>
      </c>
      <c r="L50" s="299">
        <v>173.45519999999999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0.25109999999999999</v>
      </c>
      <c r="C51" s="302">
        <v>36035.475899999998</v>
      </c>
      <c r="D51" s="303">
        <v>30052.333299999998</v>
      </c>
      <c r="E51" s="303">
        <v>32987.784299999999</v>
      </c>
      <c r="F51" s="303">
        <v>39499.998800000001</v>
      </c>
      <c r="G51" s="303">
        <v>43255.202700000002</v>
      </c>
      <c r="H51" s="303">
        <v>36600.076099999998</v>
      </c>
      <c r="I51" s="304">
        <v>9.56</v>
      </c>
      <c r="J51" s="304">
        <v>8.89</v>
      </c>
      <c r="K51" s="304">
        <v>12.84</v>
      </c>
      <c r="L51" s="304">
        <v>173.39930000000001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1.7123999999999999</v>
      </c>
      <c r="C52" s="297">
        <v>40117.112399999998</v>
      </c>
      <c r="D52" s="298">
        <v>32417.9166</v>
      </c>
      <c r="E52" s="298">
        <v>36050.768300000003</v>
      </c>
      <c r="F52" s="298">
        <v>45083.8802</v>
      </c>
      <c r="G52" s="298">
        <v>52101.3197</v>
      </c>
      <c r="H52" s="298">
        <v>41460.202799999999</v>
      </c>
      <c r="I52" s="299">
        <v>8.08</v>
      </c>
      <c r="J52" s="299">
        <v>14.76</v>
      </c>
      <c r="K52" s="299">
        <v>12.41</v>
      </c>
      <c r="L52" s="299">
        <v>173.15809999999999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0.58830000000000005</v>
      </c>
      <c r="C53" s="302">
        <v>40115.937899999997</v>
      </c>
      <c r="D53" s="303">
        <v>33762.899599999997</v>
      </c>
      <c r="E53" s="303">
        <v>37528.012600000002</v>
      </c>
      <c r="F53" s="303">
        <v>44040.94</v>
      </c>
      <c r="G53" s="303">
        <v>50774.614999999998</v>
      </c>
      <c r="H53" s="303">
        <v>41211.603300000002</v>
      </c>
      <c r="I53" s="304">
        <v>3.34</v>
      </c>
      <c r="J53" s="304">
        <v>17.62</v>
      </c>
      <c r="K53" s="304">
        <v>12.9</v>
      </c>
      <c r="L53" s="304">
        <v>173.38040000000001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0.4304</v>
      </c>
      <c r="C54" s="297">
        <v>37865.539799999999</v>
      </c>
      <c r="D54" s="298">
        <v>31777.556799999998</v>
      </c>
      <c r="E54" s="298">
        <v>34697.25</v>
      </c>
      <c r="F54" s="298">
        <v>41879.5556</v>
      </c>
      <c r="G54" s="298">
        <v>47342.539299999997</v>
      </c>
      <c r="H54" s="298">
        <v>38902.839699999997</v>
      </c>
      <c r="I54" s="299">
        <v>9.32</v>
      </c>
      <c r="J54" s="299">
        <v>9.65</v>
      </c>
      <c r="K54" s="299">
        <v>10.17</v>
      </c>
      <c r="L54" s="299">
        <v>174.07329999999999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3.85E-2</v>
      </c>
      <c r="C55" s="302">
        <v>40593.5766</v>
      </c>
      <c r="D55" s="303">
        <v>33019.538500000002</v>
      </c>
      <c r="E55" s="303">
        <v>37016.777999999998</v>
      </c>
      <c r="F55" s="303">
        <v>42912.315999999999</v>
      </c>
      <c r="G55" s="303">
        <v>49841.881000000001</v>
      </c>
      <c r="H55" s="303">
        <v>41248.821100000001</v>
      </c>
      <c r="I55" s="304">
        <v>8.7200000000000006</v>
      </c>
      <c r="J55" s="304">
        <v>15.4</v>
      </c>
      <c r="K55" s="304">
        <v>10.75</v>
      </c>
      <c r="L55" s="304">
        <v>172.94489999999999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0.1174</v>
      </c>
      <c r="C56" s="297">
        <v>43964.338900000002</v>
      </c>
      <c r="D56" s="298">
        <v>36164.617200000001</v>
      </c>
      <c r="E56" s="298">
        <v>39696.4015</v>
      </c>
      <c r="F56" s="298">
        <v>47883.567499999997</v>
      </c>
      <c r="G56" s="298">
        <v>53447.856200000002</v>
      </c>
      <c r="H56" s="298">
        <v>45169.763299999999</v>
      </c>
      <c r="I56" s="299">
        <v>10.7</v>
      </c>
      <c r="J56" s="299">
        <v>14.35</v>
      </c>
      <c r="K56" s="299">
        <v>11.14</v>
      </c>
      <c r="L56" s="299">
        <v>175.9855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0.42559999999999998</v>
      </c>
      <c r="C57" s="302">
        <v>43150.01</v>
      </c>
      <c r="D57" s="303">
        <v>35506.679199999999</v>
      </c>
      <c r="E57" s="303">
        <v>39587.1636</v>
      </c>
      <c r="F57" s="303">
        <v>47505.928999999996</v>
      </c>
      <c r="G57" s="303">
        <v>52894.9303</v>
      </c>
      <c r="H57" s="303">
        <v>43832.651400000002</v>
      </c>
      <c r="I57" s="304">
        <v>10.08</v>
      </c>
      <c r="J57" s="304">
        <v>12.81</v>
      </c>
      <c r="K57" s="304">
        <v>11.56</v>
      </c>
      <c r="L57" s="304">
        <v>174.07839999999999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5.9499999999999997E-2</v>
      </c>
      <c r="C58" s="297">
        <v>42632.886200000001</v>
      </c>
      <c r="D58" s="298">
        <v>31425.661199999999</v>
      </c>
      <c r="E58" s="298">
        <v>35634.822699999997</v>
      </c>
      <c r="F58" s="298">
        <v>50455.652099999999</v>
      </c>
      <c r="G58" s="298">
        <v>55670.950100000002</v>
      </c>
      <c r="H58" s="298">
        <v>43278.603000000003</v>
      </c>
      <c r="I58" s="299">
        <v>8.48</v>
      </c>
      <c r="J58" s="299">
        <v>16.7</v>
      </c>
      <c r="K58" s="299">
        <v>11.35</v>
      </c>
      <c r="L58" s="299">
        <v>173.3947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3.7199999999999997E-2</v>
      </c>
      <c r="C59" s="302">
        <v>46331.358399999997</v>
      </c>
      <c r="D59" s="303">
        <v>39068.357400000001</v>
      </c>
      <c r="E59" s="303">
        <v>44146.046000000002</v>
      </c>
      <c r="F59" s="303">
        <v>51027.055999999997</v>
      </c>
      <c r="G59" s="303">
        <v>60424.025099999999</v>
      </c>
      <c r="H59" s="303">
        <v>47585.105100000001</v>
      </c>
      <c r="I59" s="304">
        <v>12.45</v>
      </c>
      <c r="J59" s="304">
        <v>13.92</v>
      </c>
      <c r="K59" s="304">
        <v>10.14</v>
      </c>
      <c r="L59" s="304">
        <v>175.5368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0.4042</v>
      </c>
      <c r="C60" s="297">
        <v>37716.174500000001</v>
      </c>
      <c r="D60" s="298">
        <v>30937.002400000001</v>
      </c>
      <c r="E60" s="298">
        <v>34233.675799999997</v>
      </c>
      <c r="F60" s="298">
        <v>43656.406499999997</v>
      </c>
      <c r="G60" s="298">
        <v>49131.621599999999</v>
      </c>
      <c r="H60" s="298">
        <v>39270.884400000003</v>
      </c>
      <c r="I60" s="299">
        <v>11.66</v>
      </c>
      <c r="J60" s="299">
        <v>12.25</v>
      </c>
      <c r="K60" s="299">
        <v>10.9</v>
      </c>
      <c r="L60" s="299">
        <v>173.64529999999999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0.1045</v>
      </c>
      <c r="C61" s="302">
        <v>39878.8658</v>
      </c>
      <c r="D61" s="303">
        <v>32341.234199999999</v>
      </c>
      <c r="E61" s="303">
        <v>35637.177499999998</v>
      </c>
      <c r="F61" s="303">
        <v>43355.223599999998</v>
      </c>
      <c r="G61" s="303">
        <v>45933.4352</v>
      </c>
      <c r="H61" s="303">
        <v>39724.622000000003</v>
      </c>
      <c r="I61" s="304">
        <v>10.79</v>
      </c>
      <c r="J61" s="304">
        <v>14.9</v>
      </c>
      <c r="K61" s="304">
        <v>12.19</v>
      </c>
      <c r="L61" s="304">
        <v>173.3973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6.9699999999999998E-2</v>
      </c>
      <c r="C62" s="297">
        <v>31243.422999999999</v>
      </c>
      <c r="D62" s="298">
        <v>27514.071499999998</v>
      </c>
      <c r="E62" s="298">
        <v>29159.440399999999</v>
      </c>
      <c r="F62" s="298">
        <v>33178.968699999998</v>
      </c>
      <c r="G62" s="298">
        <v>36357.965799999998</v>
      </c>
      <c r="H62" s="298">
        <v>31374.2068</v>
      </c>
      <c r="I62" s="299">
        <v>10.41</v>
      </c>
      <c r="J62" s="299">
        <v>5.45</v>
      </c>
      <c r="K62" s="299">
        <v>12.14</v>
      </c>
      <c r="L62" s="299">
        <v>173.23429999999999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0.21729999999999999</v>
      </c>
      <c r="C63" s="302">
        <v>40217.754999999997</v>
      </c>
      <c r="D63" s="303">
        <v>32517.480599999999</v>
      </c>
      <c r="E63" s="303">
        <v>35795.789100000002</v>
      </c>
      <c r="F63" s="303">
        <v>44809.398500000003</v>
      </c>
      <c r="G63" s="303">
        <v>52621.823299999996</v>
      </c>
      <c r="H63" s="303">
        <v>41253.2258</v>
      </c>
      <c r="I63" s="304">
        <v>10.36</v>
      </c>
      <c r="J63" s="304">
        <v>13.12</v>
      </c>
      <c r="K63" s="304">
        <v>11.01</v>
      </c>
      <c r="L63" s="304">
        <v>173.4306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3.2199999999999999E-2</v>
      </c>
      <c r="C64" s="297">
        <v>42745.4637</v>
      </c>
      <c r="D64" s="298">
        <v>34665.914499999999</v>
      </c>
      <c r="E64" s="298">
        <v>38406.718399999998</v>
      </c>
      <c r="F64" s="298">
        <v>46218.3102</v>
      </c>
      <c r="G64" s="298">
        <v>50023.6921</v>
      </c>
      <c r="H64" s="298">
        <v>42985.450100000002</v>
      </c>
      <c r="I64" s="299">
        <v>11.65</v>
      </c>
      <c r="J64" s="299">
        <v>12.55</v>
      </c>
      <c r="K64" s="299">
        <v>11.18</v>
      </c>
      <c r="L64" s="299">
        <v>173.57570000000001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3.73E-2</v>
      </c>
      <c r="C65" s="302">
        <v>50793.338600000003</v>
      </c>
      <c r="D65" s="303">
        <v>41491.412199999999</v>
      </c>
      <c r="E65" s="303">
        <v>46325.127699999997</v>
      </c>
      <c r="F65" s="303">
        <v>58139.796199999997</v>
      </c>
      <c r="G65" s="303">
        <v>63416.273800000003</v>
      </c>
      <c r="H65" s="303">
        <v>51114.607400000001</v>
      </c>
      <c r="I65" s="304">
        <v>6.66</v>
      </c>
      <c r="J65" s="304">
        <v>28.45</v>
      </c>
      <c r="K65" s="304">
        <v>10.01</v>
      </c>
      <c r="L65" s="304">
        <v>174.82919999999999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0.22570000000000001</v>
      </c>
      <c r="C66" s="297">
        <v>34504.069300000003</v>
      </c>
      <c r="D66" s="298">
        <v>28783.583299999998</v>
      </c>
      <c r="E66" s="298">
        <v>32048.649300000001</v>
      </c>
      <c r="F66" s="298">
        <v>38338.028299999998</v>
      </c>
      <c r="G66" s="298">
        <v>42234.333400000003</v>
      </c>
      <c r="H66" s="298">
        <v>35562.172400000003</v>
      </c>
      <c r="I66" s="299">
        <v>8.06</v>
      </c>
      <c r="J66" s="299">
        <v>9.2200000000000006</v>
      </c>
      <c r="K66" s="299">
        <v>11.1</v>
      </c>
      <c r="L66" s="299">
        <v>172.63640000000001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9.9099999999999994E-2</v>
      </c>
      <c r="C67" s="302">
        <v>33122.1708</v>
      </c>
      <c r="D67" s="303">
        <v>27513.138299999999</v>
      </c>
      <c r="E67" s="303">
        <v>30223.1666</v>
      </c>
      <c r="F67" s="303">
        <v>36467.657599999999</v>
      </c>
      <c r="G67" s="303">
        <v>39290.2641</v>
      </c>
      <c r="H67" s="303">
        <v>33569.427600000003</v>
      </c>
      <c r="I67" s="304">
        <v>6.52</v>
      </c>
      <c r="J67" s="304">
        <v>9.82</v>
      </c>
      <c r="K67" s="304">
        <v>11.47</v>
      </c>
      <c r="L67" s="304">
        <v>173.5283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3.2099999999999997E-2</v>
      </c>
      <c r="C68" s="297">
        <v>45478.184099999999</v>
      </c>
      <c r="D68" s="298">
        <v>35837.209900000002</v>
      </c>
      <c r="E68" s="298">
        <v>40461.538200000003</v>
      </c>
      <c r="F68" s="298">
        <v>51382.292000000001</v>
      </c>
      <c r="G68" s="298">
        <v>62843.482100000001</v>
      </c>
      <c r="H68" s="298">
        <v>47221.252500000002</v>
      </c>
      <c r="I68" s="299">
        <v>13.45</v>
      </c>
      <c r="J68" s="299">
        <v>16.59</v>
      </c>
      <c r="K68" s="299">
        <v>11.4</v>
      </c>
      <c r="L68" s="299">
        <v>173.8869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0.41599999999999998</v>
      </c>
      <c r="C69" s="302">
        <v>39830.168899999997</v>
      </c>
      <c r="D69" s="303">
        <v>33153.837500000001</v>
      </c>
      <c r="E69" s="303">
        <v>36290.722699999998</v>
      </c>
      <c r="F69" s="303">
        <v>44900.4588</v>
      </c>
      <c r="G69" s="303">
        <v>49367.090199999999</v>
      </c>
      <c r="H69" s="303">
        <v>40690.358500000002</v>
      </c>
      <c r="I69" s="304">
        <v>8.34</v>
      </c>
      <c r="J69" s="304">
        <v>13.78</v>
      </c>
      <c r="K69" s="304">
        <v>12.11</v>
      </c>
      <c r="L69" s="304">
        <v>173.28039999999999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1.3741000000000001</v>
      </c>
      <c r="C70" s="297">
        <v>28860.410199999998</v>
      </c>
      <c r="D70" s="298">
        <v>24416.297399999999</v>
      </c>
      <c r="E70" s="298">
        <v>26299.5573</v>
      </c>
      <c r="F70" s="298">
        <v>32052.187399999999</v>
      </c>
      <c r="G70" s="298">
        <v>35657.025300000001</v>
      </c>
      <c r="H70" s="298">
        <v>29624.127899999999</v>
      </c>
      <c r="I70" s="299">
        <v>14.21</v>
      </c>
      <c r="J70" s="299">
        <v>7.58</v>
      </c>
      <c r="K70" s="299">
        <v>10.16</v>
      </c>
      <c r="L70" s="299">
        <v>173.7636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0.29220000000000002</v>
      </c>
      <c r="C71" s="302">
        <v>38188.011299999998</v>
      </c>
      <c r="D71" s="303">
        <v>25328.274099999999</v>
      </c>
      <c r="E71" s="303">
        <v>30476.777399999999</v>
      </c>
      <c r="F71" s="303">
        <v>43321.993799999997</v>
      </c>
      <c r="G71" s="303">
        <v>47674.382700000002</v>
      </c>
      <c r="H71" s="303">
        <v>37351.553899999999</v>
      </c>
      <c r="I71" s="304">
        <v>16.48</v>
      </c>
      <c r="J71" s="304">
        <v>11.3</v>
      </c>
      <c r="K71" s="304">
        <v>9.8699999999999992</v>
      </c>
      <c r="L71" s="304">
        <v>173.6627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0.54749999999999999</v>
      </c>
      <c r="C72" s="297">
        <v>31305.717400000001</v>
      </c>
      <c r="D72" s="298">
        <v>24249.349300000002</v>
      </c>
      <c r="E72" s="298">
        <v>26842.474200000001</v>
      </c>
      <c r="F72" s="298">
        <v>36777.031499999997</v>
      </c>
      <c r="G72" s="298">
        <v>41842.628599999996</v>
      </c>
      <c r="H72" s="298">
        <v>32454.044699999999</v>
      </c>
      <c r="I72" s="299">
        <v>14.63</v>
      </c>
      <c r="J72" s="299">
        <v>10.19</v>
      </c>
      <c r="K72" s="299">
        <v>9.73</v>
      </c>
      <c r="L72" s="299">
        <v>174.8389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7.3800000000000004E-2</v>
      </c>
      <c r="C73" s="302">
        <v>32057.415799999999</v>
      </c>
      <c r="D73" s="303">
        <v>26772.774000000001</v>
      </c>
      <c r="E73" s="303">
        <v>29661.964499999998</v>
      </c>
      <c r="F73" s="303">
        <v>35741.690999999999</v>
      </c>
      <c r="G73" s="303">
        <v>42263.036099999998</v>
      </c>
      <c r="H73" s="303">
        <v>33279.641900000002</v>
      </c>
      <c r="I73" s="304">
        <v>8.92</v>
      </c>
      <c r="J73" s="304">
        <v>13.34</v>
      </c>
      <c r="K73" s="304">
        <v>12.02</v>
      </c>
      <c r="L73" s="304">
        <v>175.91650000000001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0.84670000000000001</v>
      </c>
      <c r="C74" s="297">
        <v>32375.6103</v>
      </c>
      <c r="D74" s="298">
        <v>28157.704699999998</v>
      </c>
      <c r="E74" s="298">
        <v>30184.533899999999</v>
      </c>
      <c r="F74" s="298">
        <v>35133.6898</v>
      </c>
      <c r="G74" s="298">
        <v>38259.109199999999</v>
      </c>
      <c r="H74" s="298">
        <v>32903.415800000002</v>
      </c>
      <c r="I74" s="299">
        <v>12.27</v>
      </c>
      <c r="J74" s="299">
        <v>4.46</v>
      </c>
      <c r="K74" s="299">
        <v>17.7</v>
      </c>
      <c r="L74" s="299">
        <v>174.13050000000001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1.2961</v>
      </c>
      <c r="C75" s="302">
        <v>39429.078500000003</v>
      </c>
      <c r="D75" s="303">
        <v>33667.737800000003</v>
      </c>
      <c r="E75" s="303">
        <v>36648.538399999998</v>
      </c>
      <c r="F75" s="303">
        <v>42563.242299999998</v>
      </c>
      <c r="G75" s="303">
        <v>45898.269800000002</v>
      </c>
      <c r="H75" s="303">
        <v>39720.180500000002</v>
      </c>
      <c r="I75" s="304">
        <v>8.66</v>
      </c>
      <c r="J75" s="304">
        <v>19.809999999999999</v>
      </c>
      <c r="K75" s="304">
        <v>11.06</v>
      </c>
      <c r="L75" s="304">
        <v>166.6345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0.12970000000000001</v>
      </c>
      <c r="C76" s="297">
        <v>31215.715400000001</v>
      </c>
      <c r="D76" s="298">
        <v>27543.75</v>
      </c>
      <c r="E76" s="298">
        <v>29607.853200000001</v>
      </c>
      <c r="F76" s="298">
        <v>34528.2716</v>
      </c>
      <c r="G76" s="298">
        <v>37482.720500000003</v>
      </c>
      <c r="H76" s="298">
        <v>31907.533200000002</v>
      </c>
      <c r="I76" s="299">
        <v>8.36</v>
      </c>
      <c r="J76" s="299">
        <v>10.24</v>
      </c>
      <c r="K76" s="299">
        <v>10.95</v>
      </c>
      <c r="L76" s="299">
        <v>173.38319999999999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0.3397</v>
      </c>
      <c r="C77" s="302">
        <v>49208.490299999998</v>
      </c>
      <c r="D77" s="303">
        <v>36265.058799999999</v>
      </c>
      <c r="E77" s="303">
        <v>39800.955800000003</v>
      </c>
      <c r="F77" s="303">
        <v>61375.489399999999</v>
      </c>
      <c r="G77" s="303">
        <v>65713.676000000007</v>
      </c>
      <c r="H77" s="303">
        <v>50002.838000000003</v>
      </c>
      <c r="I77" s="304">
        <v>5.95</v>
      </c>
      <c r="J77" s="304">
        <v>25.64</v>
      </c>
      <c r="K77" s="304">
        <v>10.35</v>
      </c>
      <c r="L77" s="304">
        <v>177.68950000000001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0.72570000000000001</v>
      </c>
      <c r="C78" s="297">
        <v>53398.101799999997</v>
      </c>
      <c r="D78" s="298">
        <v>41491.857600000003</v>
      </c>
      <c r="E78" s="298">
        <v>45658.800600000002</v>
      </c>
      <c r="F78" s="298">
        <v>62089.885300000002</v>
      </c>
      <c r="G78" s="298">
        <v>69477.766499999998</v>
      </c>
      <c r="H78" s="298">
        <v>54674.542399999998</v>
      </c>
      <c r="I78" s="299">
        <v>6.17</v>
      </c>
      <c r="J78" s="299">
        <v>23.29</v>
      </c>
      <c r="K78" s="299">
        <v>13.15</v>
      </c>
      <c r="L78" s="299">
        <v>164.9357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0.32790000000000002</v>
      </c>
      <c r="C79" s="302">
        <v>49877.443800000001</v>
      </c>
      <c r="D79" s="303">
        <v>38335.155599999998</v>
      </c>
      <c r="E79" s="303">
        <v>44408.821799999998</v>
      </c>
      <c r="F79" s="303">
        <v>54937.071400000001</v>
      </c>
      <c r="G79" s="303">
        <v>60543.918100000003</v>
      </c>
      <c r="H79" s="303">
        <v>49766.898000000001</v>
      </c>
      <c r="I79" s="304">
        <v>8.2899999999999991</v>
      </c>
      <c r="J79" s="304">
        <v>31.07</v>
      </c>
      <c r="K79" s="304">
        <v>11.97</v>
      </c>
      <c r="L79" s="304">
        <v>170.31139999999999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9.3700000000000006E-2</v>
      </c>
      <c r="C80" s="297">
        <v>26311.5003</v>
      </c>
      <c r="D80" s="298">
        <v>21919.7929</v>
      </c>
      <c r="E80" s="298">
        <v>24326.796699999999</v>
      </c>
      <c r="F80" s="298">
        <v>30434.477500000001</v>
      </c>
      <c r="G80" s="298">
        <v>32786.6394</v>
      </c>
      <c r="H80" s="298">
        <v>27319.524799999999</v>
      </c>
      <c r="I80" s="299">
        <v>9.17</v>
      </c>
      <c r="J80" s="299">
        <v>16.88</v>
      </c>
      <c r="K80" s="299">
        <v>10.14</v>
      </c>
      <c r="L80" s="299">
        <v>169.88059999999999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7.4899999999999994E-2</v>
      </c>
      <c r="C81" s="302">
        <v>28706.981299999999</v>
      </c>
      <c r="D81" s="303">
        <v>25549.324499999999</v>
      </c>
      <c r="E81" s="303">
        <v>26736.227999999999</v>
      </c>
      <c r="F81" s="303">
        <v>30507.583299999998</v>
      </c>
      <c r="G81" s="303">
        <v>33472.771999999997</v>
      </c>
      <c r="H81" s="303">
        <v>29458.450499999999</v>
      </c>
      <c r="I81" s="304">
        <v>7.5</v>
      </c>
      <c r="J81" s="304">
        <v>8.5500000000000007</v>
      </c>
      <c r="K81" s="304">
        <v>11.82</v>
      </c>
      <c r="L81" s="304">
        <v>173.9881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0.14480000000000001</v>
      </c>
      <c r="C82" s="297">
        <v>33596.039100000002</v>
      </c>
      <c r="D82" s="298">
        <v>26999.827600000001</v>
      </c>
      <c r="E82" s="298">
        <v>29893.333299999998</v>
      </c>
      <c r="F82" s="298">
        <v>39284.311199999996</v>
      </c>
      <c r="G82" s="298">
        <v>43420.512999999999</v>
      </c>
      <c r="H82" s="298">
        <v>34701.811999999998</v>
      </c>
      <c r="I82" s="299">
        <v>10.91</v>
      </c>
      <c r="J82" s="299">
        <v>15.25</v>
      </c>
      <c r="K82" s="299">
        <v>10.53</v>
      </c>
      <c r="L82" s="299">
        <v>174.9768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5.2600000000000001E-2</v>
      </c>
      <c r="C83" s="302">
        <v>37163.327400000002</v>
      </c>
      <c r="D83" s="303">
        <v>28708.150600000001</v>
      </c>
      <c r="E83" s="303">
        <v>31647.262900000002</v>
      </c>
      <c r="F83" s="303">
        <v>40537.351499999997</v>
      </c>
      <c r="G83" s="303">
        <v>43870.236700000001</v>
      </c>
      <c r="H83" s="303">
        <v>36451.436600000001</v>
      </c>
      <c r="I83" s="304">
        <v>5.67</v>
      </c>
      <c r="J83" s="304">
        <v>19.45</v>
      </c>
      <c r="K83" s="304">
        <v>11.14</v>
      </c>
      <c r="L83" s="304">
        <v>173.29740000000001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5.96E-2</v>
      </c>
      <c r="C84" s="297">
        <v>27919.25</v>
      </c>
      <c r="D84" s="298">
        <v>24514.777699999999</v>
      </c>
      <c r="E84" s="298">
        <v>25624.1666</v>
      </c>
      <c r="F84" s="298">
        <v>31384.092199999999</v>
      </c>
      <c r="G84" s="298">
        <v>36936.173499999997</v>
      </c>
      <c r="H84" s="298">
        <v>29093.4581</v>
      </c>
      <c r="I84" s="299">
        <v>12.33</v>
      </c>
      <c r="J84" s="299">
        <v>16.239999999999998</v>
      </c>
      <c r="K84" s="299">
        <v>10.26</v>
      </c>
      <c r="L84" s="299">
        <v>175.1789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8.3299999999999999E-2</v>
      </c>
      <c r="C85" s="302">
        <v>32887.854700000004</v>
      </c>
      <c r="D85" s="303">
        <v>25182.6666</v>
      </c>
      <c r="E85" s="303">
        <v>29716.083299999998</v>
      </c>
      <c r="F85" s="303">
        <v>40486.608800000002</v>
      </c>
      <c r="G85" s="303">
        <v>44477.243300000002</v>
      </c>
      <c r="H85" s="303">
        <v>34483.107199999999</v>
      </c>
      <c r="I85" s="304">
        <v>8.32</v>
      </c>
      <c r="J85" s="304">
        <v>16.82</v>
      </c>
      <c r="K85" s="304">
        <v>10.06</v>
      </c>
      <c r="L85" s="304">
        <v>179.0829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0.50739999999999996</v>
      </c>
      <c r="C86" s="297">
        <v>43521.2212</v>
      </c>
      <c r="D86" s="298">
        <v>34295.645600000003</v>
      </c>
      <c r="E86" s="298">
        <v>39905.547700000003</v>
      </c>
      <c r="F86" s="298">
        <v>46401.163999999997</v>
      </c>
      <c r="G86" s="298">
        <v>49310.910900000003</v>
      </c>
      <c r="H86" s="298">
        <v>42798.897599999997</v>
      </c>
      <c r="I86" s="299">
        <v>5.27</v>
      </c>
      <c r="J86" s="299">
        <v>29.46</v>
      </c>
      <c r="K86" s="299">
        <v>10.29</v>
      </c>
      <c r="L86" s="299">
        <v>176.5626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7.9000000000000001E-2</v>
      </c>
      <c r="C87" s="302">
        <v>36343.819000000003</v>
      </c>
      <c r="D87" s="303">
        <v>28888.116099999999</v>
      </c>
      <c r="E87" s="303">
        <v>30616.5337</v>
      </c>
      <c r="F87" s="303">
        <v>40171.283799999997</v>
      </c>
      <c r="G87" s="303">
        <v>43416.595500000003</v>
      </c>
      <c r="H87" s="303">
        <v>36223.367100000003</v>
      </c>
      <c r="I87" s="304">
        <v>6.59</v>
      </c>
      <c r="J87" s="304">
        <v>20.98</v>
      </c>
      <c r="K87" s="304">
        <v>10.47</v>
      </c>
      <c r="L87" s="304">
        <v>177.7302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1.5788</v>
      </c>
      <c r="C88" s="297">
        <v>24238.2094</v>
      </c>
      <c r="D88" s="298">
        <v>20855.9166</v>
      </c>
      <c r="E88" s="298">
        <v>22313.725399999999</v>
      </c>
      <c r="F88" s="298">
        <v>26591.560099999999</v>
      </c>
      <c r="G88" s="298">
        <v>29542.5</v>
      </c>
      <c r="H88" s="298">
        <v>24750.5308</v>
      </c>
      <c r="I88" s="299">
        <v>13.01</v>
      </c>
      <c r="J88" s="299">
        <v>7.78</v>
      </c>
      <c r="K88" s="299">
        <v>10.14</v>
      </c>
      <c r="L88" s="299">
        <v>173.84389999999999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3.8399999999999997E-2</v>
      </c>
      <c r="C89" s="302">
        <v>25562.152900000001</v>
      </c>
      <c r="D89" s="303">
        <v>21925.9166</v>
      </c>
      <c r="E89" s="303">
        <v>23021.1666</v>
      </c>
      <c r="F89" s="303">
        <v>29362.1666</v>
      </c>
      <c r="G89" s="303">
        <v>30938.200799999999</v>
      </c>
      <c r="H89" s="303">
        <v>26271.684099999999</v>
      </c>
      <c r="I89" s="304">
        <v>11.52</v>
      </c>
      <c r="J89" s="304">
        <v>11.14</v>
      </c>
      <c r="K89" s="304">
        <v>11.11</v>
      </c>
      <c r="L89" s="304">
        <v>173.5949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3.8899999999999997E-2</v>
      </c>
      <c r="C90" s="297">
        <v>30211.5</v>
      </c>
      <c r="D90" s="298">
        <v>24229.1666</v>
      </c>
      <c r="E90" s="298">
        <v>25091.550299999999</v>
      </c>
      <c r="F90" s="298">
        <v>33450.3894</v>
      </c>
      <c r="G90" s="298">
        <v>37862.582600000002</v>
      </c>
      <c r="H90" s="298">
        <v>30438.658599999999</v>
      </c>
      <c r="I90" s="299">
        <v>10.96</v>
      </c>
      <c r="J90" s="299">
        <v>13.19</v>
      </c>
      <c r="K90" s="299">
        <v>9.91</v>
      </c>
      <c r="L90" s="299">
        <v>174.2028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0.107</v>
      </c>
      <c r="C91" s="302">
        <v>26057.762999999999</v>
      </c>
      <c r="D91" s="303">
        <v>22242.820199999998</v>
      </c>
      <c r="E91" s="303">
        <v>23436.2873</v>
      </c>
      <c r="F91" s="303">
        <v>28827.116999999998</v>
      </c>
      <c r="G91" s="303">
        <v>31883.001700000001</v>
      </c>
      <c r="H91" s="303">
        <v>26563.8478</v>
      </c>
      <c r="I91" s="304">
        <v>13.29</v>
      </c>
      <c r="J91" s="304">
        <v>8.17</v>
      </c>
      <c r="K91" s="304">
        <v>9.98</v>
      </c>
      <c r="L91" s="304">
        <v>173.8313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0.41299999999999998</v>
      </c>
      <c r="C92" s="297">
        <v>27514.103500000001</v>
      </c>
      <c r="D92" s="298">
        <v>19092.010399999999</v>
      </c>
      <c r="E92" s="298">
        <v>22787.333299999998</v>
      </c>
      <c r="F92" s="298">
        <v>32878.608800000002</v>
      </c>
      <c r="G92" s="298">
        <v>36846.225200000001</v>
      </c>
      <c r="H92" s="298">
        <v>28017.349399999999</v>
      </c>
      <c r="I92" s="299">
        <v>7.08</v>
      </c>
      <c r="J92" s="299">
        <v>14.18</v>
      </c>
      <c r="K92" s="299">
        <v>10.36</v>
      </c>
      <c r="L92" s="299">
        <v>175.5326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7.3899999999999993E-2</v>
      </c>
      <c r="C93" s="302">
        <v>29326.1666</v>
      </c>
      <c r="D93" s="303">
        <v>20227.630399999998</v>
      </c>
      <c r="E93" s="303">
        <v>24950.1666</v>
      </c>
      <c r="F93" s="303">
        <v>33254.162900000003</v>
      </c>
      <c r="G93" s="303">
        <v>36564.775399999999</v>
      </c>
      <c r="H93" s="303">
        <v>29162.683300000001</v>
      </c>
      <c r="I93" s="304">
        <v>8.7200000000000006</v>
      </c>
      <c r="J93" s="304">
        <v>12.99</v>
      </c>
      <c r="K93" s="304">
        <v>10.01</v>
      </c>
      <c r="L93" s="304">
        <v>175.43260000000001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D9F2-2DB6-4965-8302-F182FBAF998D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312</v>
      </c>
      <c r="B1" s="2"/>
      <c r="C1" s="2"/>
      <c r="D1" s="3"/>
      <c r="E1" s="3"/>
      <c r="F1" s="3" t="s">
        <v>262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263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264</v>
      </c>
      <c r="C7" s="27"/>
      <c r="D7" s="68">
        <v>136.59030000000001</v>
      </c>
      <c r="E7" s="29" t="s">
        <v>25</v>
      </c>
      <c r="G7" s="322"/>
    </row>
    <row r="8" spans="1:19" s="22" customFormat="1" ht="20.45" customHeight="1" x14ac:dyDescent="0.25">
      <c r="B8" s="32" t="s">
        <v>265</v>
      </c>
      <c r="C8" s="32"/>
      <c r="D8" s="33">
        <v>1.0247999999999999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266</v>
      </c>
      <c r="D11" s="61">
        <v>120.5234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267</v>
      </c>
      <c r="D12" s="61">
        <v>130.66669999999999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268</v>
      </c>
      <c r="D13" s="61">
        <v>139.41669999999999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269</v>
      </c>
      <c r="D14" s="61">
        <v>146.66669999999999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270</v>
      </c>
      <c r="D15" s="61">
        <v>150.66669999999999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271</v>
      </c>
      <c r="C17" s="27"/>
      <c r="D17" s="68">
        <v>36.537399999999998</v>
      </c>
      <c r="E17" s="29" t="s">
        <v>25</v>
      </c>
    </row>
    <row r="18" spans="2:10" s="31" customFormat="1" ht="20.45" customHeight="1" x14ac:dyDescent="0.2">
      <c r="B18" s="54" t="s">
        <v>272</v>
      </c>
      <c r="C18" s="42"/>
      <c r="D18" s="328">
        <v>19.543199999999999</v>
      </c>
      <c r="E18" s="44" t="s">
        <v>25</v>
      </c>
    </row>
    <row r="19" spans="2:10" s="31" customFormat="1" ht="20.45" customHeight="1" x14ac:dyDescent="0.2">
      <c r="B19" s="54" t="s">
        <v>273</v>
      </c>
      <c r="C19" s="42"/>
      <c r="D19" s="328">
        <v>6.5119999999999996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274</v>
      </c>
      <c r="I23" s="322">
        <v>135.56550000000001</v>
      </c>
      <c r="J23" s="335" t="s">
        <v>317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275</v>
      </c>
      <c r="I24" s="46">
        <v>36.537399999999998</v>
      </c>
      <c r="J24" s="335" t="s">
        <v>318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276</v>
      </c>
      <c r="I25" s="46">
        <v>19.543199999999999</v>
      </c>
      <c r="J25" s="335" t="s">
        <v>319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277</v>
      </c>
      <c r="I26" s="46">
        <v>6.5119999999999996</v>
      </c>
      <c r="J26" s="335" t="s">
        <v>320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278</v>
      </c>
      <c r="I27" s="46">
        <v>10.482200000000006</v>
      </c>
      <c r="J27" s="335" t="s">
        <v>321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88DFC-068C-42D1-8983-A54D991D0B3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312</v>
      </c>
      <c r="B1" s="2"/>
      <c r="C1" s="3"/>
      <c r="D1" s="1"/>
      <c r="E1" s="2"/>
      <c r="F1" s="3"/>
      <c r="G1" s="3" t="s">
        <v>279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280</v>
      </c>
    </row>
    <row r="3" spans="1:17" ht="14.25" customHeight="1" x14ac:dyDescent="0.2">
      <c r="A3" s="95" t="s">
        <v>281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282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313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283</v>
      </c>
      <c r="B8" s="282" t="s">
        <v>284</v>
      </c>
      <c r="C8" s="232" t="s">
        <v>285</v>
      </c>
      <c r="D8" s="232"/>
      <c r="E8" s="232" t="s">
        <v>286</v>
      </c>
      <c r="F8" s="232"/>
      <c r="G8" s="232"/>
    </row>
    <row r="9" spans="1:17" ht="17.25" customHeight="1" x14ac:dyDescent="0.2">
      <c r="A9" s="343"/>
      <c r="B9" s="344"/>
      <c r="C9" s="240" t="s">
        <v>287</v>
      </c>
      <c r="D9" s="240"/>
      <c r="E9" s="240" t="s">
        <v>287</v>
      </c>
      <c r="F9" s="240"/>
      <c r="G9" s="240"/>
    </row>
    <row r="10" spans="1:17" ht="17.25" customHeight="1" x14ac:dyDescent="0.2">
      <c r="A10" s="343"/>
      <c r="B10" s="344"/>
      <c r="C10" s="279" t="s">
        <v>288</v>
      </c>
      <c r="D10" s="279" t="s">
        <v>289</v>
      </c>
      <c r="E10" s="279" t="s">
        <v>288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290</v>
      </c>
      <c r="E11" s="232"/>
      <c r="F11" s="279" t="s">
        <v>291</v>
      </c>
      <c r="G11" s="279" t="s">
        <v>292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0.113</v>
      </c>
      <c r="C14" s="350">
        <v>144.08240000000001</v>
      </c>
      <c r="D14" s="351">
        <v>0.1986</v>
      </c>
      <c r="E14" s="351">
        <v>29.8263</v>
      </c>
      <c r="F14" s="351">
        <v>16.122399999999999</v>
      </c>
      <c r="G14" s="351">
        <v>4.4264999999999999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5.6500000000000002E-2</v>
      </c>
      <c r="C15" s="354">
        <v>142.82650000000001</v>
      </c>
      <c r="D15" s="355">
        <v>0.11700000000000001</v>
      </c>
      <c r="E15" s="355">
        <v>29.8156</v>
      </c>
      <c r="F15" s="355">
        <v>17.7592</v>
      </c>
      <c r="G15" s="355">
        <v>2.9851999999999999</v>
      </c>
    </row>
    <row r="16" spans="1:17" ht="13.15" customHeight="1" x14ac:dyDescent="0.2">
      <c r="A16" s="348" t="s">
        <v>182</v>
      </c>
      <c r="B16" s="349">
        <v>6.8099999999999994E-2</v>
      </c>
      <c r="C16" s="350">
        <v>143.15770000000001</v>
      </c>
      <c r="D16" s="351">
        <v>0.25090000000000001</v>
      </c>
      <c r="E16" s="351">
        <v>28.420300000000001</v>
      </c>
      <c r="F16" s="351">
        <v>15.651999999999999</v>
      </c>
      <c r="G16" s="351">
        <v>2.6562000000000001</v>
      </c>
    </row>
    <row r="17" spans="1:7" ht="13.15" customHeight="1" x14ac:dyDescent="0.2">
      <c r="A17" s="352" t="s">
        <v>184</v>
      </c>
      <c r="B17" s="353">
        <v>0.11609999999999999</v>
      </c>
      <c r="C17" s="354">
        <v>140.94329999999999</v>
      </c>
      <c r="D17" s="355">
        <v>0.12920000000000001</v>
      </c>
      <c r="E17" s="355">
        <v>32.892899999999997</v>
      </c>
      <c r="F17" s="355">
        <v>16.408300000000001</v>
      </c>
      <c r="G17" s="355">
        <v>5.4108000000000001</v>
      </c>
    </row>
    <row r="18" spans="1:7" ht="13.15" customHeight="1" x14ac:dyDescent="0.2">
      <c r="A18" s="348" t="s">
        <v>187</v>
      </c>
      <c r="B18" s="349">
        <v>0.2155</v>
      </c>
      <c r="C18" s="350">
        <v>135.5153</v>
      </c>
      <c r="D18" s="351">
        <v>1.3899999999999999E-2</v>
      </c>
      <c r="E18" s="351">
        <v>37.950200000000002</v>
      </c>
      <c r="F18" s="351">
        <v>25.792999999999999</v>
      </c>
      <c r="G18" s="351">
        <v>3.2780999999999998</v>
      </c>
    </row>
    <row r="19" spans="1:7" ht="13.15" customHeight="1" x14ac:dyDescent="0.2">
      <c r="A19" s="352" t="s">
        <v>189</v>
      </c>
      <c r="B19" s="353">
        <v>0.66249999999999998</v>
      </c>
      <c r="C19" s="354">
        <v>134.79480000000001</v>
      </c>
      <c r="D19" s="355">
        <v>6.54E-2</v>
      </c>
      <c r="E19" s="355">
        <v>38.679000000000002</v>
      </c>
      <c r="F19" s="355">
        <v>26.3017</v>
      </c>
      <c r="G19" s="355">
        <v>1.5387999999999999</v>
      </c>
    </row>
    <row r="20" spans="1:7" ht="13.15" customHeight="1" x14ac:dyDescent="0.2">
      <c r="A20" s="348" t="s">
        <v>190</v>
      </c>
      <c r="B20" s="349">
        <v>0.189</v>
      </c>
      <c r="C20" s="350">
        <v>136.90629999999999</v>
      </c>
      <c r="D20" s="351">
        <v>1.3851</v>
      </c>
      <c r="E20" s="351">
        <v>31.046299999999999</v>
      </c>
      <c r="F20" s="351">
        <v>17.9757</v>
      </c>
      <c r="G20" s="351">
        <v>3.3843000000000001</v>
      </c>
    </row>
    <row r="21" spans="1:7" ht="13.15" customHeight="1" x14ac:dyDescent="0.2">
      <c r="A21" s="352" t="s">
        <v>191</v>
      </c>
      <c r="B21" s="353">
        <v>0.15049999999999999</v>
      </c>
      <c r="C21" s="354">
        <v>143.04169999999999</v>
      </c>
      <c r="D21" s="355">
        <v>0.25159999999999999</v>
      </c>
      <c r="E21" s="355">
        <v>29.592400000000001</v>
      </c>
      <c r="F21" s="355">
        <v>14.368499999999999</v>
      </c>
      <c r="G21" s="355">
        <v>4.3895999999999997</v>
      </c>
    </row>
    <row r="22" spans="1:7" ht="13.15" customHeight="1" x14ac:dyDescent="0.2">
      <c r="A22" s="348" t="s">
        <v>192</v>
      </c>
      <c r="B22" s="349">
        <v>0.107</v>
      </c>
      <c r="C22" s="350">
        <v>143.60640000000001</v>
      </c>
      <c r="D22" s="351">
        <v>5.2699999999999997E-2</v>
      </c>
      <c r="E22" s="351">
        <v>27.542300000000001</v>
      </c>
      <c r="F22" s="351">
        <v>12.9855</v>
      </c>
      <c r="G22" s="351">
        <v>4.1355000000000004</v>
      </c>
    </row>
    <row r="23" spans="1:7" ht="13.15" customHeight="1" x14ac:dyDescent="0.2">
      <c r="A23" s="352" t="s">
        <v>193</v>
      </c>
      <c r="B23" s="353">
        <v>6.3E-2</v>
      </c>
      <c r="C23" s="354">
        <v>153.035</v>
      </c>
      <c r="D23" s="355">
        <v>12.9427</v>
      </c>
      <c r="E23" s="355">
        <v>28.268000000000001</v>
      </c>
      <c r="F23" s="355">
        <v>18.6541</v>
      </c>
      <c r="G23" s="355">
        <v>3.4923000000000002</v>
      </c>
    </row>
    <row r="24" spans="1:7" ht="13.15" customHeight="1" x14ac:dyDescent="0.2">
      <c r="A24" s="348" t="s">
        <v>194</v>
      </c>
      <c r="B24" s="349">
        <v>0.1176</v>
      </c>
      <c r="C24" s="350">
        <v>141.10489999999999</v>
      </c>
      <c r="D24" s="351">
        <v>3.6724000000000001</v>
      </c>
      <c r="E24" s="351">
        <v>32.145699999999998</v>
      </c>
      <c r="F24" s="351">
        <v>17.933199999999999</v>
      </c>
      <c r="G24" s="351">
        <v>5.8512000000000004</v>
      </c>
    </row>
    <row r="25" spans="1:7" ht="13.15" customHeight="1" x14ac:dyDescent="0.2">
      <c r="A25" s="352" t="s">
        <v>195</v>
      </c>
      <c r="B25" s="353">
        <v>6.3600000000000004E-2</v>
      </c>
      <c r="C25" s="354">
        <v>138.0624</v>
      </c>
      <c r="D25" s="355">
        <v>0</v>
      </c>
      <c r="E25" s="355">
        <v>35.438000000000002</v>
      </c>
      <c r="F25" s="355">
        <v>16.165400000000002</v>
      </c>
      <c r="G25" s="355">
        <v>4.9378000000000002</v>
      </c>
    </row>
    <row r="26" spans="1:7" ht="13.15" customHeight="1" x14ac:dyDescent="0.2">
      <c r="A26" s="348" t="s">
        <v>196</v>
      </c>
      <c r="B26" s="349">
        <v>1.0404</v>
      </c>
      <c r="C26" s="350">
        <v>130.67830000000001</v>
      </c>
      <c r="D26" s="351">
        <v>0.18329999999999999</v>
      </c>
      <c r="E26" s="351">
        <v>43.171799999999998</v>
      </c>
      <c r="F26" s="351">
        <v>26.102399999999999</v>
      </c>
      <c r="G26" s="351">
        <v>3.8807</v>
      </c>
    </row>
    <row r="27" spans="1:7" ht="13.15" customHeight="1" x14ac:dyDescent="0.2">
      <c r="A27" s="352" t="s">
        <v>197</v>
      </c>
      <c r="B27" s="353">
        <v>2.9094000000000002</v>
      </c>
      <c r="C27" s="354">
        <v>128.20859999999999</v>
      </c>
      <c r="D27" s="355">
        <v>0.1109</v>
      </c>
      <c r="E27" s="355">
        <v>45.481200000000001</v>
      </c>
      <c r="F27" s="355">
        <v>26.471399999999999</v>
      </c>
      <c r="G27" s="355">
        <v>4.4591000000000003</v>
      </c>
    </row>
    <row r="28" spans="1:7" ht="13.15" customHeight="1" x14ac:dyDescent="0.2">
      <c r="A28" s="348" t="s">
        <v>198</v>
      </c>
      <c r="B28" s="349">
        <v>1.6379999999999999</v>
      </c>
      <c r="C28" s="350">
        <v>128.3219</v>
      </c>
      <c r="D28" s="351">
        <v>3.6200000000000003E-2</v>
      </c>
      <c r="E28" s="351">
        <v>45.353499999999997</v>
      </c>
      <c r="F28" s="351">
        <v>26.354500000000002</v>
      </c>
      <c r="G28" s="351">
        <v>4.5834000000000001</v>
      </c>
    </row>
    <row r="29" spans="1:7" ht="13.15" customHeight="1" x14ac:dyDescent="0.2">
      <c r="A29" s="352" t="s">
        <v>199</v>
      </c>
      <c r="B29" s="353">
        <v>1.6926000000000001</v>
      </c>
      <c r="C29" s="354">
        <v>129.80119999999999</v>
      </c>
      <c r="D29" s="355">
        <v>2.7400000000000001E-2</v>
      </c>
      <c r="E29" s="355">
        <v>43.8354</v>
      </c>
      <c r="F29" s="355">
        <v>25.8948</v>
      </c>
      <c r="G29" s="355">
        <v>7.0073999999999996</v>
      </c>
    </row>
    <row r="30" spans="1:7" ht="13.15" customHeight="1" x14ac:dyDescent="0.2">
      <c r="A30" s="348" t="s">
        <v>200</v>
      </c>
      <c r="B30" s="349">
        <v>0.17699999999999999</v>
      </c>
      <c r="C30" s="350">
        <v>132.82560000000001</v>
      </c>
      <c r="D30" s="351">
        <v>0</v>
      </c>
      <c r="E30" s="351">
        <v>42.314900000000002</v>
      </c>
      <c r="F30" s="351">
        <v>26.653300000000002</v>
      </c>
      <c r="G30" s="351">
        <v>2.9542000000000002</v>
      </c>
    </row>
    <row r="31" spans="1:7" ht="13.15" customHeight="1" x14ac:dyDescent="0.2">
      <c r="A31" s="352" t="s">
        <v>201</v>
      </c>
      <c r="B31" s="353">
        <v>5.0999999999999997E-2</v>
      </c>
      <c r="C31" s="354">
        <v>132.44059999999999</v>
      </c>
      <c r="D31" s="355">
        <v>0.25430000000000003</v>
      </c>
      <c r="E31" s="355">
        <v>41.966799999999999</v>
      </c>
      <c r="F31" s="355">
        <v>26.1113</v>
      </c>
      <c r="G31" s="355">
        <v>2.8382999999999998</v>
      </c>
    </row>
    <row r="32" spans="1:7" ht="13.15" customHeight="1" x14ac:dyDescent="0.2">
      <c r="A32" s="348" t="s">
        <v>202</v>
      </c>
      <c r="B32" s="349">
        <v>0.87480000000000002</v>
      </c>
      <c r="C32" s="350">
        <v>129.37309999999999</v>
      </c>
      <c r="D32" s="351">
        <v>0.1</v>
      </c>
      <c r="E32" s="351">
        <v>44.330300000000001</v>
      </c>
      <c r="F32" s="351">
        <v>25.921800000000001</v>
      </c>
      <c r="G32" s="351">
        <v>5.4328000000000003</v>
      </c>
    </row>
    <row r="33" spans="1:7" ht="13.15" customHeight="1" x14ac:dyDescent="0.2">
      <c r="A33" s="352" t="s">
        <v>203</v>
      </c>
      <c r="B33" s="353">
        <v>0.19850000000000001</v>
      </c>
      <c r="C33" s="354">
        <v>143.0147</v>
      </c>
      <c r="D33" s="355">
        <v>0.14449999999999999</v>
      </c>
      <c r="E33" s="355">
        <v>30.583400000000001</v>
      </c>
      <c r="F33" s="355">
        <v>16.060099999999998</v>
      </c>
      <c r="G33" s="355">
        <v>4.9790000000000001</v>
      </c>
    </row>
    <row r="34" spans="1:7" ht="13.15" customHeight="1" x14ac:dyDescent="0.2">
      <c r="A34" s="348" t="s">
        <v>204</v>
      </c>
      <c r="B34" s="349">
        <v>0.59399999999999997</v>
      </c>
      <c r="C34" s="350">
        <v>140.1174</v>
      </c>
      <c r="D34" s="351">
        <v>0.18379999999999999</v>
      </c>
      <c r="E34" s="351">
        <v>33.706099999999999</v>
      </c>
      <c r="F34" s="351">
        <v>16.771999999999998</v>
      </c>
      <c r="G34" s="351">
        <v>5.8994999999999997</v>
      </c>
    </row>
    <row r="35" spans="1:7" ht="13.15" customHeight="1" x14ac:dyDescent="0.2">
      <c r="A35" s="352" t="s">
        <v>205</v>
      </c>
      <c r="B35" s="353">
        <v>5.9200000000000003E-2</v>
      </c>
      <c r="C35" s="354">
        <v>144.53440000000001</v>
      </c>
      <c r="D35" s="355">
        <v>0.67769999999999997</v>
      </c>
      <c r="E35" s="355">
        <v>28.3733</v>
      </c>
      <c r="F35" s="355">
        <v>15.1472</v>
      </c>
      <c r="G35" s="355">
        <v>2.6131000000000002</v>
      </c>
    </row>
    <row r="36" spans="1:7" ht="13.15" customHeight="1" x14ac:dyDescent="0.2">
      <c r="A36" s="348" t="s">
        <v>206</v>
      </c>
      <c r="B36" s="349">
        <v>8.9300000000000004E-2</v>
      </c>
      <c r="C36" s="350">
        <v>140.0813</v>
      </c>
      <c r="D36" s="351">
        <v>0</v>
      </c>
      <c r="E36" s="351">
        <v>33.398400000000002</v>
      </c>
      <c r="F36" s="351">
        <v>16.693300000000001</v>
      </c>
      <c r="G36" s="351">
        <v>5.7397</v>
      </c>
    </row>
    <row r="37" spans="1:7" ht="13.15" customHeight="1" x14ac:dyDescent="0.2">
      <c r="A37" s="352" t="s">
        <v>207</v>
      </c>
      <c r="B37" s="353">
        <v>0.1305</v>
      </c>
      <c r="C37" s="354">
        <v>137.5641</v>
      </c>
      <c r="D37" s="355">
        <v>0.16159999999999999</v>
      </c>
      <c r="E37" s="355">
        <v>36.07</v>
      </c>
      <c r="F37" s="355">
        <v>16.321400000000001</v>
      </c>
      <c r="G37" s="355">
        <v>7.7797000000000001</v>
      </c>
    </row>
    <row r="38" spans="1:7" ht="13.15" customHeight="1" x14ac:dyDescent="0.2">
      <c r="A38" s="348" t="s">
        <v>208</v>
      </c>
      <c r="B38" s="349">
        <v>0.1022</v>
      </c>
      <c r="C38" s="350">
        <v>143.32490000000001</v>
      </c>
      <c r="D38" s="351">
        <v>8.4000000000000005E-2</v>
      </c>
      <c r="E38" s="351">
        <v>30.4252</v>
      </c>
      <c r="F38" s="351">
        <v>16.3933</v>
      </c>
      <c r="G38" s="351">
        <v>4.1695000000000002</v>
      </c>
    </row>
    <row r="39" spans="1:7" ht="13.15" customHeight="1" x14ac:dyDescent="0.2">
      <c r="A39" s="352" t="s">
        <v>209</v>
      </c>
      <c r="B39" s="353">
        <v>6.5600000000000006E-2</v>
      </c>
      <c r="C39" s="354">
        <v>132.9102</v>
      </c>
      <c r="D39" s="355">
        <v>3.2899999999999999E-2</v>
      </c>
      <c r="E39" s="355">
        <v>40.974600000000002</v>
      </c>
      <c r="F39" s="355">
        <v>23.793600000000001</v>
      </c>
      <c r="G39" s="355">
        <v>4.0678999999999998</v>
      </c>
    </row>
    <row r="40" spans="1:7" ht="13.15" customHeight="1" x14ac:dyDescent="0.2">
      <c r="A40" s="348" t="s">
        <v>210</v>
      </c>
      <c r="B40" s="349">
        <v>0.14249999999999999</v>
      </c>
      <c r="C40" s="350">
        <v>134.64570000000001</v>
      </c>
      <c r="D40" s="351">
        <v>0.26029999999999998</v>
      </c>
      <c r="E40" s="351">
        <v>38.9146</v>
      </c>
      <c r="F40" s="351">
        <v>17.082000000000001</v>
      </c>
      <c r="G40" s="351">
        <v>7.6445999999999996</v>
      </c>
    </row>
    <row r="41" spans="1:7" ht="13.15" customHeight="1" x14ac:dyDescent="0.2">
      <c r="A41" s="352" t="s">
        <v>211</v>
      </c>
      <c r="B41" s="353">
        <v>0.26340000000000002</v>
      </c>
      <c r="C41" s="354">
        <v>139.10149999999999</v>
      </c>
      <c r="D41" s="355">
        <v>8.6099999999999996E-2</v>
      </c>
      <c r="E41" s="355">
        <v>33.997900000000001</v>
      </c>
      <c r="F41" s="355">
        <v>16.043700000000001</v>
      </c>
      <c r="G41" s="355">
        <v>5.5934999999999997</v>
      </c>
    </row>
    <row r="42" spans="1:7" ht="13.15" customHeight="1" x14ac:dyDescent="0.2">
      <c r="A42" s="348" t="s">
        <v>212</v>
      </c>
      <c r="B42" s="349">
        <v>0.24809999999999999</v>
      </c>
      <c r="C42" s="350">
        <v>139.38200000000001</v>
      </c>
      <c r="D42" s="351">
        <v>0</v>
      </c>
      <c r="E42" s="351">
        <v>34.046399999999998</v>
      </c>
      <c r="F42" s="351">
        <v>16.425799999999999</v>
      </c>
      <c r="G42" s="351">
        <v>10.414899999999999</v>
      </c>
    </row>
    <row r="43" spans="1:7" ht="13.15" customHeight="1" x14ac:dyDescent="0.2">
      <c r="A43" s="352" t="s">
        <v>213</v>
      </c>
      <c r="B43" s="353">
        <v>0.1464</v>
      </c>
      <c r="C43" s="354">
        <v>139.57390000000001</v>
      </c>
      <c r="D43" s="355">
        <v>0.69650000000000001</v>
      </c>
      <c r="E43" s="355">
        <v>31.521999999999998</v>
      </c>
      <c r="F43" s="355">
        <v>15.172000000000001</v>
      </c>
      <c r="G43" s="355">
        <v>8.3995999999999995</v>
      </c>
    </row>
    <row r="44" spans="1:7" ht="13.15" customHeight="1" x14ac:dyDescent="0.2">
      <c r="A44" s="348" t="s">
        <v>214</v>
      </c>
      <c r="B44" s="349">
        <v>0.38450000000000001</v>
      </c>
      <c r="C44" s="350">
        <v>137.09630000000001</v>
      </c>
      <c r="D44" s="351">
        <v>2.1151</v>
      </c>
      <c r="E44" s="351">
        <v>30.311399999999999</v>
      </c>
      <c r="F44" s="351">
        <v>16.171900000000001</v>
      </c>
      <c r="G44" s="351">
        <v>8.2805</v>
      </c>
    </row>
    <row r="45" spans="1:7" ht="13.15" customHeight="1" x14ac:dyDescent="0.2">
      <c r="A45" s="352" t="s">
        <v>216</v>
      </c>
      <c r="B45" s="353">
        <v>0.94910000000000005</v>
      </c>
      <c r="C45" s="354">
        <v>142.24369999999999</v>
      </c>
      <c r="D45" s="355">
        <v>0.18659999999999999</v>
      </c>
      <c r="E45" s="355">
        <v>31.246700000000001</v>
      </c>
      <c r="F45" s="355">
        <v>16.129799999999999</v>
      </c>
      <c r="G45" s="355">
        <v>5.2262000000000004</v>
      </c>
    </row>
    <row r="46" spans="1:7" ht="13.15" customHeight="1" x14ac:dyDescent="0.2">
      <c r="A46" s="348" t="s">
        <v>217</v>
      </c>
      <c r="B46" s="349">
        <v>5.5500000000000001E-2</v>
      </c>
      <c r="C46" s="350">
        <v>145.1163</v>
      </c>
      <c r="D46" s="351">
        <v>2.3601999999999999</v>
      </c>
      <c r="E46" s="351">
        <v>29.694299999999998</v>
      </c>
      <c r="F46" s="351">
        <v>15.2882</v>
      </c>
      <c r="G46" s="351">
        <v>3.1234999999999999</v>
      </c>
    </row>
    <row r="47" spans="1:7" ht="13.15" customHeight="1" x14ac:dyDescent="0.2">
      <c r="A47" s="352" t="s">
        <v>218</v>
      </c>
      <c r="B47" s="353">
        <v>0.14480000000000001</v>
      </c>
      <c r="C47" s="354">
        <v>141.5883</v>
      </c>
      <c r="D47" s="355">
        <v>0.12189999999999999</v>
      </c>
      <c r="E47" s="355">
        <v>31.8813</v>
      </c>
      <c r="F47" s="355">
        <v>15.8378</v>
      </c>
      <c r="G47" s="355">
        <v>5.0921000000000003</v>
      </c>
    </row>
    <row r="48" spans="1:7" ht="13.15" customHeight="1" x14ac:dyDescent="0.2">
      <c r="A48" s="348" t="s">
        <v>219</v>
      </c>
      <c r="B48" s="349">
        <v>0.26219999999999999</v>
      </c>
      <c r="C48" s="350">
        <v>138.09059999999999</v>
      </c>
      <c r="D48" s="351">
        <v>5.2900000000000003E-2</v>
      </c>
      <c r="E48" s="351">
        <v>35.323099999999997</v>
      </c>
      <c r="F48" s="351">
        <v>16.473099999999999</v>
      </c>
      <c r="G48" s="351">
        <v>7.2359</v>
      </c>
    </row>
    <row r="49" spans="1:7" ht="13.15" customHeight="1" x14ac:dyDescent="0.2">
      <c r="A49" s="352" t="s">
        <v>220</v>
      </c>
      <c r="B49" s="353">
        <v>1.7856000000000001</v>
      </c>
      <c r="C49" s="354">
        <v>139.14060000000001</v>
      </c>
      <c r="D49" s="355">
        <v>0.3322</v>
      </c>
      <c r="E49" s="355">
        <v>34.054600000000001</v>
      </c>
      <c r="F49" s="355">
        <v>16.529699999999998</v>
      </c>
      <c r="G49" s="355">
        <v>5.9138000000000002</v>
      </c>
    </row>
    <row r="50" spans="1:7" ht="13.15" customHeight="1" x14ac:dyDescent="0.2">
      <c r="A50" s="348" t="s">
        <v>221</v>
      </c>
      <c r="B50" s="349">
        <v>0.61709999999999998</v>
      </c>
      <c r="C50" s="350">
        <v>136.964</v>
      </c>
      <c r="D50" s="351">
        <v>0</v>
      </c>
      <c r="E50" s="351">
        <v>36.423099999999998</v>
      </c>
      <c r="F50" s="351">
        <v>15.8247</v>
      </c>
      <c r="G50" s="351">
        <v>6.8423999999999996</v>
      </c>
    </row>
    <row r="51" spans="1:7" ht="13.15" customHeight="1" x14ac:dyDescent="0.2">
      <c r="A51" s="352" t="s">
        <v>222</v>
      </c>
      <c r="B51" s="353">
        <v>0.4632</v>
      </c>
      <c r="C51" s="354">
        <v>140.3732</v>
      </c>
      <c r="D51" s="355">
        <v>6.2E-2</v>
      </c>
      <c r="E51" s="355">
        <v>33.762700000000002</v>
      </c>
      <c r="F51" s="355">
        <v>16.613199999999999</v>
      </c>
      <c r="G51" s="355">
        <v>9.0885999999999996</v>
      </c>
    </row>
    <row r="52" spans="1:7" ht="13.15" customHeight="1" x14ac:dyDescent="0.2">
      <c r="A52" s="348" t="s">
        <v>224</v>
      </c>
      <c r="B52" s="349">
        <v>0.128</v>
      </c>
      <c r="C52" s="350">
        <v>139.55439999999999</v>
      </c>
      <c r="D52" s="351">
        <v>0.44440000000000002</v>
      </c>
      <c r="E52" s="351">
        <v>36.398299999999999</v>
      </c>
      <c r="F52" s="351">
        <v>16.9436</v>
      </c>
      <c r="G52" s="351">
        <v>8.3094999999999999</v>
      </c>
    </row>
    <row r="53" spans="1:7" ht="13.15" customHeight="1" x14ac:dyDescent="0.2">
      <c r="A53" s="352" t="s">
        <v>225</v>
      </c>
      <c r="B53" s="353">
        <v>0.45229999999999998</v>
      </c>
      <c r="C53" s="354">
        <v>138.72</v>
      </c>
      <c r="D53" s="355">
        <v>0.10059999999999999</v>
      </c>
      <c r="E53" s="355">
        <v>35.406599999999997</v>
      </c>
      <c r="F53" s="355">
        <v>16.590800000000002</v>
      </c>
      <c r="G53" s="355">
        <v>6.2827000000000002</v>
      </c>
    </row>
    <row r="54" spans="1:7" ht="13.15" customHeight="1" x14ac:dyDescent="0.2">
      <c r="A54" s="348" t="s">
        <v>226</v>
      </c>
      <c r="B54" s="349">
        <v>6.1400000000000003E-2</v>
      </c>
      <c r="C54" s="350">
        <v>142.9659</v>
      </c>
      <c r="D54" s="351">
        <v>1.512</v>
      </c>
      <c r="E54" s="351">
        <v>30.338000000000001</v>
      </c>
      <c r="F54" s="351">
        <v>15.499599999999999</v>
      </c>
      <c r="G54" s="351">
        <v>3.8506</v>
      </c>
    </row>
    <row r="55" spans="1:7" ht="13.15" customHeight="1" x14ac:dyDescent="0.2">
      <c r="A55" s="352" t="s">
        <v>228</v>
      </c>
      <c r="B55" s="353">
        <v>0.41849999999999998</v>
      </c>
      <c r="C55" s="354">
        <v>142.66540000000001</v>
      </c>
      <c r="D55" s="355">
        <v>0.1804</v>
      </c>
      <c r="E55" s="355">
        <v>31.010100000000001</v>
      </c>
      <c r="F55" s="355">
        <v>16.145700000000001</v>
      </c>
      <c r="G55" s="355">
        <v>4.6151</v>
      </c>
    </row>
    <row r="56" spans="1:7" ht="13.15" customHeight="1" x14ac:dyDescent="0.2">
      <c r="A56" s="348" t="s">
        <v>229</v>
      </c>
      <c r="B56" s="349">
        <v>0.1082</v>
      </c>
      <c r="C56" s="350">
        <v>141.25319999999999</v>
      </c>
      <c r="D56" s="351">
        <v>0.26090000000000002</v>
      </c>
      <c r="E56" s="351">
        <v>32.137999999999998</v>
      </c>
      <c r="F56" s="351">
        <v>16.485399999999998</v>
      </c>
      <c r="G56" s="351">
        <v>3.6743000000000001</v>
      </c>
    </row>
    <row r="57" spans="1:7" ht="13.15" customHeight="1" x14ac:dyDescent="0.2">
      <c r="A57" s="352" t="s">
        <v>230</v>
      </c>
      <c r="B57" s="353">
        <v>7.46E-2</v>
      </c>
      <c r="C57" s="354">
        <v>135.8794</v>
      </c>
      <c r="D57" s="355">
        <v>1.4500000000000001E-2</v>
      </c>
      <c r="E57" s="355">
        <v>37.351399999999998</v>
      </c>
      <c r="F57" s="355">
        <v>16.428100000000001</v>
      </c>
      <c r="G57" s="355">
        <v>11.2668</v>
      </c>
    </row>
    <row r="58" spans="1:7" ht="13.15" customHeight="1" x14ac:dyDescent="0.2">
      <c r="A58" s="348" t="s">
        <v>231</v>
      </c>
      <c r="B58" s="349">
        <v>0.22420000000000001</v>
      </c>
      <c r="C58" s="350">
        <v>143.2953</v>
      </c>
      <c r="D58" s="351">
        <v>0.16120000000000001</v>
      </c>
      <c r="E58" s="351">
        <v>30.1235</v>
      </c>
      <c r="F58" s="351">
        <v>15.928000000000001</v>
      </c>
      <c r="G58" s="351">
        <v>4.3513999999999999</v>
      </c>
    </row>
    <row r="59" spans="1:7" ht="13.15" customHeight="1" x14ac:dyDescent="0.2">
      <c r="A59" s="352" t="s">
        <v>234</v>
      </c>
      <c r="B59" s="353">
        <v>0.23619999999999999</v>
      </c>
      <c r="C59" s="354">
        <v>142.21799999999999</v>
      </c>
      <c r="D59" s="355">
        <v>0.25009999999999999</v>
      </c>
      <c r="E59" s="355">
        <v>30.426100000000002</v>
      </c>
      <c r="F59" s="355">
        <v>16.171700000000001</v>
      </c>
      <c r="G59" s="355">
        <v>6.5427999999999997</v>
      </c>
    </row>
    <row r="60" spans="1:7" ht="13.15" customHeight="1" x14ac:dyDescent="0.2">
      <c r="A60" s="348" t="s">
        <v>235</v>
      </c>
      <c r="B60" s="349">
        <v>0.1026</v>
      </c>
      <c r="C60" s="350">
        <v>141.7021</v>
      </c>
      <c r="D60" s="351">
        <v>8.6800000000000002E-2</v>
      </c>
      <c r="E60" s="351">
        <v>31.729600000000001</v>
      </c>
      <c r="F60" s="351">
        <v>16.500900000000001</v>
      </c>
      <c r="G60" s="351">
        <v>5.3495999999999997</v>
      </c>
    </row>
    <row r="61" spans="1:7" ht="13.15" customHeight="1" x14ac:dyDescent="0.2">
      <c r="A61" s="352" t="s">
        <v>237</v>
      </c>
      <c r="B61" s="353">
        <v>0.43519999999999998</v>
      </c>
      <c r="C61" s="354">
        <v>138.80240000000001</v>
      </c>
      <c r="D61" s="355">
        <v>0.15010000000000001</v>
      </c>
      <c r="E61" s="355">
        <v>34.464500000000001</v>
      </c>
      <c r="F61" s="355">
        <v>16.581499999999998</v>
      </c>
      <c r="G61" s="355">
        <v>5.9394999999999998</v>
      </c>
    </row>
    <row r="62" spans="1:7" ht="13.15" customHeight="1" x14ac:dyDescent="0.2">
      <c r="A62" s="348" t="s">
        <v>238</v>
      </c>
      <c r="B62" s="349">
        <v>1.4775</v>
      </c>
      <c r="C62" s="350">
        <v>138.4675</v>
      </c>
      <c r="D62" s="351">
        <v>0.23269999999999999</v>
      </c>
      <c r="E62" s="351">
        <v>35.304499999999997</v>
      </c>
      <c r="F62" s="351">
        <v>15.9237</v>
      </c>
      <c r="G62" s="351">
        <v>10.830500000000001</v>
      </c>
    </row>
    <row r="63" spans="1:7" ht="13.15" customHeight="1" x14ac:dyDescent="0.2">
      <c r="A63" s="352" t="s">
        <v>239</v>
      </c>
      <c r="B63" s="353">
        <v>0.30590000000000001</v>
      </c>
      <c r="C63" s="354">
        <v>142.65430000000001</v>
      </c>
      <c r="D63" s="355">
        <v>0.14319999999999999</v>
      </c>
      <c r="E63" s="355">
        <v>31.014500000000002</v>
      </c>
      <c r="F63" s="355">
        <v>15.6427</v>
      </c>
      <c r="G63" s="355">
        <v>6.8880999999999997</v>
      </c>
    </row>
    <row r="64" spans="1:7" ht="13.15" customHeight="1" x14ac:dyDescent="0.2">
      <c r="A64" s="348" t="s">
        <v>240</v>
      </c>
      <c r="B64" s="349">
        <v>0.56840000000000002</v>
      </c>
      <c r="C64" s="350">
        <v>145.2843</v>
      </c>
      <c r="D64" s="351">
        <v>0.82340000000000002</v>
      </c>
      <c r="E64" s="351">
        <v>29.529699999999998</v>
      </c>
      <c r="F64" s="351">
        <v>15.8566</v>
      </c>
      <c r="G64" s="351">
        <v>5.8471000000000002</v>
      </c>
    </row>
    <row r="65" spans="1:7" ht="13.15" customHeight="1" x14ac:dyDescent="0.2">
      <c r="A65" s="352" t="s">
        <v>241</v>
      </c>
      <c r="B65" s="353">
        <v>7.7600000000000002E-2</v>
      </c>
      <c r="C65" s="354">
        <v>141.54849999999999</v>
      </c>
      <c r="D65" s="355">
        <v>2.2578</v>
      </c>
      <c r="E65" s="355">
        <v>34.352499999999999</v>
      </c>
      <c r="F65" s="355">
        <v>15.9674</v>
      </c>
      <c r="G65" s="355">
        <v>7.2393000000000001</v>
      </c>
    </row>
    <row r="66" spans="1:7" ht="13.15" customHeight="1" x14ac:dyDescent="0.2">
      <c r="A66" s="348" t="s">
        <v>242</v>
      </c>
      <c r="B66" s="349">
        <v>0.89700000000000002</v>
      </c>
      <c r="C66" s="350">
        <v>126.56180000000001</v>
      </c>
      <c r="D66" s="351">
        <v>5.6300000000000003E-2</v>
      </c>
      <c r="E66" s="351">
        <v>47.600299999999997</v>
      </c>
      <c r="F66" s="351">
        <v>25.699000000000002</v>
      </c>
      <c r="G66" s="351">
        <v>6.8902999999999999</v>
      </c>
    </row>
    <row r="67" spans="1:7" ht="13.15" customHeight="1" x14ac:dyDescent="0.2">
      <c r="A67" s="352" t="s">
        <v>243</v>
      </c>
      <c r="B67" s="353">
        <v>1.3948</v>
      </c>
      <c r="C67" s="354">
        <v>133.2106</v>
      </c>
      <c r="D67" s="355">
        <v>1.0156000000000001</v>
      </c>
      <c r="E67" s="355">
        <v>33.3825</v>
      </c>
      <c r="F67" s="355">
        <v>16.5886</v>
      </c>
      <c r="G67" s="355">
        <v>10.896599999999999</v>
      </c>
    </row>
    <row r="68" spans="1:7" ht="13.15" customHeight="1" x14ac:dyDescent="0.2">
      <c r="A68" s="348" t="s">
        <v>244</v>
      </c>
      <c r="B68" s="349">
        <v>0.13880000000000001</v>
      </c>
      <c r="C68" s="350">
        <v>138.7405</v>
      </c>
      <c r="D68" s="351">
        <v>0.39379999999999998</v>
      </c>
      <c r="E68" s="351">
        <v>34.668500000000002</v>
      </c>
      <c r="F68" s="351">
        <v>16.3492</v>
      </c>
      <c r="G68" s="351">
        <v>10.4519</v>
      </c>
    </row>
    <row r="69" spans="1:7" ht="13.15" customHeight="1" x14ac:dyDescent="0.2">
      <c r="A69" s="352" t="s">
        <v>245</v>
      </c>
      <c r="B69" s="353">
        <v>0.35610000000000003</v>
      </c>
      <c r="C69" s="354">
        <v>146.49</v>
      </c>
      <c r="D69" s="355">
        <v>12.585000000000001</v>
      </c>
      <c r="E69" s="355">
        <v>30.649899999999999</v>
      </c>
      <c r="F69" s="355">
        <v>17.7852</v>
      </c>
      <c r="G69" s="355">
        <v>7.0293000000000001</v>
      </c>
    </row>
    <row r="70" spans="1:7" ht="13.15" customHeight="1" x14ac:dyDescent="0.2">
      <c r="A70" s="348" t="s">
        <v>246</v>
      </c>
      <c r="B70" s="349">
        <v>0.74939999999999996</v>
      </c>
      <c r="C70" s="350">
        <v>137.66630000000001</v>
      </c>
      <c r="D70" s="351">
        <v>2.2143000000000002</v>
      </c>
      <c r="E70" s="351">
        <v>27.1829</v>
      </c>
      <c r="F70" s="351">
        <v>19.875900000000001</v>
      </c>
      <c r="G70" s="351">
        <v>5.1052</v>
      </c>
    </row>
    <row r="71" spans="1:7" ht="13.15" customHeight="1" x14ac:dyDescent="0.2">
      <c r="A71" s="352" t="s">
        <v>247</v>
      </c>
      <c r="B71" s="353">
        <v>0.34499999999999997</v>
      </c>
      <c r="C71" s="354">
        <v>139.1129</v>
      </c>
      <c r="D71" s="355">
        <v>3.1654</v>
      </c>
      <c r="E71" s="355">
        <v>31.0395</v>
      </c>
      <c r="F71" s="355">
        <v>15.817500000000001</v>
      </c>
      <c r="G71" s="355">
        <v>7.0797999999999996</v>
      </c>
    </row>
    <row r="72" spans="1:7" ht="13.15" customHeight="1" x14ac:dyDescent="0.2">
      <c r="A72" s="348" t="s">
        <v>248</v>
      </c>
      <c r="B72" s="349">
        <v>9.74E-2</v>
      </c>
      <c r="C72" s="350">
        <v>141.72810000000001</v>
      </c>
      <c r="D72" s="351">
        <v>1.0575000000000001</v>
      </c>
      <c r="E72" s="351">
        <v>28.140999999999998</v>
      </c>
      <c r="F72" s="351">
        <v>15.7234</v>
      </c>
      <c r="G72" s="351">
        <v>5.4962</v>
      </c>
    </row>
    <row r="73" spans="1:7" ht="13.15" customHeight="1" x14ac:dyDescent="0.2">
      <c r="A73" s="352" t="s">
        <v>249</v>
      </c>
      <c r="B73" s="353">
        <v>8.2799999999999999E-2</v>
      </c>
      <c r="C73" s="354">
        <v>132.2663</v>
      </c>
      <c r="D73" s="355">
        <v>0.49469999999999997</v>
      </c>
      <c r="E73" s="355">
        <v>41.704099999999997</v>
      </c>
      <c r="F73" s="355">
        <v>16.017900000000001</v>
      </c>
      <c r="G73" s="355">
        <v>14.9621</v>
      </c>
    </row>
    <row r="74" spans="1:7" x14ac:dyDescent="0.2">
      <c r="A74" s="348" t="s">
        <v>250</v>
      </c>
      <c r="B74" s="349">
        <v>0.15010000000000001</v>
      </c>
      <c r="C74" s="350">
        <v>144.09889999999999</v>
      </c>
      <c r="D74" s="351">
        <v>1.4189000000000001</v>
      </c>
      <c r="E74" s="351">
        <v>30.872</v>
      </c>
      <c r="F74" s="351">
        <v>16.242999999999999</v>
      </c>
      <c r="G74" s="351">
        <v>5.5792999999999999</v>
      </c>
    </row>
    <row r="75" spans="1:7" x14ac:dyDescent="0.2">
      <c r="A75" s="352" t="s">
        <v>251</v>
      </c>
      <c r="B75" s="353">
        <v>5.6300000000000003E-2</v>
      </c>
      <c r="C75" s="354">
        <v>140.1566</v>
      </c>
      <c r="D75" s="355">
        <v>1.9917</v>
      </c>
      <c r="E75" s="355">
        <v>33.013599999999997</v>
      </c>
      <c r="F75" s="355">
        <v>16.782599999999999</v>
      </c>
      <c r="G75" s="355">
        <v>6.4516999999999998</v>
      </c>
    </row>
    <row r="76" spans="1:7" x14ac:dyDescent="0.2">
      <c r="A76" s="348" t="s">
        <v>252</v>
      </c>
      <c r="B76" s="349">
        <v>6.4399999999999999E-2</v>
      </c>
      <c r="C76" s="350">
        <v>139.1601</v>
      </c>
      <c r="D76" s="351">
        <v>1.7650999999999999</v>
      </c>
      <c r="E76" s="351">
        <v>35.889400000000002</v>
      </c>
      <c r="F76" s="351">
        <v>15.7277</v>
      </c>
      <c r="G76" s="351">
        <v>12.3969</v>
      </c>
    </row>
    <row r="77" spans="1:7" x14ac:dyDescent="0.2">
      <c r="A77" s="352" t="s">
        <v>253</v>
      </c>
      <c r="B77" s="353">
        <v>8.6199999999999999E-2</v>
      </c>
      <c r="C77" s="354">
        <v>149.5975</v>
      </c>
      <c r="D77" s="355">
        <v>7.4222999999999999</v>
      </c>
      <c r="E77" s="355">
        <v>29.235800000000001</v>
      </c>
      <c r="F77" s="355">
        <v>15.661899999999999</v>
      </c>
      <c r="G77" s="355">
        <v>5.3308999999999997</v>
      </c>
    </row>
    <row r="78" spans="1:7" x14ac:dyDescent="0.2">
      <c r="A78" s="348" t="s">
        <v>254</v>
      </c>
      <c r="B78" s="349">
        <v>0.5655</v>
      </c>
      <c r="C78" s="350">
        <v>140.7921</v>
      </c>
      <c r="D78" s="351">
        <v>6.0952000000000002</v>
      </c>
      <c r="E78" s="351">
        <v>35.081200000000003</v>
      </c>
      <c r="F78" s="351">
        <v>16.1723</v>
      </c>
      <c r="G78" s="351">
        <v>9.5393000000000008</v>
      </c>
    </row>
    <row r="79" spans="1:7" x14ac:dyDescent="0.2">
      <c r="A79" s="352" t="s">
        <v>255</v>
      </c>
      <c r="B79" s="353">
        <v>8.72E-2</v>
      </c>
      <c r="C79" s="354">
        <v>141.76910000000001</v>
      </c>
      <c r="D79" s="355">
        <v>5.4730999999999996</v>
      </c>
      <c r="E79" s="355">
        <v>35.3048</v>
      </c>
      <c r="F79" s="355">
        <v>15.1602</v>
      </c>
      <c r="G79" s="355">
        <v>11.1418</v>
      </c>
    </row>
    <row r="80" spans="1:7" x14ac:dyDescent="0.2">
      <c r="A80" s="348" t="s">
        <v>256</v>
      </c>
      <c r="B80" s="349">
        <v>1.6867000000000001</v>
      </c>
      <c r="C80" s="350">
        <v>139.60849999999999</v>
      </c>
      <c r="D80" s="351">
        <v>0.36780000000000002</v>
      </c>
      <c r="E80" s="351">
        <v>34.241</v>
      </c>
      <c r="F80" s="351">
        <v>15.7986</v>
      </c>
      <c r="G80" s="351">
        <v>10.171200000000001</v>
      </c>
    </row>
    <row r="81" spans="1:7" x14ac:dyDescent="0.2">
      <c r="A81" s="352" t="s">
        <v>259</v>
      </c>
      <c r="B81" s="353">
        <v>0.1139</v>
      </c>
      <c r="C81" s="354">
        <v>141.05510000000001</v>
      </c>
      <c r="D81" s="355">
        <v>0.30199999999999999</v>
      </c>
      <c r="E81" s="355">
        <v>32.795200000000001</v>
      </c>
      <c r="F81" s="355">
        <v>15.3643</v>
      </c>
      <c r="G81" s="355">
        <v>9.5013000000000005</v>
      </c>
    </row>
    <row r="82" spans="1:7" x14ac:dyDescent="0.2">
      <c r="A82" s="348" t="s">
        <v>260</v>
      </c>
      <c r="B82" s="349">
        <v>0.44819999999999999</v>
      </c>
      <c r="C82" s="350">
        <v>139.15129999999999</v>
      </c>
      <c r="D82" s="351">
        <v>1.8985000000000001</v>
      </c>
      <c r="E82" s="351">
        <v>36.285800000000002</v>
      </c>
      <c r="F82" s="351">
        <v>15.5731</v>
      </c>
      <c r="G82" s="351">
        <v>12.638999999999999</v>
      </c>
    </row>
    <row r="83" spans="1:7" x14ac:dyDescent="0.2">
      <c r="A83" s="352" t="s">
        <v>261</v>
      </c>
      <c r="B83" s="353">
        <v>8.0399999999999999E-2</v>
      </c>
      <c r="C83" s="354">
        <v>139.1328</v>
      </c>
      <c r="D83" s="355">
        <v>1.8154999999999999</v>
      </c>
      <c r="E83" s="355">
        <v>36.108800000000002</v>
      </c>
      <c r="F83" s="355">
        <v>15.311299999999999</v>
      </c>
      <c r="G83" s="355">
        <v>11.2255</v>
      </c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A914-013C-4F20-957B-DA10CC00A146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315</v>
      </c>
      <c r="B1" s="2"/>
      <c r="C1" s="2"/>
      <c r="D1" s="3"/>
      <c r="E1" s="3"/>
      <c r="F1" s="3" t="s">
        <v>293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294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313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295</v>
      </c>
      <c r="C6" s="27"/>
      <c r="D6" s="68">
        <v>239.19319999999999</v>
      </c>
      <c r="E6" s="29" t="s">
        <v>296</v>
      </c>
      <c r="F6" s="22"/>
    </row>
    <row r="7" spans="1:17" s="362" customFormat="1" ht="19.5" customHeight="1" x14ac:dyDescent="0.3">
      <c r="B7" s="36" t="s">
        <v>316</v>
      </c>
      <c r="C7" s="32"/>
      <c r="D7" s="33">
        <v>101.054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297</v>
      </c>
      <c r="D10" s="61">
        <v>171.99420000000001</v>
      </c>
      <c r="E10" s="44" t="s">
        <v>296</v>
      </c>
    </row>
    <row r="11" spans="1:17" ht="19.5" customHeight="1" x14ac:dyDescent="0.2">
      <c r="B11" s="45" t="s">
        <v>10</v>
      </c>
      <c r="C11" s="42" t="s">
        <v>298</v>
      </c>
      <c r="D11" s="61">
        <v>201.4479</v>
      </c>
      <c r="E11" s="44" t="s">
        <v>296</v>
      </c>
    </row>
    <row r="12" spans="1:17" ht="19.5" customHeight="1" x14ac:dyDescent="0.2">
      <c r="B12" s="45" t="s">
        <v>12</v>
      </c>
      <c r="C12" s="42" t="s">
        <v>299</v>
      </c>
      <c r="D12" s="61">
        <v>239.19319999999999</v>
      </c>
      <c r="E12" s="44" t="s">
        <v>296</v>
      </c>
      <c r="L12" s="367"/>
    </row>
    <row r="13" spans="1:17" ht="19.5" customHeight="1" x14ac:dyDescent="0.2">
      <c r="B13" s="45" t="s">
        <v>14</v>
      </c>
      <c r="C13" s="42" t="s">
        <v>300</v>
      </c>
      <c r="D13" s="61">
        <v>282.19690000000003</v>
      </c>
      <c r="E13" s="44" t="s">
        <v>296</v>
      </c>
      <c r="L13" s="367"/>
    </row>
    <row r="14" spans="1:17" ht="19.5" customHeight="1" x14ac:dyDescent="0.2">
      <c r="B14" s="45" t="s">
        <v>16</v>
      </c>
      <c r="C14" s="42" t="s">
        <v>301</v>
      </c>
      <c r="D14" s="61">
        <v>331.7842</v>
      </c>
      <c r="E14" s="44" t="s">
        <v>296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302</v>
      </c>
      <c r="C16" s="27"/>
      <c r="D16" s="68">
        <v>248.6249</v>
      </c>
      <c r="E16" s="29" t="s">
        <v>296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29.453699999999998</v>
      </c>
      <c r="C22" s="78">
        <v>201.4479</v>
      </c>
      <c r="D22" s="79">
        <v>37.745299999999986</v>
      </c>
      <c r="E22" s="79">
        <v>43.003700000000038</v>
      </c>
      <c r="F22" s="79">
        <v>49.587299999999971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303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9F284-B6BC-434E-9BBD-95CE34CCC42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315</v>
      </c>
      <c r="B1" s="2"/>
      <c r="C1" s="2"/>
      <c r="D1" s="3"/>
      <c r="E1" s="3"/>
      <c r="F1" s="3" t="s">
        <v>304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305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313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306</v>
      </c>
      <c r="D6" s="390" t="s">
        <v>307</v>
      </c>
      <c r="E6" s="391"/>
      <c r="F6" s="390" t="s">
        <v>308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296</v>
      </c>
      <c r="D10" s="392" t="s">
        <v>296</v>
      </c>
      <c r="E10" s="392" t="s">
        <v>296</v>
      </c>
      <c r="F10" s="392" t="s">
        <v>296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37.373388087085452</v>
      </c>
      <c r="C12" s="396">
        <v>239.19319999999999</v>
      </c>
      <c r="D12" s="397">
        <v>171.99420000000001</v>
      </c>
      <c r="E12" s="397">
        <v>331.7842</v>
      </c>
      <c r="F12" s="396">
        <v>248.6249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3.537590633842002E-2</v>
      </c>
      <c r="C13" s="401">
        <v>178.2535</v>
      </c>
      <c r="D13" s="402">
        <v>107.32</v>
      </c>
      <c r="E13" s="402">
        <v>215.07220000000001</v>
      </c>
      <c r="F13" s="401">
        <v>166.1105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3.1744338411805249</v>
      </c>
      <c r="C14" s="405">
        <v>216.1669</v>
      </c>
      <c r="D14" s="406">
        <v>168.64</v>
      </c>
      <c r="E14" s="406">
        <v>274.22160000000002</v>
      </c>
      <c r="F14" s="405">
        <v>220.0164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6.4876405762534715</v>
      </c>
      <c r="C15" s="405">
        <v>236.3888</v>
      </c>
      <c r="D15" s="406">
        <v>173.74189999999999</v>
      </c>
      <c r="E15" s="406">
        <v>304.85809999999998</v>
      </c>
      <c r="F15" s="405">
        <v>238.56950000000001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11.710413686444253</v>
      </c>
      <c r="C16" s="405">
        <v>241.41929999999999</v>
      </c>
      <c r="D16" s="406">
        <v>173.34</v>
      </c>
      <c r="E16" s="406">
        <v>332.10469999999998</v>
      </c>
      <c r="F16" s="405">
        <v>249.96180000000001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11.381917743959679</v>
      </c>
      <c r="C17" s="405">
        <v>241.98089999999999</v>
      </c>
      <c r="D17" s="406">
        <v>170.89439999999999</v>
      </c>
      <c r="E17" s="406">
        <v>347.33879999999999</v>
      </c>
      <c r="F17" s="405">
        <v>254.7903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4.5836063329091061</v>
      </c>
      <c r="C18" s="405">
        <v>248.85300000000001</v>
      </c>
      <c r="D18" s="406">
        <v>172.5804</v>
      </c>
      <c r="E18" s="406">
        <v>369.10340000000002</v>
      </c>
      <c r="F18" s="405">
        <v>264.5822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12.457654472847425</v>
      </c>
      <c r="C20" s="411">
        <v>248.58459999999999</v>
      </c>
      <c r="D20" s="412">
        <v>182.17740000000001</v>
      </c>
      <c r="E20" s="412">
        <v>338.98050000000001</v>
      </c>
      <c r="F20" s="411">
        <v>258.04199999999997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1.380753371835461E-2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1.482913377337884</v>
      </c>
      <c r="C22" s="405">
        <v>215.01759999999999</v>
      </c>
      <c r="D22" s="406">
        <v>176.86320000000001</v>
      </c>
      <c r="E22" s="406">
        <v>267.59289999999999</v>
      </c>
      <c r="F22" s="405">
        <v>219.6199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2.6117629552722197</v>
      </c>
      <c r="C23" s="405">
        <v>249.33930000000001</v>
      </c>
      <c r="D23" s="406">
        <v>187.2268</v>
      </c>
      <c r="E23" s="406">
        <v>310.87639999999999</v>
      </c>
      <c r="F23" s="405">
        <v>248.9769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3.6395708351443909</v>
      </c>
      <c r="C24" s="405">
        <v>262.97590000000002</v>
      </c>
      <c r="D24" s="406">
        <v>185.88310000000001</v>
      </c>
      <c r="E24" s="406">
        <v>345.62389999999999</v>
      </c>
      <c r="F24" s="405">
        <v>268.52260000000001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3.0992900116302287</v>
      </c>
      <c r="C25" s="405">
        <v>251.8502</v>
      </c>
      <c r="D25" s="406">
        <v>180.58269999999999</v>
      </c>
      <c r="E25" s="406">
        <v>367.1968</v>
      </c>
      <c r="F25" s="405">
        <v>267.97379999999998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1.6103097597443488</v>
      </c>
      <c r="C26" s="405">
        <v>247.05510000000001</v>
      </c>
      <c r="D26" s="406">
        <v>174.14</v>
      </c>
      <c r="E26" s="406">
        <v>375.93180000000001</v>
      </c>
      <c r="F26" s="405">
        <v>266.1968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24.302081677292282</v>
      </c>
      <c r="C28" s="411">
        <v>234.4238</v>
      </c>
      <c r="D28" s="412">
        <v>166.52</v>
      </c>
      <c r="E28" s="412">
        <v>327.42469999999997</v>
      </c>
      <c r="F28" s="411">
        <v>243.79759999999999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2.098751831308476E-2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1.6393978821274042</v>
      </c>
      <c r="C30" s="405">
        <v>216.95769999999999</v>
      </c>
      <c r="D30" s="406">
        <v>159.34</v>
      </c>
      <c r="E30" s="406">
        <v>281.89069999999998</v>
      </c>
      <c r="F30" s="405">
        <v>220.3751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3.7693538775382014</v>
      </c>
      <c r="C31" s="405">
        <v>225.0814</v>
      </c>
      <c r="D31" s="406">
        <v>164.1645</v>
      </c>
      <c r="E31" s="406">
        <v>300.41039999999998</v>
      </c>
      <c r="F31" s="405">
        <v>231.35830000000001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7.8785638419304593</v>
      </c>
      <c r="C32" s="405">
        <v>232.94810000000001</v>
      </c>
      <c r="D32" s="406">
        <v>167.28530000000001</v>
      </c>
      <c r="E32" s="406">
        <v>323.39780000000002</v>
      </c>
      <c r="F32" s="405">
        <v>241.38749999999999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8.0957424582399966</v>
      </c>
      <c r="C33" s="405">
        <v>238.5703</v>
      </c>
      <c r="D33" s="406">
        <v>167.4143</v>
      </c>
      <c r="E33" s="406">
        <v>339.9101</v>
      </c>
      <c r="F33" s="405">
        <v>249.7433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2.8980360991431344</v>
      </c>
      <c r="C34" s="405">
        <v>249.84200000000001</v>
      </c>
      <c r="D34" s="406">
        <v>171.64590000000001</v>
      </c>
      <c r="E34" s="406">
        <v>365.63409999999999</v>
      </c>
      <c r="F34" s="405">
        <v>263.685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7C02-68A5-42BD-86C5-68B3D261808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315</v>
      </c>
      <c r="B1" s="2"/>
      <c r="C1" s="3"/>
      <c r="D1" s="1"/>
      <c r="E1" s="2"/>
      <c r="F1" s="3" t="s">
        <v>309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310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313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311</v>
      </c>
      <c r="B7" s="279" t="s">
        <v>31</v>
      </c>
      <c r="C7" s="390" t="s">
        <v>306</v>
      </c>
      <c r="D7" s="390" t="s">
        <v>307</v>
      </c>
      <c r="E7" s="391"/>
      <c r="F7" s="390" t="s">
        <v>308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296</v>
      </c>
      <c r="D11" s="392" t="s">
        <v>296</v>
      </c>
      <c r="E11" s="392" t="s">
        <v>296</v>
      </c>
      <c r="F11" s="392" t="s">
        <v>296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0.10340570746179555</v>
      </c>
      <c r="C13" s="430">
        <v>383.27229999999997</v>
      </c>
      <c r="D13" s="431">
        <v>286.16199999999998</v>
      </c>
      <c r="E13" s="431">
        <v>597.27739999999994</v>
      </c>
      <c r="F13" s="431">
        <v>408.04079999999999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5.2508316544711151E-2</v>
      </c>
      <c r="C14" s="433">
        <v>376.11610000000002</v>
      </c>
      <c r="D14" s="434">
        <v>277.363</v>
      </c>
      <c r="E14" s="434">
        <v>560.96860000000004</v>
      </c>
      <c r="F14" s="434">
        <v>406.04570000000001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5.941321254685529E-2</v>
      </c>
      <c r="C15" s="430">
        <v>297.64569999999998</v>
      </c>
      <c r="D15" s="431">
        <v>230.54509999999999</v>
      </c>
      <c r="E15" s="431">
        <v>504.85660000000001</v>
      </c>
      <c r="F15" s="431">
        <v>349.197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4.0255409254231746E-2</v>
      </c>
      <c r="C16" s="433">
        <v>346.04430000000002</v>
      </c>
      <c r="D16" s="434">
        <v>237.38149999999999</v>
      </c>
      <c r="E16" s="434">
        <v>407.46449999999999</v>
      </c>
      <c r="F16" s="434">
        <v>341.2491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0.10617836047405389</v>
      </c>
      <c r="C17" s="430">
        <v>325.18889999999999</v>
      </c>
      <c r="D17" s="431">
        <v>229.49969999999999</v>
      </c>
      <c r="E17" s="431">
        <v>492.36040000000003</v>
      </c>
      <c r="F17" s="431">
        <v>347.15550000000002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3.3453181359794748E-2</v>
      </c>
      <c r="C18" s="433">
        <v>294.62450000000001</v>
      </c>
      <c r="D18" s="434">
        <v>228.55189999999999</v>
      </c>
      <c r="E18" s="434">
        <v>458.94639999999998</v>
      </c>
      <c r="F18" s="434">
        <v>314.80990000000003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4.805798427663574E-2</v>
      </c>
      <c r="C19" s="430">
        <v>244.74100000000001</v>
      </c>
      <c r="D19" s="431">
        <v>207.53020000000001</v>
      </c>
      <c r="E19" s="431">
        <v>292.1499</v>
      </c>
      <c r="F19" s="431">
        <v>248.41220000000001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0.23721321301557058</v>
      </c>
      <c r="C20" s="433">
        <v>336.77670000000001</v>
      </c>
      <c r="D20" s="434">
        <v>253.9314</v>
      </c>
      <c r="E20" s="434">
        <v>433.8229</v>
      </c>
      <c r="F20" s="434">
        <v>343.29840000000002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3.5440004948564197E-2</v>
      </c>
      <c r="C21" s="430">
        <v>352.61040000000003</v>
      </c>
      <c r="D21" s="431">
        <v>232.48859999999999</v>
      </c>
      <c r="E21" s="431">
        <v>514.24059999999997</v>
      </c>
      <c r="F21" s="431">
        <v>369.62470000000002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0.6935587887122534</v>
      </c>
      <c r="C22" s="433">
        <v>428.41359999999997</v>
      </c>
      <c r="D22" s="434">
        <v>307.44650000000001</v>
      </c>
      <c r="E22" s="434">
        <v>575.71389999999997</v>
      </c>
      <c r="F22" s="434">
        <v>438.80520000000001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0.14731660890875811</v>
      </c>
      <c r="C23" s="430">
        <v>333.37090000000001</v>
      </c>
      <c r="D23" s="431">
        <v>240.50040000000001</v>
      </c>
      <c r="E23" s="431">
        <v>437.61340000000001</v>
      </c>
      <c r="F23" s="431">
        <v>338.6112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0.12954612707209842</v>
      </c>
      <c r="C24" s="433">
        <v>264.48869999999999</v>
      </c>
      <c r="D24" s="434">
        <v>212.6028</v>
      </c>
      <c r="E24" s="434">
        <v>301.73899999999998</v>
      </c>
      <c r="F24" s="434">
        <v>262.35750000000002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0.10188048019677826</v>
      </c>
      <c r="C25" s="430">
        <v>237.4486</v>
      </c>
      <c r="D25" s="431">
        <v>197.46</v>
      </c>
      <c r="E25" s="431">
        <v>273.93880000000001</v>
      </c>
      <c r="F25" s="431">
        <v>236.5189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7.9491974967389731E-2</v>
      </c>
      <c r="C26" s="433">
        <v>558.47640000000001</v>
      </c>
      <c r="D26" s="434">
        <v>332.06470000000002</v>
      </c>
      <c r="E26" s="434">
        <v>668.24030000000005</v>
      </c>
      <c r="F26" s="434">
        <v>520.05259999999998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0.10591294035766216</v>
      </c>
      <c r="C27" s="430">
        <v>294.33600000000001</v>
      </c>
      <c r="D27" s="431">
        <v>219.4933</v>
      </c>
      <c r="E27" s="431">
        <v>367.82190000000003</v>
      </c>
      <c r="F27" s="431">
        <v>294.62950000000001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5.718083397420768E-2</v>
      </c>
      <c r="C28" s="433">
        <v>237.16909999999999</v>
      </c>
      <c r="D28" s="434">
        <v>206.6002</v>
      </c>
      <c r="E28" s="434">
        <v>298.21499999999997</v>
      </c>
      <c r="F28" s="434">
        <v>245.27549999999999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1.1578046967274682</v>
      </c>
      <c r="C29" s="430">
        <v>261.51499999999999</v>
      </c>
      <c r="D29" s="431">
        <v>218.66130000000001</v>
      </c>
      <c r="E29" s="431">
        <v>338.09899999999999</v>
      </c>
      <c r="F29" s="431">
        <v>272.32429999999999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3.0666862166950124</v>
      </c>
      <c r="C30" s="433">
        <v>284.21350000000001</v>
      </c>
      <c r="D30" s="434">
        <v>227.02099999999999</v>
      </c>
      <c r="E30" s="434">
        <v>366.16300000000001</v>
      </c>
      <c r="F30" s="434">
        <v>293.98050000000001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1.6570203587949679</v>
      </c>
      <c r="C31" s="430">
        <v>282.7482</v>
      </c>
      <c r="D31" s="431">
        <v>227.726</v>
      </c>
      <c r="E31" s="431">
        <v>353.24489999999997</v>
      </c>
      <c r="F31" s="431">
        <v>288.3451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1.785411932887021</v>
      </c>
      <c r="C32" s="433">
        <v>246.20009999999999</v>
      </c>
      <c r="D32" s="434">
        <v>199.0368</v>
      </c>
      <c r="E32" s="434">
        <v>307.3664</v>
      </c>
      <c r="F32" s="434">
        <v>251.3963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0.32300990507412836</v>
      </c>
      <c r="C33" s="430">
        <v>248.26400000000001</v>
      </c>
      <c r="D33" s="431">
        <v>207.6549</v>
      </c>
      <c r="E33" s="431">
        <v>327.83690000000001</v>
      </c>
      <c r="F33" s="431">
        <v>261.14530000000002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0.1290414213941041</v>
      </c>
      <c r="C34" s="433">
        <v>246.20480000000001</v>
      </c>
      <c r="D34" s="434">
        <v>207.4332</v>
      </c>
      <c r="E34" s="434">
        <v>326.27069999999998</v>
      </c>
      <c r="F34" s="434">
        <v>257.20780000000002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1.0235339145295319</v>
      </c>
      <c r="C35" s="430">
        <v>236.9675</v>
      </c>
      <c r="D35" s="431">
        <v>192.56</v>
      </c>
      <c r="E35" s="431">
        <v>303.94349999999997</v>
      </c>
      <c r="F35" s="431">
        <v>244.42830000000001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0.18589340890580322</v>
      </c>
      <c r="C36" s="433">
        <v>236.01740000000001</v>
      </c>
      <c r="D36" s="434">
        <v>193.48330000000001</v>
      </c>
      <c r="E36" s="434">
        <v>333.05029999999999</v>
      </c>
      <c r="F36" s="434">
        <v>253.2724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0.51965582706370117</v>
      </c>
      <c r="C37" s="430">
        <v>283.82319999999999</v>
      </c>
      <c r="D37" s="431">
        <v>193.82749999999999</v>
      </c>
      <c r="E37" s="431">
        <v>370.226</v>
      </c>
      <c r="F37" s="431">
        <v>284.60199999999998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5.7630498481476389E-2</v>
      </c>
      <c r="C38" s="433">
        <v>236.9057</v>
      </c>
      <c r="D38" s="434">
        <v>186.5462</v>
      </c>
      <c r="E38" s="434">
        <v>299.5369</v>
      </c>
      <c r="F38" s="434">
        <v>240.65549999999999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8.0648162778646559E-2</v>
      </c>
      <c r="C39" s="430">
        <v>237.06280000000001</v>
      </c>
      <c r="D39" s="431">
        <v>212.37370000000001</v>
      </c>
      <c r="E39" s="431">
        <v>266.67770000000002</v>
      </c>
      <c r="F39" s="431">
        <v>236.88159999999999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0.11505678887963448</v>
      </c>
      <c r="C40" s="433">
        <v>246.0489</v>
      </c>
      <c r="D40" s="434">
        <v>199.61940000000001</v>
      </c>
      <c r="E40" s="434">
        <v>297.7749</v>
      </c>
      <c r="F40" s="434">
        <v>247.7158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9.3167176819680994E-2</v>
      </c>
      <c r="C41" s="430">
        <v>242.9188</v>
      </c>
      <c r="D41" s="431">
        <v>182.96</v>
      </c>
      <c r="E41" s="431">
        <v>300.28109999999998</v>
      </c>
      <c r="F41" s="431">
        <v>243.31010000000001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8.793183342823474E-2</v>
      </c>
      <c r="C42" s="433">
        <v>287.96679999999998</v>
      </c>
      <c r="D42" s="434">
        <v>201.4854</v>
      </c>
      <c r="E42" s="434">
        <v>408.4194</v>
      </c>
      <c r="F42" s="434">
        <v>298.7672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0.1336288813532393</v>
      </c>
      <c r="C43" s="430">
        <v>245.57239999999999</v>
      </c>
      <c r="D43" s="431">
        <v>187.0949</v>
      </c>
      <c r="E43" s="431">
        <v>324.49169999999998</v>
      </c>
      <c r="F43" s="431">
        <v>251.91829999999999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0.22422390511623719</v>
      </c>
      <c r="C44" s="433">
        <v>228.7159</v>
      </c>
      <c r="D44" s="434">
        <v>192.21</v>
      </c>
      <c r="E44" s="434">
        <v>272.67099999999999</v>
      </c>
      <c r="F44" s="434">
        <v>232.3083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0.21550580490327192</v>
      </c>
      <c r="C45" s="430">
        <v>217.52600000000001</v>
      </c>
      <c r="D45" s="431">
        <v>196.19479999999999</v>
      </c>
      <c r="E45" s="431">
        <v>242.75280000000001</v>
      </c>
      <c r="F45" s="431">
        <v>217.8768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0.13434356491380917</v>
      </c>
      <c r="C46" s="433">
        <v>219.86699999999999</v>
      </c>
      <c r="D46" s="434">
        <v>178.30619999999999</v>
      </c>
      <c r="E46" s="434">
        <v>266.51600000000002</v>
      </c>
      <c r="F46" s="434">
        <v>221.3794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0.3525021125467856</v>
      </c>
      <c r="C47" s="430">
        <v>291.03440000000001</v>
      </c>
      <c r="D47" s="431">
        <v>243.9461</v>
      </c>
      <c r="E47" s="431">
        <v>338.32339999999999</v>
      </c>
      <c r="F47" s="431">
        <v>293.54109999999997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4.1183958002014479E-2</v>
      </c>
      <c r="C48" s="433">
        <v>243.18199999999999</v>
      </c>
      <c r="D48" s="434">
        <v>198.69479999999999</v>
      </c>
      <c r="E48" s="434">
        <v>280.13139999999999</v>
      </c>
      <c r="F48" s="434">
        <v>241.37569999999999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0.8763153489934099</v>
      </c>
      <c r="C49" s="430">
        <v>235.72</v>
      </c>
      <c r="D49" s="431">
        <v>192.21270000000001</v>
      </c>
      <c r="E49" s="431">
        <v>336.10359999999997</v>
      </c>
      <c r="F49" s="431">
        <v>253.8955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5.265990828424412E-2</v>
      </c>
      <c r="C50" s="433">
        <v>211.50630000000001</v>
      </c>
      <c r="D50" s="434">
        <v>169.02549999999999</v>
      </c>
      <c r="E50" s="434">
        <v>262.88830000000002</v>
      </c>
      <c r="F50" s="434">
        <v>216.44210000000001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0.13225476414769785</v>
      </c>
      <c r="C51" s="430">
        <v>276.97190000000001</v>
      </c>
      <c r="D51" s="431">
        <v>224.86949999999999</v>
      </c>
      <c r="E51" s="431">
        <v>377.89510000000001</v>
      </c>
      <c r="F51" s="431">
        <v>292.0856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0.25792500740361152</v>
      </c>
      <c r="C52" s="433">
        <v>201.08340000000001</v>
      </c>
      <c r="D52" s="434">
        <v>152.58930000000001</v>
      </c>
      <c r="E52" s="434">
        <v>243.0147</v>
      </c>
      <c r="F52" s="434">
        <v>199.64429999999999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1.5639359376922588</v>
      </c>
      <c r="C53" s="430">
        <v>223.12</v>
      </c>
      <c r="D53" s="431">
        <v>188.76689999999999</v>
      </c>
      <c r="E53" s="431">
        <v>284.5086</v>
      </c>
      <c r="F53" s="431">
        <v>230.8169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0.5116752765672602</v>
      </c>
      <c r="C54" s="433">
        <v>232.53569999999999</v>
      </c>
      <c r="D54" s="434">
        <v>195.46</v>
      </c>
      <c r="E54" s="434">
        <v>283.83589999999998</v>
      </c>
      <c r="F54" s="434">
        <v>236.90270000000001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0.41981724599603371</v>
      </c>
      <c r="C55" s="430">
        <v>206.24930000000001</v>
      </c>
      <c r="D55" s="431">
        <v>163.15</v>
      </c>
      <c r="E55" s="431">
        <v>249.40989999999999</v>
      </c>
      <c r="F55" s="431">
        <v>206.58179999999999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3.5483363735238888E-2</v>
      </c>
      <c r="C56" s="433">
        <v>215.23150000000001</v>
      </c>
      <c r="D56" s="434">
        <v>182.82</v>
      </c>
      <c r="E56" s="434">
        <v>273.50040000000001</v>
      </c>
      <c r="F56" s="434">
        <v>221.04669999999999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0.11315664268209007</v>
      </c>
      <c r="C57" s="430">
        <v>233.79</v>
      </c>
      <c r="D57" s="431">
        <v>195.75299999999999</v>
      </c>
      <c r="E57" s="431">
        <v>268.55889999999999</v>
      </c>
      <c r="F57" s="431">
        <v>235.4025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0.40249170410805507</v>
      </c>
      <c r="C58" s="433">
        <v>232.71899999999999</v>
      </c>
      <c r="D58" s="434">
        <v>188.1842</v>
      </c>
      <c r="E58" s="434">
        <v>275.06599999999997</v>
      </c>
      <c r="F58" s="434">
        <v>233.98249999999999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5.683984164327012E-2</v>
      </c>
      <c r="C59" s="430">
        <v>244.6386</v>
      </c>
      <c r="D59" s="431">
        <v>200.7011</v>
      </c>
      <c r="E59" s="431">
        <v>290.93130000000002</v>
      </c>
      <c r="F59" s="431">
        <v>245.24979999999999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3.6126316896702829E-2</v>
      </c>
      <c r="C60" s="433">
        <v>242.37459999999999</v>
      </c>
      <c r="D60" s="434">
        <v>210.77420000000001</v>
      </c>
      <c r="E60" s="434">
        <v>293.34840000000003</v>
      </c>
      <c r="F60" s="434">
        <v>249.05289999999999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0.4069002555591707</v>
      </c>
      <c r="C61" s="430">
        <v>220.7961</v>
      </c>
      <c r="D61" s="431">
        <v>175.82</v>
      </c>
      <c r="E61" s="431">
        <v>292.21570000000003</v>
      </c>
      <c r="F61" s="431">
        <v>230.14750000000001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9.6997890620980382E-2</v>
      </c>
      <c r="C62" s="433">
        <v>217.84</v>
      </c>
      <c r="D62" s="434">
        <v>183.86</v>
      </c>
      <c r="E62" s="434">
        <v>254.29660000000001</v>
      </c>
      <c r="F62" s="434">
        <v>218.8826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6.566916724013061E-2</v>
      </c>
      <c r="C63" s="430">
        <v>178.43</v>
      </c>
      <c r="D63" s="431">
        <v>144.4768</v>
      </c>
      <c r="E63" s="431">
        <v>213.03389999999999</v>
      </c>
      <c r="F63" s="431">
        <v>177.63419999999999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0.22921890456408758</v>
      </c>
      <c r="C64" s="433">
        <v>218.15010000000001</v>
      </c>
      <c r="D64" s="434">
        <v>179.5224</v>
      </c>
      <c r="E64" s="434">
        <v>293.05079999999998</v>
      </c>
      <c r="F64" s="434">
        <v>229.0521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3.0337393475400341E-2</v>
      </c>
      <c r="C65" s="430">
        <v>227.476</v>
      </c>
      <c r="D65" s="431">
        <v>194.4136</v>
      </c>
      <c r="E65" s="431">
        <v>294.40100000000001</v>
      </c>
      <c r="F65" s="431">
        <v>237.80940000000001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4.0032032275838195E-2</v>
      </c>
      <c r="C66" s="433">
        <v>224.36770000000001</v>
      </c>
      <c r="D66" s="434">
        <v>184.553</v>
      </c>
      <c r="E66" s="434">
        <v>240.17310000000001</v>
      </c>
      <c r="F66" s="434">
        <v>218.76300000000001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0.24180497928539493</v>
      </c>
      <c r="C67" s="430">
        <v>180.6138</v>
      </c>
      <c r="D67" s="431">
        <v>151.4357</v>
      </c>
      <c r="E67" s="431">
        <v>228.2157</v>
      </c>
      <c r="F67" s="431">
        <v>186.0257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9.4816733137346093E-2</v>
      </c>
      <c r="C68" s="433">
        <v>194.25479999999999</v>
      </c>
      <c r="D68" s="434">
        <v>159.26</v>
      </c>
      <c r="E68" s="434">
        <v>231.6437</v>
      </c>
      <c r="F68" s="434">
        <v>196.7859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3.1426322222939944E-2</v>
      </c>
      <c r="C69" s="430">
        <v>246.7201</v>
      </c>
      <c r="D69" s="431">
        <v>196.77</v>
      </c>
      <c r="E69" s="431">
        <v>330.75040000000001</v>
      </c>
      <c r="F69" s="431">
        <v>260.85660000000001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0.37977353639049993</v>
      </c>
      <c r="C70" s="433">
        <v>217.12</v>
      </c>
      <c r="D70" s="434">
        <v>183.2139</v>
      </c>
      <c r="E70" s="434">
        <v>269.4622</v>
      </c>
      <c r="F70" s="434">
        <v>222.8305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1.2678148324174279</v>
      </c>
      <c r="C71" s="430">
        <v>193.1814</v>
      </c>
      <c r="D71" s="431">
        <v>150.02000000000001</v>
      </c>
      <c r="E71" s="431">
        <v>239.1739</v>
      </c>
      <c r="F71" s="431">
        <v>194.56270000000001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0.31339373438108764</v>
      </c>
      <c r="C72" s="433">
        <v>228.7895</v>
      </c>
      <c r="D72" s="434">
        <v>157.9256</v>
      </c>
      <c r="E72" s="434">
        <v>305.40300000000002</v>
      </c>
      <c r="F72" s="434">
        <v>232.5316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0.5344738689331372</v>
      </c>
      <c r="C73" s="430">
        <v>195.77010000000001</v>
      </c>
      <c r="D73" s="431">
        <v>147.34</v>
      </c>
      <c r="E73" s="431">
        <v>262.57330000000002</v>
      </c>
      <c r="F73" s="431">
        <v>202.23259999999999</v>
      </c>
    </row>
    <row r="74" spans="1:19" ht="13.5" x14ac:dyDescent="0.25">
      <c r="A74" s="432" t="s">
        <v>241</v>
      </c>
      <c r="B74" s="353">
        <v>7.4662487458918542E-2</v>
      </c>
      <c r="C74" s="433">
        <v>181.36</v>
      </c>
      <c r="D74" s="434">
        <v>146.3296</v>
      </c>
      <c r="E74" s="434">
        <v>250.39</v>
      </c>
      <c r="F74" s="434">
        <v>188.94069999999999</v>
      </c>
    </row>
    <row r="75" spans="1:19" x14ac:dyDescent="0.2">
      <c r="A75" s="348" t="s">
        <v>242</v>
      </c>
      <c r="B75" s="349">
        <v>1.2135195612032672</v>
      </c>
      <c r="C75" s="430">
        <v>204.49199999999999</v>
      </c>
      <c r="D75" s="431">
        <v>161.41999999999999</v>
      </c>
      <c r="E75" s="431">
        <v>254.2287</v>
      </c>
      <c r="F75" s="431">
        <v>207.6352</v>
      </c>
    </row>
    <row r="76" spans="1:19" ht="13.5" x14ac:dyDescent="0.25">
      <c r="A76" s="432" t="s">
        <v>243</v>
      </c>
      <c r="B76" s="353">
        <v>1.1937656970356232</v>
      </c>
      <c r="C76" s="433">
        <v>231.14</v>
      </c>
      <c r="D76" s="434">
        <v>190.27459999999999</v>
      </c>
      <c r="E76" s="434">
        <v>267.02319999999997</v>
      </c>
      <c r="F76" s="434">
        <v>231.72559999999999</v>
      </c>
    </row>
    <row r="77" spans="1:19" x14ac:dyDescent="0.2">
      <c r="A77" s="348" t="s">
        <v>244</v>
      </c>
      <c r="B77" s="349">
        <v>0.11896035893767597</v>
      </c>
      <c r="C77" s="430">
        <v>176.24850000000001</v>
      </c>
      <c r="D77" s="431">
        <v>146.97</v>
      </c>
      <c r="E77" s="431">
        <v>223.80189999999999</v>
      </c>
      <c r="F77" s="431">
        <v>182.75069999999999</v>
      </c>
    </row>
    <row r="78" spans="1:19" ht="13.5" x14ac:dyDescent="0.25">
      <c r="A78" s="432" t="s">
        <v>245</v>
      </c>
      <c r="B78" s="353">
        <v>0.3513066918190601</v>
      </c>
      <c r="C78" s="433">
        <v>275.0609</v>
      </c>
      <c r="D78" s="434">
        <v>208.4889</v>
      </c>
      <c r="E78" s="434">
        <v>313.32060000000001</v>
      </c>
      <c r="F78" s="434">
        <v>270.12290000000002</v>
      </c>
    </row>
    <row r="79" spans="1:19" x14ac:dyDescent="0.2">
      <c r="A79" s="348" t="s">
        <v>246</v>
      </c>
      <c r="B79" s="349">
        <v>0.64225486563945888</v>
      </c>
      <c r="C79" s="430">
        <v>279.39760000000001</v>
      </c>
      <c r="D79" s="431">
        <v>240.65100000000001</v>
      </c>
      <c r="E79" s="431">
        <v>335.39510000000001</v>
      </c>
      <c r="F79" s="431">
        <v>282.53769999999997</v>
      </c>
    </row>
    <row r="80" spans="1:19" ht="13.5" x14ac:dyDescent="0.25">
      <c r="A80" s="432" t="s">
        <v>247</v>
      </c>
      <c r="B80" s="353">
        <v>0.30799678783590945</v>
      </c>
      <c r="C80" s="433">
        <v>261.39280000000002</v>
      </c>
      <c r="D80" s="434">
        <v>197.42310000000001</v>
      </c>
      <c r="E80" s="434">
        <v>318.54289999999997</v>
      </c>
      <c r="F80" s="434">
        <v>260.26859999999999</v>
      </c>
    </row>
    <row r="81" spans="1:6" x14ac:dyDescent="0.2">
      <c r="A81" s="348" t="s">
        <v>248</v>
      </c>
      <c r="B81" s="349">
        <v>9.4721303371819596E-2</v>
      </c>
      <c r="C81" s="430">
        <v>169.9015</v>
      </c>
      <c r="D81" s="431">
        <v>129.59</v>
      </c>
      <c r="E81" s="431">
        <v>218.92449999999999</v>
      </c>
      <c r="F81" s="431">
        <v>171.75559999999999</v>
      </c>
    </row>
    <row r="82" spans="1:6" ht="13.5" x14ac:dyDescent="0.25">
      <c r="A82" s="432" t="s">
        <v>249</v>
      </c>
      <c r="B82" s="353">
        <v>6.8076670377725662E-2</v>
      </c>
      <c r="C82" s="433">
        <v>165.80670000000001</v>
      </c>
      <c r="D82" s="434">
        <v>138.03</v>
      </c>
      <c r="E82" s="434">
        <v>208.59729999999999</v>
      </c>
      <c r="F82" s="434">
        <v>170.9623</v>
      </c>
    </row>
    <row r="83" spans="1:6" x14ac:dyDescent="0.2">
      <c r="A83" s="348" t="s">
        <v>250</v>
      </c>
      <c r="B83" s="349">
        <v>0.13929779011955162</v>
      </c>
      <c r="C83" s="430">
        <v>191.01140000000001</v>
      </c>
      <c r="D83" s="431">
        <v>157.77000000000001</v>
      </c>
      <c r="E83" s="431">
        <v>241.47409999999999</v>
      </c>
      <c r="F83" s="431">
        <v>196.28139999999999</v>
      </c>
    </row>
    <row r="84" spans="1:6" ht="13.5" x14ac:dyDescent="0.25">
      <c r="A84" s="432" t="s">
        <v>251</v>
      </c>
      <c r="B84" s="353">
        <v>5.0175075280058448E-2</v>
      </c>
      <c r="C84" s="433">
        <v>185.6653</v>
      </c>
      <c r="D84" s="434">
        <v>161.13999999999999</v>
      </c>
      <c r="E84" s="434">
        <v>202.75579999999999</v>
      </c>
      <c r="F84" s="434">
        <v>186.1131</v>
      </c>
    </row>
    <row r="85" spans="1:6" x14ac:dyDescent="0.2">
      <c r="A85" s="348" t="s">
        <v>252</v>
      </c>
      <c r="B85" s="349">
        <v>5.9204496231354875E-2</v>
      </c>
      <c r="C85" s="430">
        <v>179.50309999999999</v>
      </c>
      <c r="D85" s="431">
        <v>137.97</v>
      </c>
      <c r="E85" s="431">
        <v>226.5531</v>
      </c>
      <c r="F85" s="431">
        <v>176.95429999999999</v>
      </c>
    </row>
    <row r="86" spans="1:6" ht="13.5" x14ac:dyDescent="0.25">
      <c r="A86" s="432" t="s">
        <v>253</v>
      </c>
      <c r="B86" s="353">
        <v>8.5547599278709113E-2</v>
      </c>
      <c r="C86" s="433">
        <v>184.1</v>
      </c>
      <c r="D86" s="434">
        <v>138.87780000000001</v>
      </c>
      <c r="E86" s="434">
        <v>248.47909999999999</v>
      </c>
      <c r="F86" s="434">
        <v>189.38749999999999</v>
      </c>
    </row>
    <row r="87" spans="1:6" x14ac:dyDescent="0.2">
      <c r="A87" s="348" t="s">
        <v>254</v>
      </c>
      <c r="B87" s="349">
        <v>0.51298562575226869</v>
      </c>
      <c r="C87" s="430">
        <v>189.59010000000001</v>
      </c>
      <c r="D87" s="431">
        <v>172.71080000000001</v>
      </c>
      <c r="E87" s="431">
        <v>213.26130000000001</v>
      </c>
      <c r="F87" s="431">
        <v>192.56039999999999</v>
      </c>
    </row>
    <row r="88" spans="1:6" ht="13.5" x14ac:dyDescent="0.25">
      <c r="A88" s="432" t="s">
        <v>255</v>
      </c>
      <c r="B88" s="353">
        <v>8.1445556819708581E-2</v>
      </c>
      <c r="C88" s="433">
        <v>179.04089999999999</v>
      </c>
      <c r="D88" s="434">
        <v>153.05000000000001</v>
      </c>
      <c r="E88" s="434">
        <v>196.15940000000001</v>
      </c>
      <c r="F88" s="434">
        <v>177.50569999999999</v>
      </c>
    </row>
    <row r="89" spans="1:6" x14ac:dyDescent="0.2">
      <c r="A89" s="348" t="s">
        <v>256</v>
      </c>
      <c r="B89" s="349">
        <v>1.6356456910204771</v>
      </c>
      <c r="C89" s="430">
        <v>159.74</v>
      </c>
      <c r="D89" s="431">
        <v>123.31</v>
      </c>
      <c r="E89" s="431">
        <v>208.79</v>
      </c>
      <c r="F89" s="431">
        <v>164.45529999999999</v>
      </c>
    </row>
    <row r="90" spans="1:6" ht="13.5" x14ac:dyDescent="0.25">
      <c r="A90" s="432" t="s">
        <v>257</v>
      </c>
      <c r="B90" s="353">
        <v>3.4915135425659938E-2</v>
      </c>
      <c r="C90" s="433">
        <v>168.15</v>
      </c>
      <c r="D90" s="434">
        <v>124.56</v>
      </c>
      <c r="E90" s="434">
        <v>198.36</v>
      </c>
      <c r="F90" s="434">
        <v>164.96350000000001</v>
      </c>
    </row>
    <row r="91" spans="1:6" x14ac:dyDescent="0.2">
      <c r="A91" s="348" t="s">
        <v>258</v>
      </c>
      <c r="B91" s="349">
        <v>3.5129004403639294E-2</v>
      </c>
      <c r="C91" s="430">
        <v>186.66</v>
      </c>
      <c r="D91" s="431">
        <v>141.19</v>
      </c>
      <c r="E91" s="431">
        <v>229.07859999999999</v>
      </c>
      <c r="F91" s="431">
        <v>186.8169</v>
      </c>
    </row>
    <row r="92" spans="1:6" ht="13.5" x14ac:dyDescent="0.25">
      <c r="A92" s="432" t="s">
        <v>259</v>
      </c>
      <c r="B92" s="353">
        <v>0.10813764010106744</v>
      </c>
      <c r="C92" s="433">
        <v>163.98</v>
      </c>
      <c r="D92" s="434">
        <v>134.04</v>
      </c>
      <c r="E92" s="434">
        <v>212.66</v>
      </c>
      <c r="F92" s="434">
        <v>170.321</v>
      </c>
    </row>
    <row r="93" spans="1:6" x14ac:dyDescent="0.2">
      <c r="A93" s="348" t="s">
        <v>260</v>
      </c>
      <c r="B93" s="349">
        <v>0.39622792653641231</v>
      </c>
      <c r="C93" s="430">
        <v>154.51089999999999</v>
      </c>
      <c r="D93" s="431">
        <v>109.4</v>
      </c>
      <c r="E93" s="431">
        <v>200.13919999999999</v>
      </c>
      <c r="F93" s="431">
        <v>155.77459999999999</v>
      </c>
    </row>
    <row r="94" spans="1:6" ht="13.5" x14ac:dyDescent="0.25">
      <c r="A94" s="432" t="s">
        <v>261</v>
      </c>
      <c r="B94" s="353">
        <v>7.1363989938624584E-2</v>
      </c>
      <c r="C94" s="433">
        <v>166.96</v>
      </c>
      <c r="D94" s="434">
        <v>127.27</v>
      </c>
      <c r="E94" s="434">
        <v>211.1968</v>
      </c>
      <c r="F94" s="434">
        <v>168.0796</v>
      </c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2025-03-24T10:24:02Z</dcterms:created>
  <dcterms:modified xsi:type="dcterms:W3CDTF">2025-03-24T10:24:03Z</dcterms:modified>
</cp:coreProperties>
</file>