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4BFE3F6B-9730-45D6-85DE-A10B09796652}" xr6:coauthVersionLast="47" xr6:coauthVersionMax="47" xr10:uidLastSave="{00000000-0000-0000-0000-000000000000}"/>
  <bookViews>
    <workbookView xWindow="-120" yWindow="-120" windowWidth="29040" windowHeight="18240" xr2:uid="{21E54EFA-2DA7-4DC7-889C-C84106964BB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'MZS-M8'!$A$12:$L$96</definedName>
    <definedName name="_xlnm.Print_Area" localSheetId="4">'MZS-T0'!$A$1:$F$35</definedName>
    <definedName name="_xlnm.Print_Area" localSheetId="5">'MZS-T8'!$A$14:$G$87</definedName>
    <definedName name="_xlnm.Print_Area" localSheetId="6">'MZS-V0'!$A$1:$F$31</definedName>
    <definedName name="_xlnm.Print_Area" localSheetId="7">'MZS-V1'!$A$1:$F$48</definedName>
    <definedName name="_xlnm.Print_Area" localSheetId="8">'MZS-V8'!$A$13:$F$98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<sst xmlns="http://schemas.openxmlformats.org/spreadsheetml/2006/main" count="848" uniqueCount="271">
  <si>
    <t>MZS-M0</t>
  </si>
  <si>
    <t>CZ041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</si>
  <si>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</si>
  <si>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</si>
  <si>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</si>
  <si>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</si>
  <si>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</si>
  <si>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</si>
  <si>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</si>
  <si>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</si>
  <si>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</si>
  <si>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</si>
  <si>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</si>
  <si>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</si>
  <si>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</si>
  <si>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</si>
  <si>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</si>
  <si>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</si>
  <si>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</si>
  <si>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</si>
  <si>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</si>
  <si>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</si>
  <si>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</si>
  <si>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</si>
  <si>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</si>
  <si>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</si>
  <si>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</si>
  <si>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</si>
  <si>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</si>
  <si>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</si>
  <si>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</si>
  <si>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</si>
  <si>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</si>
  <si>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</si>
  <si>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</si>
  <si>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</si>
  <si>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</si>
  <si>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</si>
  <si>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</si>
  <si>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</si>
  <si>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</si>
  <si>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</si>
  <si>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</si>
  <si>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</si>
  <si>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</si>
  <si>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</si>
  <si>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</si>
  <si>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</si>
  <si>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</si>
  <si>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</si>
  <si>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</si>
  <si>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</si>
  <si>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</si>
  <si>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</si>
  <si>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</si>
  <si>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</si>
  <si>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</si>
  <si>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</si>
  <si>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</si>
  <si>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</si>
  <si>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</si>
  <si>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</si>
  <si>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</si>
  <si>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</si>
  <si>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</si>
  <si>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</si>
  <si>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</si>
  <si>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</si>
  <si>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</si>
  <si>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</si>
  <si>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</si>
  <si>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</si>
  <si>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</si>
  <si>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</si>
  <si>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</si>
  <si>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</si>
  <si>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</si>
  <si>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</si>
  <si>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</si>
  <si>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</si>
  <si>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</si>
  <si>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</si>
  <si>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</si>
  <si>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</si>
  <si>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</si>
  <si>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</si>
  <si>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</si>
  <si>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</si>
  <si>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</si>
  <si>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</si>
  <si>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</si>
  <si>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</si>
  <si>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</si>
  <si>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</si>
  <si>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</si>
  <si>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</si>
  <si>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</si>
  <si>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</si>
  <si>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</si>
  <si>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</si>
  <si>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</si>
  <si>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</si>
  <si>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</si>
  <si>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</si>
  <si>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</si>
  <si>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</si>
  <si>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</si>
  <si>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</si>
  <si>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</si>
  <si>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</si>
  <si>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</si>
  <si>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</si>
  <si>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</si>
  <si>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</si>
  <si>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</si>
  <si>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</si>
  <si>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</si>
  <si>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</si>
  <si>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</si>
  <si>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</si>
  <si>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</si>
  <si>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</si>
  <si>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</si>
  <si>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</si>
  <si>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</si>
  <si>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</si>
  <si>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</si>
  <si>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</si>
  <si>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</si>
  <si>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</si>
  <si>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</si>
  <si>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</si>
  <si>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</si>
  <si>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</si>
  <si>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</si>
  <si>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2212 Lékaři specialisté</t>
  </si>
  <si>
    <t>2221 Všeobecné sestry se specializací</t>
  </si>
  <si>
    <t>2262 Farmaceuti</t>
  </si>
  <si>
    <t>2264 Fyzioterapeuti specialisté</t>
  </si>
  <si>
    <t>2411 Specialisté v oblasti účetnictví</t>
  </si>
  <si>
    <t>2412 Finanční a investiční poradci a příbuzní specialisté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</si>
  <si>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</si>
  <si>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</si>
  <si>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</si>
  <si>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2514 Programátoři počítačových aplikací specialisté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</si>
  <si>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</si>
  <si>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</si>
  <si>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</si>
  <si>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</si>
  <si>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</si>
  <si>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</si>
  <si>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</si>
  <si>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</si>
  <si>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</si>
  <si>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</si>
  <si>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</si>
  <si>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</si>
  <si>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</si>
  <si>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</si>
  <si>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</si>
  <si>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</si>
  <si>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</si>
  <si>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</si>
  <si>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</si>
  <si>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</si>
  <si>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</si>
  <si>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</si>
  <si>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</si>
  <si>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</si>
  <si>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</si>
  <si>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3513 Technici počítačových sítí a systémů</t>
  </si>
  <si>
    <t>4110 Všeobecní administrativní pracovníci</t>
  </si>
  <si>
    <t>4132 Pracovníci pro zadávání dat</t>
  </si>
  <si>
    <t>4211 Pokladníci ve fin.institucích,na poštách,prac.v příb.oborech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</si>
  <si>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</si>
  <si>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</si>
  <si>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</si>
  <si>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</si>
  <si>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</si>
  <si>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5120 Kuchaři (kromě šéfkuchařů), pomocní kuchaři</t>
  </si>
  <si>
    <t>5132 Barmani a příbuzní pracovníci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</si>
  <si>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</si>
  <si>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</si>
  <si>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</si>
  <si>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</si>
  <si>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5411 Příslušníci HZS ČR,hasiči ostatních jednotek požární ochrany</t>
  </si>
  <si>
    <t>7119 Ostatní řemeslníci, kvalifikovaní prac.hl. stavební výroby</t>
  </si>
  <si>
    <t>7222 Nástrojaři a příbuzní pracovníci</t>
  </si>
  <si>
    <t>7233 Mechanici a opraváři zeměděl.,průmysl. a j.strojů, zařízení</t>
  </si>
  <si>
    <t>7314 Keramici a pracovníci v příbuzných oborech</t>
  </si>
  <si>
    <t>7322 Tiskaři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</si>
  <si>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</si>
  <si>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</si>
  <si>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</si>
  <si>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</si>
  <si>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</si>
  <si>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</si>
  <si>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</si>
  <si>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</si>
  <si>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</si>
  <si>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</si>
  <si>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8312 Signalisti,brzdaři,výhybkáři,posunovači,příbuzní pracovníci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</si>
  <si>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</si>
  <si>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</si>
  <si>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</si>
  <si>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9321 Ruční baliči, plniči a etiketovači</t>
  </si>
  <si>
    <t>9329 Ostatní pomocní pracovníci ve výrobě</t>
  </si>
  <si>
    <t>9611 Pracovníci odvozu a recyklace odpadů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</si>
  <si>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</si>
  <si>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</si>
  <si>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</si>
  <si>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</si>
  <si>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</si>
  <si>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</si>
  <si>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</si>
  <si>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</si>
  <si>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</si>
  <si>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</si>
  <si>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</si>
  <si>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</si>
  <si>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</si>
  <si>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</si>
  <si>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</si>
  <si>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</si>
  <si>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</si>
  <si>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</si>
  <si>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</si>
  <si>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</si>
  <si>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</si>
  <si>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</si>
  <si>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</si>
  <si>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</si>
  <si>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</si>
  <si>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</si>
  <si>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</si>
  <si>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</si>
  <si>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</si>
  <si>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</si>
  <si>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</si>
  <si>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</si>
  <si>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9333 Pomocní manipulační pracovníci (kromě výroby)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</si>
  <si>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</si>
  <si>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</si>
  <si>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</si>
  <si>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</si>
  <si>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</si>
  <si>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</si>
  <si>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</si>
  <si>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</si>
  <si>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</si>
  <si>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</si>
  <si>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</si>
  <si>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</si>
  <si>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</si>
  <si>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</si>
  <si>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</si>
  <si>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</si>
  <si>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</si>
  <si>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</si>
  <si>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</si>
  <si>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</si>
  <si>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Karlovarský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</si>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</sst>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AB6D4A8F-ACD4-43F8-A545-16DA406A8B50}"/>
    <cellStyle name="normal" xfId="6" xr:uid="{D3BE6BF9-BBEE-4104-8538-95B9883D5429}"/>
    <cellStyle name="Normální" xfId="0" builtinId="0"/>
    <cellStyle name="normální 2 4" xfId="15" xr:uid="{E21C2698-A703-43F1-9820-21DBF79AC56D}"/>
    <cellStyle name="normální 3" xfId="3" xr:uid="{B53AF094-8AF0-43A7-BEDA-B3101B592470}"/>
    <cellStyle name="normální_021 ISPV 2" xfId="2" xr:uid="{533F0388-5E12-4D5F-8EF6-A81AD7A6B326}"/>
    <cellStyle name="normální_021 ISPV 2 2" xfId="9" xr:uid="{13B52286-A484-46BA-B814-3C5F3B83B123}"/>
    <cellStyle name="normální_022 ISPV 2" xfId="1" xr:uid="{8F4107BC-150E-4E95-A13C-87337FAE6FF2}"/>
    <cellStyle name="normální_022 ISPVNP vaz 2" xfId="4" xr:uid="{9DA176C2-33A1-44B7-A3B4-8A889B2047FC}"/>
    <cellStyle name="normální_022 ISPVP vaz 2" xfId="5" xr:uid="{5C23C98C-05BD-4C25-8D56-8E2C8747CCC9}"/>
    <cellStyle name="normální_022 ISPVP vaz 3" xfId="11" xr:uid="{CDD08669-18BF-4E4D-9960-1EC4FB5087BB}"/>
    <cellStyle name="normální_994 ISPV podnikatelská sféra 2" xfId="14" xr:uid="{66642919-90C4-4CDC-94B5-B0CCED4D91A8}"/>
    <cellStyle name="normální_ISPV984" xfId="8" xr:uid="{59863C62-7CE7-4A33-9C51-DB8203BEFE4D}"/>
    <cellStyle name="normální_ISPV984 2" xfId="17" xr:uid="{AE8FEF5D-92C5-4233-BA46-A9D4E6668F9D}"/>
    <cellStyle name="normální_M1 vazena" xfId="7" xr:uid="{E67B38C7-8410-4422-9B0E-3F536E619C0B}"/>
    <cellStyle name="normální_M1 vazena 2" xfId="16" xr:uid="{1D1ADA65-63AD-4E70-AC59-AE69BC7A1650}"/>
    <cellStyle name="normální_NewTables var c M5 navrh" xfId="10" xr:uid="{B587DCD3-5D8C-477E-B741-F38A718D7301}"/>
    <cellStyle name="normální_Vystupy_MPSV" xfId="12" xr:uid="{87A16102-8C4F-4292-BAAF-D9DEF9360A9B}"/>
    <cellStyle name="procent 2" xfId="13" xr:uid="{B4598EEB-B70D-49A5-A04D-D868B8E5C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5415.3729000000021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5415.3729000000021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27880.308400000002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D-432D-8490-F69A4266C3E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6CD-432D-8490-F69A4266C3E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7559.1616999999969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D-432D-8490-F69A4266C3E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13929.175199999998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5415.3729000000021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10966.3701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D-432D-8490-F69A4266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40463.542800000003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6CD-432D-8490-F69A4266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168-4ED1-8DB4-DF196B3FE1E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168-4ED1-8DB4-DF196B3FE1E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168-4ED1-8DB4-DF196B3FE1E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143.18189999999998</c:v>
                </c:pt>
                <c:pt idx="1">
                  <c:v>14.240399999999999</c:v>
                </c:pt>
                <c:pt idx="2">
                  <c:v>7.0717999999999996</c:v>
                </c:pt>
                <c:pt idx="3">
                  <c:v>6.5283000000000015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68-4ED1-8DB4-DF196B3FE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28.831700000000012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28.831700000000012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164.8236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3-4035-9206-72CACB71C1F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0C3-4035-9206-72CACB71C1F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45.563500000000005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3-4035-9206-72CACB71C1F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80.821200000000033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28.831700000000012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64.990199999999987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C3-4035-9206-72CACB71C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237.13079999999999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0C3-4035-9206-72CACB71C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5B4E1F5-7A8B-41F4-9393-224308B96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F8591F1-0357-4E2C-8E72-729A1888DF23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EDB548D-C8DE-48C1-978B-C70D6540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867F703-9B2D-4B27-8971-3B193843E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701C523-B4C1-47BB-9895-3D7DF15520A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3304BD1-C590-43F7-9819-40A547812E9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0993A48-27D5-4509-AC01-652F253300E4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6CFD842-28C2-4256-80DD-54E46BF8AAEE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F5BBB78-3D3B-4231-BE61-2660A32BF524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0603C1D-E58E-4E22-B749-AFA4D5275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3687018-3778-422C-9BFC-1873F21188D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B0B9FE3-47F3-47F1-9A2C-D2685CE3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40463.542800000003</v>
          </cell>
        </row>
        <row r="33">
          <cell r="B33">
            <v>5415.3729000000021</v>
          </cell>
          <cell r="C33">
            <v>27880.308400000002</v>
          </cell>
          <cell r="D33">
            <v>7559.1616999999969</v>
          </cell>
          <cell r="E33">
            <v>10966.3701</v>
          </cell>
          <cell r="F33">
            <v>13929.175199999998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143.18189999999998</v>
          </cell>
        </row>
        <row r="25">
          <cell r="H25" t="str">
            <v>Dovolená</v>
          </cell>
          <cell r="I25">
            <v>14.240399999999999</v>
          </cell>
        </row>
        <row r="26">
          <cell r="H26" t="str">
            <v>Nemoc</v>
          </cell>
          <cell r="I26">
            <v>7.0717999999999996</v>
          </cell>
        </row>
        <row r="27">
          <cell r="H27" t="str">
            <v>Jiné</v>
          </cell>
          <cell r="I27">
            <v>6.5283000000000015</v>
          </cell>
        </row>
      </sheetData>
      <sheetData sheetId="7"/>
      <sheetData sheetId="8">
        <row r="16">
          <cell r="D16">
            <v>237.13079999999999</v>
          </cell>
        </row>
        <row r="22">
          <cell r="B22">
            <v>28.831700000000012</v>
          </cell>
          <cell r="C22">
            <v>164.8236</v>
          </cell>
          <cell r="D22">
            <v>45.563500000000005</v>
          </cell>
          <cell r="E22">
            <v>64.990199999999987</v>
          </cell>
          <cell r="F22">
            <v>80.821200000000033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BDA7-2319-4AA1-B6F0-AB81ABE1533C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260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261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35439.470099999999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262</v>
      </c>
      <c r="C9" s="37"/>
      <c r="D9" s="33">
        <v>107.07743600000001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22464.9355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27880.308400000002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35439.470099999999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46405.840199999999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60335.015399999997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40463.542800000003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64.161299999999997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14.32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173.6062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61.2896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5415.3729000000021</v>
      </c>
      <c r="C33" s="78">
        <v>27880.308400000002</v>
      </c>
      <c r="D33" s="79">
        <v>7559.1616999999969</v>
      </c>
      <c r="E33" s="79">
        <v>10966.3701</v>
      </c>
      <c r="F33" s="79">
        <v>13929.175199999998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2F8A-2365-4503-ACC8-9405BA99B0F7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260</v>
      </c>
      <c r="B1" s="2"/>
      <c r="C1" s="2"/>
      <c r="D1" s="3"/>
      <c r="E1" s="2"/>
      <c r="F1" s="3" t="s">
        <v>28</v>
      </c>
      <c r="G1" s="1" t="s">
        <v>260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261</v>
      </c>
      <c r="F4" s="99"/>
      <c r="G4" s="100"/>
      <c r="H4" s="100"/>
      <c r="I4" s="101"/>
      <c r="J4" s="101"/>
      <c r="K4" s="101"/>
      <c r="L4" s="98"/>
      <c r="M4" s="19" t="s">
        <v>261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61.2896</v>
      </c>
      <c r="E12" s="160">
        <v>35439.470099999999</v>
      </c>
      <c r="F12" s="161">
        <v>107.0774</v>
      </c>
      <c r="G12" s="162">
        <v>22464.9355</v>
      </c>
      <c r="H12" s="162">
        <v>27880.308400000002</v>
      </c>
      <c r="I12" s="162">
        <v>46405.840199999999</v>
      </c>
      <c r="J12" s="162">
        <v>60335.015399999997</v>
      </c>
      <c r="K12" s="163">
        <v>40463.542800000003</v>
      </c>
      <c r="L12" s="164">
        <v>14.32</v>
      </c>
      <c r="M12" s="164">
        <v>4.54</v>
      </c>
      <c r="N12" s="164">
        <v>10.4</v>
      </c>
      <c r="O12" s="164">
        <v>173.6062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0.38450000000000001</v>
      </c>
      <c r="E13" s="167">
        <v>29130.285599999999</v>
      </c>
      <c r="F13" s="168">
        <v>98.993700000000004</v>
      </c>
      <c r="G13" s="169">
        <v>21974.7906</v>
      </c>
      <c r="H13" s="169">
        <v>24959.704600000001</v>
      </c>
      <c r="I13" s="169">
        <v>33060.997199999998</v>
      </c>
      <c r="J13" s="169">
        <v>36604.000699999997</v>
      </c>
      <c r="K13" s="170">
        <v>29519.524099999999</v>
      </c>
      <c r="L13" s="171">
        <v>11.2</v>
      </c>
      <c r="M13" s="171">
        <v>4.8600000000000003</v>
      </c>
      <c r="N13" s="171">
        <v>9.17</v>
      </c>
      <c r="O13" s="171">
        <v>171.60749999999999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8.4587000000000003</v>
      </c>
      <c r="E14" s="174">
        <v>34465.573100000001</v>
      </c>
      <c r="F14" s="175">
        <v>105.6367</v>
      </c>
      <c r="G14" s="176">
        <v>22934.2925</v>
      </c>
      <c r="H14" s="176">
        <v>28260.090800000002</v>
      </c>
      <c r="I14" s="176">
        <v>42668.497600000002</v>
      </c>
      <c r="J14" s="176">
        <v>52495.706700000002</v>
      </c>
      <c r="K14" s="177">
        <v>37605.419000000002</v>
      </c>
      <c r="L14" s="178">
        <v>14.54</v>
      </c>
      <c r="M14" s="178">
        <v>4.74</v>
      </c>
      <c r="N14" s="178">
        <v>9.9499999999999993</v>
      </c>
      <c r="O14" s="178">
        <v>173.9057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12.020899999999999</v>
      </c>
      <c r="E15" s="174">
        <v>36258.2696</v>
      </c>
      <c r="F15" s="175">
        <v>107.1884</v>
      </c>
      <c r="G15" s="176">
        <v>23045.525000000001</v>
      </c>
      <c r="H15" s="176">
        <v>28722.6453</v>
      </c>
      <c r="I15" s="176">
        <v>47458.068200000002</v>
      </c>
      <c r="J15" s="176">
        <v>61681.0893</v>
      </c>
      <c r="K15" s="177">
        <v>40328.885999999999</v>
      </c>
      <c r="L15" s="178">
        <v>14.46</v>
      </c>
      <c r="M15" s="178">
        <v>4.49</v>
      </c>
      <c r="N15" s="178">
        <v>10.31</v>
      </c>
      <c r="O15" s="178">
        <v>173.95429999999999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17.317599999999999</v>
      </c>
      <c r="E16" s="174">
        <v>36160.7768</v>
      </c>
      <c r="F16" s="175">
        <v>106.4229</v>
      </c>
      <c r="G16" s="176">
        <v>22012.965100000001</v>
      </c>
      <c r="H16" s="176">
        <v>28024.138800000001</v>
      </c>
      <c r="I16" s="176">
        <v>47773.7474</v>
      </c>
      <c r="J16" s="176">
        <v>63237.485699999997</v>
      </c>
      <c r="K16" s="177">
        <v>41470.333100000003</v>
      </c>
      <c r="L16" s="178">
        <v>14.19</v>
      </c>
      <c r="M16" s="178">
        <v>4.1399999999999997</v>
      </c>
      <c r="N16" s="178">
        <v>10.27</v>
      </c>
      <c r="O16" s="178">
        <v>174.02529999999999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16.590299999999999</v>
      </c>
      <c r="E17" s="174">
        <v>35175.101199999997</v>
      </c>
      <c r="F17" s="175">
        <v>107.2234</v>
      </c>
      <c r="G17" s="176">
        <v>22267.8305</v>
      </c>
      <c r="H17" s="176">
        <v>27327.9316</v>
      </c>
      <c r="I17" s="176">
        <v>46660.049700000003</v>
      </c>
      <c r="J17" s="176">
        <v>61200.344700000001</v>
      </c>
      <c r="K17" s="177">
        <v>41378.2189</v>
      </c>
      <c r="L17" s="178">
        <v>14.7</v>
      </c>
      <c r="M17" s="178">
        <v>4.8499999999999996</v>
      </c>
      <c r="N17" s="178">
        <v>10.69</v>
      </c>
      <c r="O17" s="178">
        <v>172.93680000000001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6.5172999999999996</v>
      </c>
      <c r="E18" s="174">
        <v>34735.9516</v>
      </c>
      <c r="F18" s="175">
        <v>109.06610000000001</v>
      </c>
      <c r="G18" s="176">
        <v>22006.956200000001</v>
      </c>
      <c r="H18" s="176">
        <v>27129.782599999999</v>
      </c>
      <c r="I18" s="176">
        <v>45420.421000000002</v>
      </c>
      <c r="J18" s="176">
        <v>60250.647100000002</v>
      </c>
      <c r="K18" s="177">
        <v>40063.747100000001</v>
      </c>
      <c r="L18" s="178">
        <v>13.28</v>
      </c>
      <c r="M18" s="178">
        <v>4.6500000000000004</v>
      </c>
      <c r="N18" s="178">
        <v>10.76</v>
      </c>
      <c r="O18" s="178">
        <v>173.2841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35.341500000000003</v>
      </c>
      <c r="E20" s="160">
        <v>37807.519699999997</v>
      </c>
      <c r="F20" s="161">
        <v>107.2323</v>
      </c>
      <c r="G20" s="162">
        <v>22258.303199999998</v>
      </c>
      <c r="H20" s="162">
        <v>28224.707200000001</v>
      </c>
      <c r="I20" s="162">
        <v>48831.977599999998</v>
      </c>
      <c r="J20" s="162">
        <v>63048.936900000001</v>
      </c>
      <c r="K20" s="163">
        <v>42605.289299999997</v>
      </c>
      <c r="L20" s="164">
        <v>15.68</v>
      </c>
      <c r="M20" s="164">
        <v>4.3499999999999996</v>
      </c>
      <c r="N20" s="164">
        <v>10.32</v>
      </c>
      <c r="O20" s="164">
        <v>173.32910000000001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0.28260000000000002</v>
      </c>
      <c r="E21" s="167">
        <v>28166.833900000001</v>
      </c>
      <c r="F21" s="168">
        <v>91.798199999999994</v>
      </c>
      <c r="G21" s="169">
        <v>21974.7906</v>
      </c>
      <c r="H21" s="169">
        <v>24176.906200000001</v>
      </c>
      <c r="I21" s="169">
        <v>33350.311999999998</v>
      </c>
      <c r="J21" s="169">
        <v>36604.000699999997</v>
      </c>
      <c r="K21" s="170">
        <v>29332.030299999999</v>
      </c>
      <c r="L21" s="171">
        <v>11.9</v>
      </c>
      <c r="M21" s="171">
        <v>3.7</v>
      </c>
      <c r="N21" s="171">
        <v>9.64</v>
      </c>
      <c r="O21" s="171">
        <v>171.64670000000001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5.4184999999999999</v>
      </c>
      <c r="E22" s="174">
        <v>35503.599900000001</v>
      </c>
      <c r="F22" s="175">
        <v>105.5211</v>
      </c>
      <c r="G22" s="176">
        <v>22473.583299999998</v>
      </c>
      <c r="H22" s="176">
        <v>27752.127199999999</v>
      </c>
      <c r="I22" s="176">
        <v>43768.6008</v>
      </c>
      <c r="J22" s="176">
        <v>53198.9427</v>
      </c>
      <c r="K22" s="177">
        <v>38367.782399999996</v>
      </c>
      <c r="L22" s="178">
        <v>15.83</v>
      </c>
      <c r="M22" s="178">
        <v>4.1100000000000003</v>
      </c>
      <c r="N22" s="178">
        <v>10.06</v>
      </c>
      <c r="O22" s="178">
        <v>173.54679999999999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7.3943000000000003</v>
      </c>
      <c r="E23" s="174">
        <v>38333.645299999996</v>
      </c>
      <c r="F23" s="175">
        <v>108.6849</v>
      </c>
      <c r="G23" s="176">
        <v>22894.7065</v>
      </c>
      <c r="H23" s="176">
        <v>27171.053400000001</v>
      </c>
      <c r="I23" s="176">
        <v>50069.025000000001</v>
      </c>
      <c r="J23" s="176">
        <v>63811.551099999997</v>
      </c>
      <c r="K23" s="177">
        <v>41734.072699999997</v>
      </c>
      <c r="L23" s="178">
        <v>15.6</v>
      </c>
      <c r="M23" s="178">
        <v>4.49</v>
      </c>
      <c r="N23" s="178">
        <v>10.34</v>
      </c>
      <c r="O23" s="178">
        <v>173.7422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9.3340999999999994</v>
      </c>
      <c r="E24" s="174">
        <v>40043.3747</v>
      </c>
      <c r="F24" s="175">
        <v>107.3215</v>
      </c>
      <c r="G24" s="176">
        <v>21802.157800000001</v>
      </c>
      <c r="H24" s="176">
        <v>28267.9755</v>
      </c>
      <c r="I24" s="176">
        <v>51549.267200000002</v>
      </c>
      <c r="J24" s="176">
        <v>66845.070300000007</v>
      </c>
      <c r="K24" s="177">
        <v>44539.334999999999</v>
      </c>
      <c r="L24" s="178">
        <v>15.92</v>
      </c>
      <c r="M24" s="178">
        <v>3.93</v>
      </c>
      <c r="N24" s="178">
        <v>10.07</v>
      </c>
      <c r="O24" s="178">
        <v>173.8579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8.9274000000000004</v>
      </c>
      <c r="E25" s="174">
        <v>38862.676599999999</v>
      </c>
      <c r="F25" s="175">
        <v>109.5401</v>
      </c>
      <c r="G25" s="176">
        <v>22267.8305</v>
      </c>
      <c r="H25" s="176">
        <v>28861.3806</v>
      </c>
      <c r="I25" s="176">
        <v>50307.332799999996</v>
      </c>
      <c r="J25" s="176">
        <v>64673.834999999999</v>
      </c>
      <c r="K25" s="177">
        <v>44678.2595</v>
      </c>
      <c r="L25" s="178">
        <v>16.03</v>
      </c>
      <c r="M25" s="178">
        <v>4.74</v>
      </c>
      <c r="N25" s="178">
        <v>10.53</v>
      </c>
      <c r="O25" s="178">
        <v>172.5318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3.9843000000000002</v>
      </c>
      <c r="E26" s="174">
        <v>36878.544099999999</v>
      </c>
      <c r="F26" s="175">
        <v>109.1508</v>
      </c>
      <c r="G26" s="176">
        <v>23582.339599999999</v>
      </c>
      <c r="H26" s="176">
        <v>28219.109499999999</v>
      </c>
      <c r="I26" s="176">
        <v>48011.9257</v>
      </c>
      <c r="J26" s="176">
        <v>59827.671600000001</v>
      </c>
      <c r="K26" s="177">
        <v>41751.2143</v>
      </c>
      <c r="L26" s="178">
        <v>14.36</v>
      </c>
      <c r="M26" s="178">
        <v>4.54</v>
      </c>
      <c r="N26" s="178">
        <v>10.69</v>
      </c>
      <c r="O26" s="178">
        <v>172.93289999999999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25.9481</v>
      </c>
      <c r="E28" s="160">
        <v>32985.501100000001</v>
      </c>
      <c r="F28" s="161">
        <v>106.6495</v>
      </c>
      <c r="G28" s="162">
        <v>22804.1666</v>
      </c>
      <c r="H28" s="162">
        <v>27593.2523</v>
      </c>
      <c r="I28" s="162">
        <v>41417.881099999999</v>
      </c>
      <c r="J28" s="162">
        <v>55829.197800000002</v>
      </c>
      <c r="K28" s="163">
        <v>37546.486400000002</v>
      </c>
      <c r="L28" s="164">
        <v>12.22</v>
      </c>
      <c r="M28" s="164">
        <v>4.83</v>
      </c>
      <c r="N28" s="164">
        <v>10.52</v>
      </c>
      <c r="O28" s="164">
        <v>173.9837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0.1019</v>
      </c>
      <c r="E29" s="167">
        <v>30134.555400000001</v>
      </c>
      <c r="F29" s="168">
        <v>106.79300000000001</v>
      </c>
      <c r="G29" s="169">
        <v>22744.1666</v>
      </c>
      <c r="H29" s="169">
        <v>25834.095499999999</v>
      </c>
      <c r="I29" s="169">
        <v>32542.081200000001</v>
      </c>
      <c r="J29" s="169">
        <v>36609.428099999997</v>
      </c>
      <c r="K29" s="170">
        <v>30039.6783</v>
      </c>
      <c r="L29" s="171">
        <v>9.2899999999999991</v>
      </c>
      <c r="M29" s="171">
        <v>8</v>
      </c>
      <c r="N29" s="171">
        <v>7.91</v>
      </c>
      <c r="O29" s="171">
        <v>171.49879999999999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3.0402</v>
      </c>
      <c r="E30" s="174">
        <v>32761.029299999998</v>
      </c>
      <c r="F30" s="175">
        <v>104.5954</v>
      </c>
      <c r="G30" s="176">
        <v>25050.177100000001</v>
      </c>
      <c r="H30" s="176">
        <v>28443.7294</v>
      </c>
      <c r="I30" s="176">
        <v>40841.400099999999</v>
      </c>
      <c r="J30" s="176">
        <v>51846.387199999997</v>
      </c>
      <c r="K30" s="177">
        <v>36246.6751</v>
      </c>
      <c r="L30" s="178">
        <v>12.11</v>
      </c>
      <c r="M30" s="178">
        <v>5.94</v>
      </c>
      <c r="N30" s="178">
        <v>9.73</v>
      </c>
      <c r="O30" s="178">
        <v>174.5454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4.6265000000000001</v>
      </c>
      <c r="E31" s="174">
        <v>34714.527000000002</v>
      </c>
      <c r="F31" s="175">
        <v>106.5501</v>
      </c>
      <c r="G31" s="176">
        <v>24080.9791</v>
      </c>
      <c r="H31" s="176">
        <v>28771.460299999999</v>
      </c>
      <c r="I31" s="176">
        <v>42747.325799999999</v>
      </c>
      <c r="J31" s="176">
        <v>55136.019200000002</v>
      </c>
      <c r="K31" s="177">
        <v>38083.101799999997</v>
      </c>
      <c r="L31" s="178">
        <v>12.47</v>
      </c>
      <c r="M31" s="178">
        <v>4.4800000000000004</v>
      </c>
      <c r="N31" s="178">
        <v>10.26</v>
      </c>
      <c r="O31" s="178">
        <v>174.29320000000001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7.9833999999999996</v>
      </c>
      <c r="E32" s="174">
        <v>33252.580800000003</v>
      </c>
      <c r="F32" s="175">
        <v>108.6858</v>
      </c>
      <c r="G32" s="176">
        <v>22464.9355</v>
      </c>
      <c r="H32" s="176">
        <v>27373.905599999998</v>
      </c>
      <c r="I32" s="176">
        <v>41816.356500000002</v>
      </c>
      <c r="J32" s="176">
        <v>56144.161099999998</v>
      </c>
      <c r="K32" s="177">
        <v>37882.116900000001</v>
      </c>
      <c r="L32" s="178">
        <v>11.8</v>
      </c>
      <c r="M32" s="178">
        <v>4.43</v>
      </c>
      <c r="N32" s="178">
        <v>10.53</v>
      </c>
      <c r="O32" s="178">
        <v>174.221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7.6628999999999996</v>
      </c>
      <c r="E33" s="174">
        <v>32570.711899999998</v>
      </c>
      <c r="F33" s="175">
        <v>105.512</v>
      </c>
      <c r="G33" s="176">
        <v>23002.974600000001</v>
      </c>
      <c r="H33" s="176">
        <v>26670.153399999999</v>
      </c>
      <c r="I33" s="176">
        <v>40798.993300000002</v>
      </c>
      <c r="J33" s="176">
        <v>57174.9784</v>
      </c>
      <c r="K33" s="177">
        <v>37533.6659</v>
      </c>
      <c r="L33" s="178">
        <v>12.87</v>
      </c>
      <c r="M33" s="178">
        <v>5.01</v>
      </c>
      <c r="N33" s="178">
        <v>10.9</v>
      </c>
      <c r="O33" s="178">
        <v>173.40860000000001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2.5329999999999999</v>
      </c>
      <c r="E34" s="174">
        <v>31715.284500000002</v>
      </c>
      <c r="F34" s="175">
        <v>106.0368</v>
      </c>
      <c r="G34" s="176">
        <v>21838.798500000001</v>
      </c>
      <c r="H34" s="176">
        <v>26546.049500000001</v>
      </c>
      <c r="I34" s="176">
        <v>39435.907700000003</v>
      </c>
      <c r="J34" s="176">
        <v>60774.2232</v>
      </c>
      <c r="K34" s="177">
        <v>37409.401700000002</v>
      </c>
      <c r="L34" s="178">
        <v>11.37</v>
      </c>
      <c r="M34" s="178">
        <v>4.83</v>
      </c>
      <c r="N34" s="178">
        <v>10.88</v>
      </c>
      <c r="O34" s="178">
        <v>173.8365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260</v>
      </c>
      <c r="B36" s="2"/>
      <c r="C36" s="2"/>
      <c r="D36" s="3"/>
      <c r="E36" s="2"/>
      <c r="F36" s="3" t="s">
        <v>51</v>
      </c>
      <c r="G36" s="1" t="s">
        <v>260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261</v>
      </c>
      <c r="F39" s="99"/>
      <c r="G39" s="100"/>
      <c r="H39" s="100"/>
      <c r="I39" s="101"/>
      <c r="J39" s="101"/>
      <c r="K39" s="101"/>
      <c r="L39" s="98"/>
      <c r="M39" s="19" t="s">
        <v>261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9.4838000000000005</v>
      </c>
      <c r="E47" s="174">
        <v>32267.884699999999</v>
      </c>
      <c r="F47" s="175">
        <v>108.6615</v>
      </c>
      <c r="G47" s="176">
        <v>21526.186099999999</v>
      </c>
      <c r="H47" s="176">
        <v>25294.672900000001</v>
      </c>
      <c r="I47" s="176">
        <v>38334.587500000001</v>
      </c>
      <c r="J47" s="176">
        <v>45034.717499999999</v>
      </c>
      <c r="K47" s="177">
        <v>33495.868999999999</v>
      </c>
      <c r="L47" s="178">
        <v>13.45</v>
      </c>
      <c r="M47" s="178">
        <v>4.97</v>
      </c>
      <c r="N47" s="178">
        <v>10.56</v>
      </c>
      <c r="O47" s="178">
        <v>173.8792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23.184200000000001</v>
      </c>
      <c r="E48" s="174">
        <v>33195.896699999998</v>
      </c>
      <c r="F48" s="175">
        <v>107.461</v>
      </c>
      <c r="G48" s="176">
        <v>22258.303199999998</v>
      </c>
      <c r="H48" s="176">
        <v>26303.800500000001</v>
      </c>
      <c r="I48" s="176">
        <v>42191.680899999999</v>
      </c>
      <c r="J48" s="176">
        <v>52045.834300000002</v>
      </c>
      <c r="K48" s="177">
        <v>35801.184399999998</v>
      </c>
      <c r="L48" s="178">
        <v>14.67</v>
      </c>
      <c r="M48" s="178">
        <v>4.96</v>
      </c>
      <c r="N48" s="178">
        <v>10.97</v>
      </c>
      <c r="O48" s="178">
        <v>173.114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18.968299999999999</v>
      </c>
      <c r="E49" s="174">
        <v>38559.240400000002</v>
      </c>
      <c r="F49" s="175">
        <v>107.16</v>
      </c>
      <c r="G49" s="176">
        <v>24080.9791</v>
      </c>
      <c r="H49" s="176">
        <v>30583.248</v>
      </c>
      <c r="I49" s="176">
        <v>50984.477700000003</v>
      </c>
      <c r="J49" s="176">
        <v>65191.946799999998</v>
      </c>
      <c r="K49" s="177">
        <v>43982.235000000001</v>
      </c>
      <c r="L49" s="178">
        <v>14.44</v>
      </c>
      <c r="M49" s="178">
        <v>4.28</v>
      </c>
      <c r="N49" s="178">
        <v>10.09</v>
      </c>
      <c r="O49" s="178">
        <v>173.21440000000001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2.6269</v>
      </c>
      <c r="E50" s="174">
        <v>42662.746700000003</v>
      </c>
      <c r="F50" s="175">
        <v>114.5274</v>
      </c>
      <c r="G50" s="176">
        <v>24674.7716</v>
      </c>
      <c r="H50" s="176">
        <v>32120.3734</v>
      </c>
      <c r="I50" s="176">
        <v>56760.875099999997</v>
      </c>
      <c r="J50" s="176">
        <v>71131.9902</v>
      </c>
      <c r="K50" s="177">
        <v>48868.978799999997</v>
      </c>
      <c r="L50" s="178">
        <v>13.41</v>
      </c>
      <c r="M50" s="178">
        <v>4.62</v>
      </c>
      <c r="N50" s="178">
        <v>9.64</v>
      </c>
      <c r="O50" s="178">
        <v>175.98320000000001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3.7437</v>
      </c>
      <c r="E51" s="174">
        <v>52300.433499999999</v>
      </c>
      <c r="F51" s="175">
        <v>113.6005</v>
      </c>
      <c r="G51" s="176">
        <v>30440.8845</v>
      </c>
      <c r="H51" s="176">
        <v>38450.326099999998</v>
      </c>
      <c r="I51" s="176">
        <v>84154.472899999993</v>
      </c>
      <c r="J51" s="176">
        <v>125690.8726</v>
      </c>
      <c r="K51" s="177">
        <v>68212.335699999996</v>
      </c>
      <c r="L51" s="178">
        <v>11.91</v>
      </c>
      <c r="M51" s="178">
        <v>4.49</v>
      </c>
      <c r="N51" s="178">
        <v>10.24</v>
      </c>
      <c r="O51" s="178">
        <v>176.48570000000001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3.2825000000000002</v>
      </c>
      <c r="E52" s="205">
        <v>31009.4391</v>
      </c>
      <c r="F52" s="206">
        <v>91.621099999999998</v>
      </c>
      <c r="G52" s="207">
        <v>21329.583299999998</v>
      </c>
      <c r="H52" s="207">
        <v>24176.906200000001</v>
      </c>
      <c r="I52" s="207">
        <v>40190.2935</v>
      </c>
      <c r="J52" s="207">
        <v>53223.784099999997</v>
      </c>
      <c r="K52" s="208">
        <v>34817.6849</v>
      </c>
      <c r="L52" s="209">
        <v>19.7</v>
      </c>
      <c r="M52" s="209">
        <v>2.2200000000000002</v>
      </c>
      <c r="N52" s="209">
        <v>9.25</v>
      </c>
      <c r="O52" s="209">
        <v>173.3717</v>
      </c>
    </row>
    <row r="53" spans="1:15" ht="14.25" customHeight="1" thickTop="1" x14ac:dyDescent="0.2">
      <c r="A53" s="210" t="s">
        <v>42</v>
      </c>
      <c r="B53" s="210"/>
      <c r="C53" s="210"/>
      <c r="D53" s="211">
        <v>61.2896</v>
      </c>
      <c r="E53" s="212">
        <v>35439.470099999999</v>
      </c>
      <c r="F53" s="213">
        <v>107.0774</v>
      </c>
      <c r="G53" s="214">
        <v>22464.9355</v>
      </c>
      <c r="H53" s="214">
        <v>27880.308400000002</v>
      </c>
      <c r="I53" s="214">
        <v>46405.840199999999</v>
      </c>
      <c r="J53" s="214">
        <v>60335.015399999997</v>
      </c>
      <c r="K53" s="215">
        <v>40463.542800000003</v>
      </c>
      <c r="L53" s="216">
        <v>14.32</v>
      </c>
      <c r="M53" s="216">
        <v>4.54</v>
      </c>
      <c r="N53" s="216">
        <v>10.4</v>
      </c>
      <c r="O53" s="216">
        <v>173.6062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8206-70A8-424A-8C66-C4AD287C51D7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260</v>
      </c>
      <c r="B1" s="2"/>
      <c r="C1" s="2"/>
      <c r="D1" s="3" t="s">
        <v>65</v>
      </c>
      <c r="E1" s="1" t="s">
        <v>260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261</v>
      </c>
      <c r="D4" s="99"/>
      <c r="E4" s="100"/>
      <c r="F4" s="100"/>
      <c r="G4" s="101"/>
      <c r="H4" s="101"/>
      <c r="I4" s="101"/>
      <c r="J4" s="98"/>
      <c r="K4" s="19" t="s">
        <v>261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36.234699999999997</v>
      </c>
      <c r="D12" s="248">
        <v>32916.757700000002</v>
      </c>
      <c r="E12" s="249">
        <v>21972.535</v>
      </c>
      <c r="F12" s="249">
        <v>26508.408599999999</v>
      </c>
      <c r="G12" s="249">
        <v>40647.457699999999</v>
      </c>
      <c r="H12" s="249">
        <v>49668.752899999999</v>
      </c>
      <c r="I12" s="249">
        <v>34871.119299999998</v>
      </c>
      <c r="J12" s="250">
        <v>14.68</v>
      </c>
      <c r="K12" s="250">
        <v>5.0599999999999996</v>
      </c>
      <c r="L12" s="250">
        <v>10.88</v>
      </c>
      <c r="M12" s="250">
        <v>173.17429999999999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25.0549</v>
      </c>
      <c r="D13" s="248">
        <v>40851.577799999999</v>
      </c>
      <c r="E13" s="249">
        <v>23572.462</v>
      </c>
      <c r="F13" s="249">
        <v>30583.248</v>
      </c>
      <c r="G13" s="249">
        <v>55839.066700000003</v>
      </c>
      <c r="H13" s="249">
        <v>75059.740399999995</v>
      </c>
      <c r="I13" s="249">
        <v>48551.451500000003</v>
      </c>
      <c r="J13" s="250">
        <v>13.95</v>
      </c>
      <c r="K13" s="250">
        <v>4</v>
      </c>
      <c r="L13" s="250">
        <v>9.9</v>
      </c>
      <c r="M13" s="250">
        <v>174.23099999999999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1.6416999999999999</v>
      </c>
      <c r="D15" s="261">
        <v>70848.753400000001</v>
      </c>
      <c r="E15" s="262">
        <v>30922.255000000001</v>
      </c>
      <c r="F15" s="262">
        <v>47712.042399999998</v>
      </c>
      <c r="G15" s="262">
        <v>111963.76760000001</v>
      </c>
      <c r="H15" s="262">
        <v>153648.6594</v>
      </c>
      <c r="I15" s="262">
        <v>92776.040099999998</v>
      </c>
      <c r="J15" s="263">
        <v>15.17</v>
      </c>
      <c r="K15" s="263">
        <v>1.64</v>
      </c>
      <c r="L15" s="263">
        <v>9.65</v>
      </c>
      <c r="M15" s="263">
        <v>172.03210000000001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0.115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0.371</v>
      </c>
      <c r="D17" s="248">
        <v>88181.929199999999</v>
      </c>
      <c r="E17" s="249">
        <v>18948.478500000001</v>
      </c>
      <c r="F17" s="249">
        <v>48088.196199999998</v>
      </c>
      <c r="G17" s="249">
        <v>127754.20570000001</v>
      </c>
      <c r="H17" s="249">
        <v>165724.38519999999</v>
      </c>
      <c r="I17" s="249">
        <v>95549.066699999996</v>
      </c>
      <c r="J17" s="250">
        <v>15.19</v>
      </c>
      <c r="K17" s="250">
        <v>0.42</v>
      </c>
      <c r="L17" s="250">
        <v>10.25</v>
      </c>
      <c r="M17" s="250">
        <v>172.19300000000001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0.83099999999999996</v>
      </c>
      <c r="D18" s="248">
        <v>70486.710300000006</v>
      </c>
      <c r="E18" s="249">
        <v>37916.219799999999</v>
      </c>
      <c r="F18" s="249">
        <v>51565.569499999998</v>
      </c>
      <c r="G18" s="249">
        <v>107095.45269999999</v>
      </c>
      <c r="H18" s="249">
        <v>161136.538</v>
      </c>
      <c r="I18" s="249">
        <v>101207.1302</v>
      </c>
      <c r="J18" s="250">
        <v>14.84</v>
      </c>
      <c r="K18" s="250">
        <v>2.0299999999999998</v>
      </c>
      <c r="L18" s="250">
        <v>9.14</v>
      </c>
      <c r="M18" s="250">
        <v>171.99279999999999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0.32450000000000001</v>
      </c>
      <c r="D19" s="248">
        <v>58228.2117</v>
      </c>
      <c r="E19" s="249">
        <v>30738.725200000001</v>
      </c>
      <c r="F19" s="249">
        <v>42705.020400000001</v>
      </c>
      <c r="G19" s="249">
        <v>90054.599600000001</v>
      </c>
      <c r="H19" s="249">
        <v>119939.5125</v>
      </c>
      <c r="I19" s="249">
        <v>69218.855100000001</v>
      </c>
      <c r="J19" s="250">
        <v>16.59</v>
      </c>
      <c r="K19" s="250">
        <v>2.68</v>
      </c>
      <c r="L19" s="250">
        <v>9.92</v>
      </c>
      <c r="M19" s="250">
        <v>173.57939999999999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3.0518999999999998</v>
      </c>
      <c r="D20" s="261">
        <v>62159.741399999999</v>
      </c>
      <c r="E20" s="262">
        <v>32756.741000000002</v>
      </c>
      <c r="F20" s="262">
        <v>48845.799899999998</v>
      </c>
      <c r="G20" s="262">
        <v>84579.819600000003</v>
      </c>
      <c r="H20" s="262">
        <v>115233.6848</v>
      </c>
      <c r="I20" s="262">
        <v>71414.9136</v>
      </c>
      <c r="J20" s="263">
        <v>11.29</v>
      </c>
      <c r="K20" s="263">
        <v>6.69</v>
      </c>
      <c r="L20" s="263">
        <v>10.42</v>
      </c>
      <c r="M20" s="263">
        <v>179.32570000000001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0.77010000000000001</v>
      </c>
      <c r="D21" s="248">
        <v>60618.083400000003</v>
      </c>
      <c r="E21" s="249">
        <v>39131.022599999997</v>
      </c>
      <c r="F21" s="249">
        <v>51641.328200000004</v>
      </c>
      <c r="G21" s="249">
        <v>77466.090100000001</v>
      </c>
      <c r="H21" s="249">
        <v>96741.397400000002</v>
      </c>
      <c r="I21" s="249">
        <v>66166.306700000001</v>
      </c>
      <c r="J21" s="250">
        <v>11.46</v>
      </c>
      <c r="K21" s="250">
        <v>1.77</v>
      </c>
      <c r="L21" s="250">
        <v>11.7</v>
      </c>
      <c r="M21" s="250">
        <v>170.8263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1.3112999999999999</v>
      </c>
      <c r="D22" s="248">
        <v>67433.676500000001</v>
      </c>
      <c r="E22" s="249">
        <v>30444.060700000002</v>
      </c>
      <c r="F22" s="249">
        <v>47613.290099999998</v>
      </c>
      <c r="G22" s="249">
        <v>96181.744399999996</v>
      </c>
      <c r="H22" s="249">
        <v>135852.65729999999</v>
      </c>
      <c r="I22" s="249">
        <v>79361.754400000005</v>
      </c>
      <c r="J22" s="250">
        <v>9.49</v>
      </c>
      <c r="K22" s="250">
        <v>12.49</v>
      </c>
      <c r="L22" s="250">
        <v>9.69</v>
      </c>
      <c r="M22" s="250">
        <v>189.21619999999999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1.78E-2</v>
      </c>
      <c r="D23" s="248" t="s">
        <v>75</v>
      </c>
      <c r="E23" s="249" t="s">
        <v>75</v>
      </c>
      <c r="F23" s="249" t="s">
        <v>75</v>
      </c>
      <c r="G23" s="249" t="s">
        <v>75</v>
      </c>
      <c r="H23" s="249" t="s">
        <v>75</v>
      </c>
      <c r="I23" s="249" t="s">
        <v>75</v>
      </c>
      <c r="J23" s="250" t="s">
        <v>75</v>
      </c>
      <c r="K23" s="250" t="s">
        <v>75</v>
      </c>
      <c r="L23" s="250" t="s">
        <v>75</v>
      </c>
      <c r="M23" s="250" t="s">
        <v>75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0.49249999999999999</v>
      </c>
      <c r="D24" s="248">
        <v>58282.221599999997</v>
      </c>
      <c r="E24" s="249">
        <v>40969.338600000003</v>
      </c>
      <c r="F24" s="249">
        <v>43528.964999999997</v>
      </c>
      <c r="G24" s="249">
        <v>77921.949299999993</v>
      </c>
      <c r="H24" s="249">
        <v>104709.2884</v>
      </c>
      <c r="I24" s="249">
        <v>65914.995999999999</v>
      </c>
      <c r="J24" s="250">
        <v>11.88</v>
      </c>
      <c r="K24" s="250">
        <v>0.63</v>
      </c>
      <c r="L24" s="250">
        <v>9.99</v>
      </c>
      <c r="M24" s="250">
        <v>173.2902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0.20019999999999999</v>
      </c>
      <c r="D25" s="248">
        <v>71595.526100000003</v>
      </c>
      <c r="E25" s="249">
        <v>49894.314700000003</v>
      </c>
      <c r="F25" s="249">
        <v>61200.344700000001</v>
      </c>
      <c r="G25" s="249">
        <v>90691.003800000006</v>
      </c>
      <c r="H25" s="249">
        <v>138211.38949999999</v>
      </c>
      <c r="I25" s="249">
        <v>80582.198399999994</v>
      </c>
      <c r="J25" s="250">
        <v>17.559999999999999</v>
      </c>
      <c r="K25" s="250">
        <v>1.8</v>
      </c>
      <c r="L25" s="250">
        <v>12.68</v>
      </c>
      <c r="M25" s="250">
        <v>169.44460000000001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0.25979999999999998</v>
      </c>
      <c r="D26" s="248" t="s">
        <v>75</v>
      </c>
      <c r="E26" s="249" t="s">
        <v>75</v>
      </c>
      <c r="F26" s="249" t="s">
        <v>75</v>
      </c>
      <c r="G26" s="249" t="s">
        <v>75</v>
      </c>
      <c r="H26" s="249" t="s">
        <v>75</v>
      </c>
      <c r="I26" s="249" t="s">
        <v>75</v>
      </c>
      <c r="J26" s="250" t="s">
        <v>75</v>
      </c>
      <c r="K26" s="250" t="s">
        <v>75</v>
      </c>
      <c r="L26" s="250" t="s">
        <v>75</v>
      </c>
      <c r="M26" s="250" t="s">
        <v>75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11.5923</v>
      </c>
      <c r="D27" s="261">
        <v>43785.509299999998</v>
      </c>
      <c r="E27" s="262">
        <v>25489.9126</v>
      </c>
      <c r="F27" s="262">
        <v>34561.114200000004</v>
      </c>
      <c r="G27" s="262">
        <v>54483.273399999998</v>
      </c>
      <c r="H27" s="262">
        <v>67600.971000000005</v>
      </c>
      <c r="I27" s="262">
        <v>46009.030400000003</v>
      </c>
      <c r="J27" s="263">
        <v>13.93</v>
      </c>
      <c r="K27" s="263">
        <v>4.0199999999999996</v>
      </c>
      <c r="L27" s="263">
        <v>10.39</v>
      </c>
      <c r="M27" s="263">
        <v>174.07220000000001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4.1821999999999999</v>
      </c>
      <c r="D28" s="248">
        <v>45849.551200000002</v>
      </c>
      <c r="E28" s="249">
        <v>20833.5422</v>
      </c>
      <c r="F28" s="249">
        <v>36347.926099999997</v>
      </c>
      <c r="G28" s="249">
        <v>56542.966099999998</v>
      </c>
      <c r="H28" s="249">
        <v>69821.721099999995</v>
      </c>
      <c r="I28" s="249">
        <v>47328.754200000003</v>
      </c>
      <c r="J28" s="250">
        <v>15.81</v>
      </c>
      <c r="K28" s="250">
        <v>3.29</v>
      </c>
      <c r="L28" s="250">
        <v>10.66</v>
      </c>
      <c r="M28" s="250">
        <v>171.9872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2.7618999999999998</v>
      </c>
      <c r="D29" s="248">
        <v>40054.2088</v>
      </c>
      <c r="E29" s="249">
        <v>25489.9126</v>
      </c>
      <c r="F29" s="249">
        <v>30820.054</v>
      </c>
      <c r="G29" s="249">
        <v>54445.047100000003</v>
      </c>
      <c r="H29" s="249">
        <v>67564.209900000002</v>
      </c>
      <c r="I29" s="249">
        <v>44275.720999999998</v>
      </c>
      <c r="J29" s="250">
        <v>9.15</v>
      </c>
      <c r="K29" s="250">
        <v>10.09</v>
      </c>
      <c r="L29" s="250">
        <v>10.07</v>
      </c>
      <c r="M29" s="250">
        <v>178.65170000000001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3.8738999999999999</v>
      </c>
      <c r="D30" s="248">
        <v>43827.125999999997</v>
      </c>
      <c r="E30" s="249">
        <v>26654.929599999999</v>
      </c>
      <c r="F30" s="249">
        <v>34787.853300000002</v>
      </c>
      <c r="G30" s="249">
        <v>52747.508800000003</v>
      </c>
      <c r="H30" s="249">
        <v>66215.168000000005</v>
      </c>
      <c r="I30" s="249">
        <v>45969.471700000002</v>
      </c>
      <c r="J30" s="250">
        <v>14.85</v>
      </c>
      <c r="K30" s="250">
        <v>1</v>
      </c>
      <c r="L30" s="250">
        <v>10.54</v>
      </c>
      <c r="M30" s="250">
        <v>172.9365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0.44650000000000001</v>
      </c>
      <c r="D31" s="248" t="s">
        <v>75</v>
      </c>
      <c r="E31" s="249" t="s">
        <v>75</v>
      </c>
      <c r="F31" s="249" t="s">
        <v>75</v>
      </c>
      <c r="G31" s="249" t="s">
        <v>75</v>
      </c>
      <c r="H31" s="249" t="s">
        <v>75</v>
      </c>
      <c r="I31" s="249" t="s">
        <v>75</v>
      </c>
      <c r="J31" s="250" t="s">
        <v>75</v>
      </c>
      <c r="K31" s="250" t="s">
        <v>75</v>
      </c>
      <c r="L31" s="250" t="s">
        <v>75</v>
      </c>
      <c r="M31" s="250" t="s">
        <v>75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0.32750000000000001</v>
      </c>
      <c r="D32" s="248" t="s">
        <v>75</v>
      </c>
      <c r="E32" s="249" t="s">
        <v>75</v>
      </c>
      <c r="F32" s="249" t="s">
        <v>75</v>
      </c>
      <c r="G32" s="249" t="s">
        <v>75</v>
      </c>
      <c r="H32" s="249" t="s">
        <v>75</v>
      </c>
      <c r="I32" s="249" t="s">
        <v>75</v>
      </c>
      <c r="J32" s="250" t="s">
        <v>75</v>
      </c>
      <c r="K32" s="250" t="s">
        <v>75</v>
      </c>
      <c r="L32" s="250" t="s">
        <v>75</v>
      </c>
      <c r="M32" s="250" t="s">
        <v>75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5.5427999999999997</v>
      </c>
      <c r="D33" s="261">
        <v>33714.6682</v>
      </c>
      <c r="E33" s="262">
        <v>23080.0844</v>
      </c>
      <c r="F33" s="262">
        <v>27587.525900000001</v>
      </c>
      <c r="G33" s="262">
        <v>42491.948700000001</v>
      </c>
      <c r="H33" s="262">
        <v>55023.426099999997</v>
      </c>
      <c r="I33" s="262">
        <v>37699.772299999997</v>
      </c>
      <c r="J33" s="263">
        <v>17.559999999999999</v>
      </c>
      <c r="K33" s="263">
        <v>2.89</v>
      </c>
      <c r="L33" s="263">
        <v>9.01</v>
      </c>
      <c r="M33" s="263">
        <v>172.9682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2.4213</v>
      </c>
      <c r="D34" s="248">
        <v>30238.948</v>
      </c>
      <c r="E34" s="249">
        <v>22020.622899999998</v>
      </c>
      <c r="F34" s="249">
        <v>26180.515500000001</v>
      </c>
      <c r="G34" s="249">
        <v>35916.195800000001</v>
      </c>
      <c r="H34" s="249">
        <v>41941.112399999998</v>
      </c>
      <c r="I34" s="249">
        <v>34024.519500000002</v>
      </c>
      <c r="J34" s="250">
        <v>8.9</v>
      </c>
      <c r="K34" s="250">
        <v>1.07</v>
      </c>
      <c r="L34" s="250">
        <v>8.18</v>
      </c>
      <c r="M34" s="250">
        <v>173.45840000000001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1.3675999999999999</v>
      </c>
      <c r="D35" s="248" t="s">
        <v>75</v>
      </c>
      <c r="E35" s="249" t="s">
        <v>75</v>
      </c>
      <c r="F35" s="249" t="s">
        <v>75</v>
      </c>
      <c r="G35" s="249" t="s">
        <v>75</v>
      </c>
      <c r="H35" s="249" t="s">
        <v>75</v>
      </c>
      <c r="I35" s="249" t="s">
        <v>75</v>
      </c>
      <c r="J35" s="250" t="s">
        <v>75</v>
      </c>
      <c r="K35" s="250" t="s">
        <v>75</v>
      </c>
      <c r="L35" s="250" t="s">
        <v>75</v>
      </c>
      <c r="M35" s="250" t="s">
        <v>75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1.5302</v>
      </c>
      <c r="D36" s="248">
        <v>38851.832300000002</v>
      </c>
      <c r="E36" s="249">
        <v>22935.792000000001</v>
      </c>
      <c r="F36" s="249">
        <v>29764.462899999999</v>
      </c>
      <c r="G36" s="249">
        <v>49079.999799999998</v>
      </c>
      <c r="H36" s="249">
        <v>57089.641000000003</v>
      </c>
      <c r="I36" s="249">
        <v>40116.5461</v>
      </c>
      <c r="J36" s="250">
        <v>14.75</v>
      </c>
      <c r="K36" s="250">
        <v>4.59</v>
      </c>
      <c r="L36" s="250">
        <v>10.82</v>
      </c>
      <c r="M36" s="250">
        <v>170.6388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0.22359999999999999</v>
      </c>
      <c r="D37" s="248">
        <v>29986.088800000001</v>
      </c>
      <c r="E37" s="249">
        <v>26627.1738</v>
      </c>
      <c r="F37" s="249">
        <v>27841.092499999999</v>
      </c>
      <c r="G37" s="249">
        <v>33655.256399999998</v>
      </c>
      <c r="H37" s="249">
        <v>43681.383600000001</v>
      </c>
      <c r="I37" s="249">
        <v>32322.519400000001</v>
      </c>
      <c r="J37" s="250">
        <v>13.55</v>
      </c>
      <c r="K37" s="250">
        <v>1.02</v>
      </c>
      <c r="L37" s="250">
        <v>10.79</v>
      </c>
      <c r="M37" s="250">
        <v>175.96170000000001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11.424300000000001</v>
      </c>
      <c r="D38" s="261">
        <v>29068.566999999999</v>
      </c>
      <c r="E38" s="262">
        <v>21796.307400000002</v>
      </c>
      <c r="F38" s="262">
        <v>23605.3963</v>
      </c>
      <c r="G38" s="262">
        <v>34498.012699999999</v>
      </c>
      <c r="H38" s="262">
        <v>43030.9876</v>
      </c>
      <c r="I38" s="262">
        <v>30946.982800000002</v>
      </c>
      <c r="J38" s="263">
        <v>10.72</v>
      </c>
      <c r="K38" s="263">
        <v>4.9800000000000004</v>
      </c>
      <c r="L38" s="263">
        <v>9.0299999999999994</v>
      </c>
      <c r="M38" s="263">
        <v>173.10239999999999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3.5695000000000001</v>
      </c>
      <c r="D39" s="248" t="s">
        <v>75</v>
      </c>
      <c r="E39" s="249" t="s">
        <v>75</v>
      </c>
      <c r="F39" s="249" t="s">
        <v>75</v>
      </c>
      <c r="G39" s="249" t="s">
        <v>75</v>
      </c>
      <c r="H39" s="249" t="s">
        <v>75</v>
      </c>
      <c r="I39" s="249" t="s">
        <v>75</v>
      </c>
      <c r="J39" s="250" t="s">
        <v>75</v>
      </c>
      <c r="K39" s="250" t="s">
        <v>75</v>
      </c>
      <c r="L39" s="250" t="s">
        <v>75</v>
      </c>
      <c r="M39" s="250" t="s">
        <v>75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4.4846000000000004</v>
      </c>
      <c r="D40" s="248">
        <v>30285.155699999999</v>
      </c>
      <c r="E40" s="249">
        <v>21158.499100000001</v>
      </c>
      <c r="F40" s="249">
        <v>24887.759300000002</v>
      </c>
      <c r="G40" s="249">
        <v>35503.599900000001</v>
      </c>
      <c r="H40" s="249">
        <v>42856.694100000001</v>
      </c>
      <c r="I40" s="249">
        <v>31749.195599999999</v>
      </c>
      <c r="J40" s="250">
        <v>12.37</v>
      </c>
      <c r="K40" s="250">
        <v>3.88</v>
      </c>
      <c r="L40" s="250">
        <v>9.08</v>
      </c>
      <c r="M40" s="250">
        <v>173.45930000000001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1.9706999999999999</v>
      </c>
      <c r="D41" s="248" t="s">
        <v>75</v>
      </c>
      <c r="E41" s="249" t="s">
        <v>75</v>
      </c>
      <c r="F41" s="249" t="s">
        <v>75</v>
      </c>
      <c r="G41" s="249" t="s">
        <v>75</v>
      </c>
      <c r="H41" s="249" t="s">
        <v>75</v>
      </c>
      <c r="I41" s="249" t="s">
        <v>75</v>
      </c>
      <c r="J41" s="250" t="s">
        <v>75</v>
      </c>
      <c r="K41" s="250" t="s">
        <v>75</v>
      </c>
      <c r="L41" s="250" t="s">
        <v>75</v>
      </c>
      <c r="M41" s="250" t="s">
        <v>75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1.3994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0.42220000000000002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0.4002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2.1999999999999999E-2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9.3222000000000005</v>
      </c>
      <c r="D46" s="261">
        <v>38039.516600000003</v>
      </c>
      <c r="E46" s="262">
        <v>22594.4666</v>
      </c>
      <c r="F46" s="262">
        <v>29770.863300000001</v>
      </c>
      <c r="G46" s="262">
        <v>46187.785300000003</v>
      </c>
      <c r="H46" s="262">
        <v>54180.012999999999</v>
      </c>
      <c r="I46" s="262">
        <v>38767.232499999998</v>
      </c>
      <c r="J46" s="263">
        <v>16.670000000000002</v>
      </c>
      <c r="K46" s="263">
        <v>4.2699999999999996</v>
      </c>
      <c r="L46" s="263">
        <v>11.78</v>
      </c>
      <c r="M46" s="263">
        <v>173.25489999999999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1.3315999999999999</v>
      </c>
      <c r="D47" s="248" t="s">
        <v>75</v>
      </c>
      <c r="E47" s="249" t="s">
        <v>75</v>
      </c>
      <c r="F47" s="249" t="s">
        <v>75</v>
      </c>
      <c r="G47" s="249" t="s">
        <v>75</v>
      </c>
      <c r="H47" s="249" t="s">
        <v>75</v>
      </c>
      <c r="I47" s="249" t="s">
        <v>75</v>
      </c>
      <c r="J47" s="250" t="s">
        <v>75</v>
      </c>
      <c r="K47" s="250" t="s">
        <v>75</v>
      </c>
      <c r="L47" s="250" t="s">
        <v>75</v>
      </c>
      <c r="M47" s="250" t="s">
        <v>75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5.2446000000000002</v>
      </c>
      <c r="D48" s="248">
        <v>38334.9375</v>
      </c>
      <c r="E48" s="249">
        <v>22706.6666</v>
      </c>
      <c r="F48" s="249">
        <v>30143.853999999999</v>
      </c>
      <c r="G48" s="249">
        <v>46753.828099999999</v>
      </c>
      <c r="H48" s="249">
        <v>54180.012999999999</v>
      </c>
      <c r="I48" s="249">
        <v>39235.102400000003</v>
      </c>
      <c r="J48" s="250">
        <v>16.07</v>
      </c>
      <c r="K48" s="250">
        <v>4.29</v>
      </c>
      <c r="L48" s="250">
        <v>12.11</v>
      </c>
      <c r="M48" s="250">
        <v>173.21610000000001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0.73899999999999999</v>
      </c>
      <c r="D49" s="248">
        <v>29049.684399999998</v>
      </c>
      <c r="E49" s="249">
        <v>20440</v>
      </c>
      <c r="F49" s="249">
        <v>23779.6666</v>
      </c>
      <c r="G49" s="249">
        <v>37263.964099999997</v>
      </c>
      <c r="H49" s="249">
        <v>44035.014000000003</v>
      </c>
      <c r="I49" s="249">
        <v>31024.203600000001</v>
      </c>
      <c r="J49" s="250">
        <v>14.18</v>
      </c>
      <c r="K49" s="250">
        <v>5.97</v>
      </c>
      <c r="L49" s="250">
        <v>12.81</v>
      </c>
      <c r="M49" s="250">
        <v>169.3289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1.3956</v>
      </c>
      <c r="D50" s="248" t="s">
        <v>75</v>
      </c>
      <c r="E50" s="249" t="s">
        <v>75</v>
      </c>
      <c r="F50" s="249" t="s">
        <v>75</v>
      </c>
      <c r="G50" s="249" t="s">
        <v>75</v>
      </c>
      <c r="H50" s="249" t="s">
        <v>75</v>
      </c>
      <c r="I50" s="249" t="s">
        <v>75</v>
      </c>
      <c r="J50" s="250" t="s">
        <v>75</v>
      </c>
      <c r="K50" s="250" t="s">
        <v>75</v>
      </c>
      <c r="L50" s="250" t="s">
        <v>75</v>
      </c>
      <c r="M50" s="250" t="s">
        <v>75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0.61119999999999997</v>
      </c>
      <c r="D51" s="248" t="s">
        <v>75</v>
      </c>
      <c r="E51" s="249" t="s">
        <v>75</v>
      </c>
      <c r="F51" s="249" t="s">
        <v>75</v>
      </c>
      <c r="G51" s="249" t="s">
        <v>75</v>
      </c>
      <c r="H51" s="249" t="s">
        <v>75</v>
      </c>
      <c r="I51" s="249" t="s">
        <v>75</v>
      </c>
      <c r="J51" s="250" t="s">
        <v>75</v>
      </c>
      <c r="K51" s="250" t="s">
        <v>75</v>
      </c>
      <c r="L51" s="250" t="s">
        <v>75</v>
      </c>
      <c r="M51" s="250" t="s">
        <v>75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14.5052</v>
      </c>
      <c r="D52" s="261">
        <v>34522.1371</v>
      </c>
      <c r="E52" s="262">
        <v>23743.216199999999</v>
      </c>
      <c r="F52" s="262">
        <v>28865.284500000002</v>
      </c>
      <c r="G52" s="262">
        <v>41797.422899999998</v>
      </c>
      <c r="H52" s="262">
        <v>50789.702700000002</v>
      </c>
      <c r="I52" s="262">
        <v>36551.247000000003</v>
      </c>
      <c r="J52" s="263">
        <v>15.64</v>
      </c>
      <c r="K52" s="263">
        <v>5.45</v>
      </c>
      <c r="L52" s="263">
        <v>11.11</v>
      </c>
      <c r="M52" s="263">
        <v>173.1242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2.6421999999999999</v>
      </c>
      <c r="D53" s="248">
        <v>40836.018300000003</v>
      </c>
      <c r="E53" s="249">
        <v>21800.185000000001</v>
      </c>
      <c r="F53" s="249">
        <v>32245.693200000002</v>
      </c>
      <c r="G53" s="249">
        <v>49773.039599999996</v>
      </c>
      <c r="H53" s="249">
        <v>54808.8125</v>
      </c>
      <c r="I53" s="249">
        <v>40907.2428</v>
      </c>
      <c r="J53" s="250">
        <v>16.22</v>
      </c>
      <c r="K53" s="250">
        <v>9.1199999999999992</v>
      </c>
      <c r="L53" s="250">
        <v>12.25</v>
      </c>
      <c r="M53" s="250">
        <v>169.95439999999999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3.9281999999999999</v>
      </c>
      <c r="D54" s="248">
        <v>32055.081200000001</v>
      </c>
      <c r="E54" s="249">
        <v>26039.787799999998</v>
      </c>
      <c r="F54" s="249">
        <v>28718.436000000002</v>
      </c>
      <c r="G54" s="249">
        <v>36332.238599999997</v>
      </c>
      <c r="H54" s="249">
        <v>41587.503499999999</v>
      </c>
      <c r="I54" s="249">
        <v>33248.1639</v>
      </c>
      <c r="J54" s="250">
        <v>11.22</v>
      </c>
      <c r="K54" s="250">
        <v>3.9</v>
      </c>
      <c r="L54" s="250">
        <v>13.03</v>
      </c>
      <c r="M54" s="250">
        <v>170.5266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7.9347000000000003</v>
      </c>
      <c r="D55" s="248">
        <v>34799.4139</v>
      </c>
      <c r="E55" s="249">
        <v>23532.197400000001</v>
      </c>
      <c r="F55" s="249">
        <v>27424.588800000001</v>
      </c>
      <c r="G55" s="249">
        <v>41806.487999999998</v>
      </c>
      <c r="H55" s="249">
        <v>50738.288999999997</v>
      </c>
      <c r="I55" s="249">
        <v>36735.987800000003</v>
      </c>
      <c r="J55" s="250">
        <v>17.399999999999999</v>
      </c>
      <c r="K55" s="250">
        <v>4.79</v>
      </c>
      <c r="L55" s="250">
        <v>9.83</v>
      </c>
      <c r="M55" s="250">
        <v>175.4658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3.7866</v>
      </c>
      <c r="D56" s="261">
        <v>26912.0978</v>
      </c>
      <c r="E56" s="262">
        <v>19712.700099999998</v>
      </c>
      <c r="F56" s="262">
        <v>21838.798500000001</v>
      </c>
      <c r="G56" s="262">
        <v>34085.815799999997</v>
      </c>
      <c r="H56" s="262">
        <v>39808.514300000003</v>
      </c>
      <c r="I56" s="262">
        <v>28565.083299999998</v>
      </c>
      <c r="J56" s="263">
        <v>12.72</v>
      </c>
      <c r="K56" s="263">
        <v>4.8</v>
      </c>
      <c r="L56" s="263">
        <v>10.43</v>
      </c>
      <c r="M56" s="263">
        <v>173.18680000000001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1.2002999999999999</v>
      </c>
      <c r="D57" s="248">
        <v>25130.593099999998</v>
      </c>
      <c r="E57" s="249">
        <v>20803.8904</v>
      </c>
      <c r="F57" s="249">
        <v>22978.452600000001</v>
      </c>
      <c r="G57" s="249">
        <v>28088.764999999999</v>
      </c>
      <c r="H57" s="249">
        <v>32507.7755</v>
      </c>
      <c r="I57" s="249">
        <v>26104.706600000001</v>
      </c>
      <c r="J57" s="250">
        <v>10.26</v>
      </c>
      <c r="K57" s="250">
        <v>4.12</v>
      </c>
      <c r="L57" s="250">
        <v>9.6199999999999992</v>
      </c>
      <c r="M57" s="250">
        <v>175.7482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8.5099999999999995E-2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1.8616999999999999</v>
      </c>
      <c r="D59" s="248">
        <v>31331.584500000001</v>
      </c>
      <c r="E59" s="249">
        <v>19897.906999999999</v>
      </c>
      <c r="F59" s="249">
        <v>21838.798500000001</v>
      </c>
      <c r="G59" s="249">
        <v>37644.195500000002</v>
      </c>
      <c r="H59" s="249">
        <v>42902.060299999997</v>
      </c>
      <c r="I59" s="249">
        <v>31045.732</v>
      </c>
      <c r="J59" s="250">
        <v>14.04</v>
      </c>
      <c r="K59" s="250">
        <v>5.39</v>
      </c>
      <c r="L59" s="250">
        <v>11.68</v>
      </c>
      <c r="M59" s="250">
        <v>170.18039999999999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0.39460000000000001</v>
      </c>
      <c r="D60" s="248" t="s">
        <v>75</v>
      </c>
      <c r="E60" s="249" t="s">
        <v>75</v>
      </c>
      <c r="F60" s="249" t="s">
        <v>75</v>
      </c>
      <c r="G60" s="249" t="s">
        <v>75</v>
      </c>
      <c r="H60" s="249" t="s">
        <v>75</v>
      </c>
      <c r="I60" s="249" t="s">
        <v>75</v>
      </c>
      <c r="J60" s="250" t="s">
        <v>75</v>
      </c>
      <c r="K60" s="250" t="s">
        <v>75</v>
      </c>
      <c r="L60" s="250" t="s">
        <v>75</v>
      </c>
      <c r="M60" s="250" t="s">
        <v>75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0.2447</v>
      </c>
      <c r="D61" s="248">
        <v>27737.619200000001</v>
      </c>
      <c r="E61" s="249">
        <v>19440.721699999998</v>
      </c>
      <c r="F61" s="249">
        <v>23881.880399999998</v>
      </c>
      <c r="G61" s="249">
        <v>32479.219000000001</v>
      </c>
      <c r="H61" s="249">
        <v>38658.0573</v>
      </c>
      <c r="I61" s="249">
        <v>28833.015599999999</v>
      </c>
      <c r="J61" s="250">
        <v>11.36</v>
      </c>
      <c r="K61" s="250">
        <v>6.17</v>
      </c>
      <c r="L61" s="250">
        <v>9.6999999999999993</v>
      </c>
      <c r="M61" s="250">
        <v>180.22540000000001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61.2896</v>
      </c>
      <c r="D64" s="273">
        <v>35439.470099999999</v>
      </c>
      <c r="E64" s="274">
        <v>22464.9355</v>
      </c>
      <c r="F64" s="274">
        <v>27880.308400000002</v>
      </c>
      <c r="G64" s="274">
        <v>46405.840199999999</v>
      </c>
      <c r="H64" s="274">
        <v>60335.015399999997</v>
      </c>
      <c r="I64" s="274">
        <v>40463.542800000003</v>
      </c>
      <c r="J64" s="275">
        <v>14.32</v>
      </c>
      <c r="K64" s="275">
        <v>4.54</v>
      </c>
      <c r="L64" s="275">
        <v>10.4</v>
      </c>
      <c r="M64" s="275">
        <v>173.6062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3D84-5EBE-4B07-AFF7-D6C79569DFA1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260</v>
      </c>
      <c r="B1" s="2"/>
      <c r="C1" s="3" t="s">
        <v>121</v>
      </c>
      <c r="D1" s="1" t="s">
        <v>260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261</v>
      </c>
      <c r="C4" s="99"/>
      <c r="D4" s="289"/>
      <c r="E4" s="289"/>
      <c r="F4" s="289"/>
      <c r="G4" s="289"/>
      <c r="H4" s="289"/>
      <c r="I4" s="18"/>
      <c r="J4" s="19" t="s">
        <v>261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6.9699999999999998E-2</v>
      </c>
      <c r="C12" s="309">
        <v>92783.171600000001</v>
      </c>
      <c r="D12" s="310">
        <v>53957.823100000001</v>
      </c>
      <c r="E12" s="310">
        <v>66378.107300000003</v>
      </c>
      <c r="F12" s="310">
        <v>130507.98050000001</v>
      </c>
      <c r="G12" s="310">
        <v>163541.46729999999</v>
      </c>
      <c r="H12" s="310">
        <v>100566.5819</v>
      </c>
      <c r="I12" s="311">
        <v>12.52</v>
      </c>
      <c r="J12" s="311">
        <v>0.26</v>
      </c>
      <c r="K12" s="311">
        <v>11.67</v>
      </c>
      <c r="L12" s="311">
        <v>173.39670000000001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5.3499999999999999E-2</v>
      </c>
      <c r="C13" s="315">
        <v>99231.402600000001</v>
      </c>
      <c r="D13" s="316">
        <v>51848.311800000003</v>
      </c>
      <c r="E13" s="316">
        <v>82975.895799999998</v>
      </c>
      <c r="F13" s="316">
        <v>120849.51979999999</v>
      </c>
      <c r="G13" s="316">
        <v>228176.2</v>
      </c>
      <c r="H13" s="316">
        <v>113409.4127</v>
      </c>
      <c r="I13" s="317">
        <v>21.98</v>
      </c>
      <c r="J13" s="317">
        <v>1.1399999999999999</v>
      </c>
      <c r="K13" s="317">
        <v>9.3800000000000008</v>
      </c>
      <c r="L13" s="317">
        <v>171.66730000000001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0.24260000000000001</v>
      </c>
      <c r="C14" s="309">
        <v>88576.883199999997</v>
      </c>
      <c r="D14" s="310">
        <v>53844.371700000003</v>
      </c>
      <c r="E14" s="310">
        <v>69007.845799999996</v>
      </c>
      <c r="F14" s="310">
        <v>116983.96739999999</v>
      </c>
      <c r="G14" s="310">
        <v>149493.95050000001</v>
      </c>
      <c r="H14" s="310">
        <v>104356.6753</v>
      </c>
      <c r="I14" s="311">
        <v>17.05</v>
      </c>
      <c r="J14" s="311">
        <v>1.29</v>
      </c>
      <c r="K14" s="311">
        <v>9.64</v>
      </c>
      <c r="L14" s="311">
        <v>169.88079999999999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0.14380000000000001</v>
      </c>
      <c r="C15" s="315">
        <v>69597.437699999995</v>
      </c>
      <c r="D15" s="316">
        <v>43165.501199999999</v>
      </c>
      <c r="E15" s="316">
        <v>47712.042399999998</v>
      </c>
      <c r="F15" s="316">
        <v>103293.8685</v>
      </c>
      <c r="G15" s="316">
        <v>133497.14679999999</v>
      </c>
      <c r="H15" s="316">
        <v>79061.983800000002</v>
      </c>
      <c r="I15" s="317">
        <v>17.399999999999999</v>
      </c>
      <c r="J15" s="317">
        <v>2.54</v>
      </c>
      <c r="K15" s="317">
        <v>11.66</v>
      </c>
      <c r="L15" s="317">
        <v>172.68090000000001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9.4899999999999998E-2</v>
      </c>
      <c r="C16" s="309">
        <v>70492.376900000003</v>
      </c>
      <c r="D16" s="310">
        <v>43050.984499999999</v>
      </c>
      <c r="E16" s="310">
        <v>58666.013899999998</v>
      </c>
      <c r="F16" s="310">
        <v>120106.30250000001</v>
      </c>
      <c r="G16" s="310">
        <v>178810.22640000001</v>
      </c>
      <c r="H16" s="310">
        <v>95589.756099999999</v>
      </c>
      <c r="I16" s="311">
        <v>17.37</v>
      </c>
      <c r="J16" s="311">
        <v>7.23</v>
      </c>
      <c r="K16" s="311">
        <v>10.3</v>
      </c>
      <c r="L16" s="311">
        <v>175.5873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0.19009999999999999</v>
      </c>
      <c r="C17" s="315">
        <v>53276.294699999999</v>
      </c>
      <c r="D17" s="316">
        <v>38456.203000000001</v>
      </c>
      <c r="E17" s="316">
        <v>43933.268499999998</v>
      </c>
      <c r="F17" s="316">
        <v>96071.712299999999</v>
      </c>
      <c r="G17" s="316">
        <v>119939.5125</v>
      </c>
      <c r="H17" s="316">
        <v>70748.551300000006</v>
      </c>
      <c r="I17" s="317">
        <v>7.78</v>
      </c>
      <c r="J17" s="317">
        <v>2.8</v>
      </c>
      <c r="K17" s="317">
        <v>10.76</v>
      </c>
      <c r="L17" s="317">
        <v>175.06899999999999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0.20469999999999999</v>
      </c>
      <c r="C18" s="309">
        <v>58420.602299999999</v>
      </c>
      <c r="D18" s="310">
        <v>39882.214</v>
      </c>
      <c r="E18" s="310">
        <v>49929.1345</v>
      </c>
      <c r="F18" s="310">
        <v>71953.228600000002</v>
      </c>
      <c r="G18" s="310">
        <v>91176.100200000001</v>
      </c>
      <c r="H18" s="310">
        <v>62092.409899999999</v>
      </c>
      <c r="I18" s="311">
        <v>12.47</v>
      </c>
      <c r="J18" s="311">
        <v>1.34</v>
      </c>
      <c r="K18" s="311">
        <v>12.96</v>
      </c>
      <c r="L18" s="311">
        <v>170.21440000000001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4.5499999999999999E-2</v>
      </c>
      <c r="C19" s="315">
        <v>61819.940499999997</v>
      </c>
      <c r="D19" s="316">
        <v>49511.217400000001</v>
      </c>
      <c r="E19" s="316">
        <v>55205.241600000001</v>
      </c>
      <c r="F19" s="316">
        <v>74290.988299999997</v>
      </c>
      <c r="G19" s="316">
        <v>104796.5177</v>
      </c>
      <c r="H19" s="316">
        <v>69728.182700000005</v>
      </c>
      <c r="I19" s="317">
        <v>20.2</v>
      </c>
      <c r="J19" s="317">
        <v>2.29</v>
      </c>
      <c r="K19" s="317">
        <v>12.15</v>
      </c>
      <c r="L19" s="317">
        <v>170.89359999999999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0.1391</v>
      </c>
      <c r="C20" s="309">
        <v>66998.931400000001</v>
      </c>
      <c r="D20" s="310">
        <v>48186.196199999998</v>
      </c>
      <c r="E20" s="310">
        <v>55633.914599999996</v>
      </c>
      <c r="F20" s="310">
        <v>77137.677599999995</v>
      </c>
      <c r="G20" s="310">
        <v>93949.975699999995</v>
      </c>
      <c r="H20" s="310">
        <v>70043.583199999994</v>
      </c>
      <c r="I20" s="311">
        <v>9.32</v>
      </c>
      <c r="J20" s="311">
        <v>0.71</v>
      </c>
      <c r="K20" s="311">
        <v>9.9600000000000009</v>
      </c>
      <c r="L20" s="311">
        <v>167.98330000000001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7.7799999999999994E-2</v>
      </c>
      <c r="C21" s="315">
        <v>77805.981499999994</v>
      </c>
      <c r="D21" s="316">
        <v>52139.850299999998</v>
      </c>
      <c r="E21" s="316">
        <v>66299.568100000004</v>
      </c>
      <c r="F21" s="316">
        <v>108276.1231</v>
      </c>
      <c r="G21" s="316">
        <v>127124.7092</v>
      </c>
      <c r="H21" s="316">
        <v>87726.415299999993</v>
      </c>
      <c r="I21" s="317">
        <v>6.52</v>
      </c>
      <c r="J21" s="317">
        <v>1.44</v>
      </c>
      <c r="K21" s="317">
        <v>9.89</v>
      </c>
      <c r="L21" s="317">
        <v>171.5222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4.99E-2</v>
      </c>
      <c r="C22" s="309">
        <v>63223.292099999999</v>
      </c>
      <c r="D22" s="310">
        <v>49552.480199999998</v>
      </c>
      <c r="E22" s="310">
        <v>54954.470200000003</v>
      </c>
      <c r="F22" s="310">
        <v>78246.302500000005</v>
      </c>
      <c r="G22" s="310">
        <v>108143.7509</v>
      </c>
      <c r="H22" s="310">
        <v>71360.621299999999</v>
      </c>
      <c r="I22" s="311">
        <v>12.65</v>
      </c>
      <c r="J22" s="311">
        <v>2.1</v>
      </c>
      <c r="K22" s="311">
        <v>11.48</v>
      </c>
      <c r="L22" s="311">
        <v>165.6651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0.43319999999999997</v>
      </c>
      <c r="C23" s="315">
        <v>105108.41590000001</v>
      </c>
      <c r="D23" s="316">
        <v>60244.541899999997</v>
      </c>
      <c r="E23" s="316">
        <v>83369.598899999997</v>
      </c>
      <c r="F23" s="316">
        <v>148039.51759999999</v>
      </c>
      <c r="G23" s="316">
        <v>185175.0588</v>
      </c>
      <c r="H23" s="316">
        <v>120782.61870000001</v>
      </c>
      <c r="I23" s="317">
        <v>8.0399999999999991</v>
      </c>
      <c r="J23" s="317">
        <v>16.170000000000002</v>
      </c>
      <c r="K23" s="317">
        <v>9.57</v>
      </c>
      <c r="L23" s="317">
        <v>201.36760000000001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0.31940000000000002</v>
      </c>
      <c r="C24" s="309">
        <v>65361.506999999998</v>
      </c>
      <c r="D24" s="310">
        <v>49619.256399999998</v>
      </c>
      <c r="E24" s="310">
        <v>56859.975700000003</v>
      </c>
      <c r="F24" s="310">
        <v>74424.901100000003</v>
      </c>
      <c r="G24" s="310">
        <v>86266.243100000007</v>
      </c>
      <c r="H24" s="310">
        <v>67490.512600000002</v>
      </c>
      <c r="I24" s="311">
        <v>10.26</v>
      </c>
      <c r="J24" s="311">
        <v>19.260000000000002</v>
      </c>
      <c r="K24" s="311">
        <v>10.63</v>
      </c>
      <c r="L24" s="311">
        <v>189.46039999999999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5.1700000000000003E-2</v>
      </c>
      <c r="C25" s="315">
        <v>85448.420400000003</v>
      </c>
      <c r="D25" s="316">
        <v>69989.585300000006</v>
      </c>
      <c r="E25" s="316">
        <v>75669.786300000007</v>
      </c>
      <c r="F25" s="316">
        <v>95648.332800000004</v>
      </c>
      <c r="G25" s="316">
        <v>114941.36350000001</v>
      </c>
      <c r="H25" s="316">
        <v>88490.986999999994</v>
      </c>
      <c r="I25" s="317">
        <v>13.85</v>
      </c>
      <c r="J25" s="317">
        <v>4.4400000000000004</v>
      </c>
      <c r="K25" s="317">
        <v>9.9600000000000009</v>
      </c>
      <c r="L25" s="317">
        <v>180.09540000000001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0.04</v>
      </c>
      <c r="C26" s="309">
        <v>53307.656600000002</v>
      </c>
      <c r="D26" s="310">
        <v>36575.851499999997</v>
      </c>
      <c r="E26" s="310">
        <v>46911.216899999999</v>
      </c>
      <c r="F26" s="310">
        <v>67433.676500000001</v>
      </c>
      <c r="G26" s="310">
        <v>78320.585099999997</v>
      </c>
      <c r="H26" s="310">
        <v>56329.957999999999</v>
      </c>
      <c r="I26" s="311">
        <v>6.32</v>
      </c>
      <c r="J26" s="311">
        <v>4.72</v>
      </c>
      <c r="K26" s="311">
        <v>12.7</v>
      </c>
      <c r="L26" s="311">
        <v>204.9032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7.2700000000000001E-2</v>
      </c>
      <c r="C27" s="315">
        <v>60774.2232</v>
      </c>
      <c r="D27" s="316">
        <v>35666.354800000001</v>
      </c>
      <c r="E27" s="316">
        <v>47888.976199999997</v>
      </c>
      <c r="F27" s="316">
        <v>70510.861600000004</v>
      </c>
      <c r="G27" s="316">
        <v>83637.610700000005</v>
      </c>
      <c r="H27" s="316">
        <v>60116.153299999998</v>
      </c>
      <c r="I27" s="317">
        <v>16.28</v>
      </c>
      <c r="J27" s="317">
        <v>1.68</v>
      </c>
      <c r="K27" s="317">
        <v>10.79</v>
      </c>
      <c r="L27" s="317">
        <v>172.14599999999999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3.5400000000000001E-2</v>
      </c>
      <c r="C28" s="309">
        <v>73491.298699999999</v>
      </c>
      <c r="D28" s="310">
        <v>50157.169500000004</v>
      </c>
      <c r="E28" s="310">
        <v>64709.43</v>
      </c>
      <c r="F28" s="310">
        <v>93787.943199999994</v>
      </c>
      <c r="G28" s="310">
        <v>106259.7971</v>
      </c>
      <c r="H28" s="310">
        <v>78545.358500000002</v>
      </c>
      <c r="I28" s="311">
        <v>22.09</v>
      </c>
      <c r="J28" s="311">
        <v>7.0000000000000007E-2</v>
      </c>
      <c r="K28" s="311">
        <v>10.33</v>
      </c>
      <c r="L28" s="311">
        <v>173.8639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7.6499999999999999E-2</v>
      </c>
      <c r="C29" s="315">
        <v>72069.688999999998</v>
      </c>
      <c r="D29" s="316">
        <v>51016.636700000003</v>
      </c>
      <c r="E29" s="316">
        <v>63843.309300000001</v>
      </c>
      <c r="F29" s="316">
        <v>92268.540200000003</v>
      </c>
      <c r="G29" s="316">
        <v>104796.5511</v>
      </c>
      <c r="H29" s="316">
        <v>78046.499200000006</v>
      </c>
      <c r="I29" s="317">
        <v>9.4600000000000009</v>
      </c>
      <c r="J29" s="317">
        <v>0.56999999999999995</v>
      </c>
      <c r="K29" s="317">
        <v>10.67</v>
      </c>
      <c r="L29" s="317">
        <v>167.9804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3.8300000000000001E-2</v>
      </c>
      <c r="C30" s="309">
        <v>63717.513500000001</v>
      </c>
      <c r="D30" s="310">
        <v>44014.716699999997</v>
      </c>
      <c r="E30" s="310">
        <v>48845.907200000001</v>
      </c>
      <c r="F30" s="310">
        <v>99850.036900000006</v>
      </c>
      <c r="G30" s="310">
        <v>114096.3365</v>
      </c>
      <c r="H30" s="310">
        <v>71548.767999999996</v>
      </c>
      <c r="I30" s="311">
        <v>7.58</v>
      </c>
      <c r="J30" s="311">
        <v>0.51</v>
      </c>
      <c r="K30" s="311">
        <v>12.34</v>
      </c>
      <c r="L30" s="311">
        <v>172.91319999999999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7.2800000000000004E-2</v>
      </c>
      <c r="C31" s="315">
        <v>83582.731199999995</v>
      </c>
      <c r="D31" s="316">
        <v>49094.111400000002</v>
      </c>
      <c r="E31" s="316">
        <v>54281.4548</v>
      </c>
      <c r="F31" s="316">
        <v>112429.6382</v>
      </c>
      <c r="G31" s="316">
        <v>151850.33530000001</v>
      </c>
      <c r="H31" s="316">
        <v>89591.225099999996</v>
      </c>
      <c r="I31" s="317">
        <v>12.17</v>
      </c>
      <c r="J31" s="317">
        <v>0.39</v>
      </c>
      <c r="K31" s="317">
        <v>10.64</v>
      </c>
      <c r="L31" s="317">
        <v>172.0326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5.5599999999999997E-2</v>
      </c>
      <c r="C32" s="309">
        <v>71299.988700000002</v>
      </c>
      <c r="D32" s="310">
        <v>42673.476199999997</v>
      </c>
      <c r="E32" s="310">
        <v>60538.0213</v>
      </c>
      <c r="F32" s="310">
        <v>139003.51149999999</v>
      </c>
      <c r="G32" s="310">
        <v>164994.24660000001</v>
      </c>
      <c r="H32" s="310">
        <v>96057.724900000001</v>
      </c>
      <c r="I32" s="311">
        <v>9.19</v>
      </c>
      <c r="J32" s="311">
        <v>1.05</v>
      </c>
      <c r="K32" s="311">
        <v>13.23</v>
      </c>
      <c r="L32" s="311">
        <v>163.65989999999999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0.21579999999999999</v>
      </c>
      <c r="C33" s="315">
        <v>47619.990299999998</v>
      </c>
      <c r="D33" s="316">
        <v>37203.645199999999</v>
      </c>
      <c r="E33" s="316">
        <v>38984.017999999996</v>
      </c>
      <c r="F33" s="316">
        <v>64806.491999999998</v>
      </c>
      <c r="G33" s="316">
        <v>83875.699900000007</v>
      </c>
      <c r="H33" s="316">
        <v>53929.297299999998</v>
      </c>
      <c r="I33" s="317">
        <v>15.9</v>
      </c>
      <c r="J33" s="317">
        <v>1.29</v>
      </c>
      <c r="K33" s="317">
        <v>11.58</v>
      </c>
      <c r="L33" s="317">
        <v>168.84399999999999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0.15359999999999999</v>
      </c>
      <c r="C34" s="309">
        <v>48228.544000000002</v>
      </c>
      <c r="D34" s="310">
        <v>19666.25</v>
      </c>
      <c r="E34" s="310">
        <v>34625.265500000001</v>
      </c>
      <c r="F34" s="310">
        <v>57069.173799999997</v>
      </c>
      <c r="G34" s="310">
        <v>66806.099600000001</v>
      </c>
      <c r="H34" s="310">
        <v>46979.755499999999</v>
      </c>
      <c r="I34" s="311">
        <v>9.0399999999999991</v>
      </c>
      <c r="J34" s="311">
        <v>4.7</v>
      </c>
      <c r="K34" s="311">
        <v>12.8</v>
      </c>
      <c r="L34" s="311">
        <v>167.54050000000001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0.92859999999999998</v>
      </c>
      <c r="C35" s="315">
        <v>43983.3923</v>
      </c>
      <c r="D35" s="316">
        <v>30482.454900000001</v>
      </c>
      <c r="E35" s="316">
        <v>37361.282599999999</v>
      </c>
      <c r="F35" s="316">
        <v>50875.876300000004</v>
      </c>
      <c r="G35" s="316">
        <v>60996.0988</v>
      </c>
      <c r="H35" s="316">
        <v>45814.647799999999</v>
      </c>
      <c r="I35" s="317">
        <v>12.4</v>
      </c>
      <c r="J35" s="317">
        <v>1.04</v>
      </c>
      <c r="K35" s="317">
        <v>10.72</v>
      </c>
      <c r="L35" s="317">
        <v>172.28489999999999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0.1368</v>
      </c>
      <c r="C36" s="309">
        <v>51623.736499999999</v>
      </c>
      <c r="D36" s="310">
        <v>37613.839500000002</v>
      </c>
      <c r="E36" s="310">
        <v>43306.365700000002</v>
      </c>
      <c r="F36" s="310">
        <v>62913.080699999999</v>
      </c>
      <c r="G36" s="310">
        <v>72921.137799999997</v>
      </c>
      <c r="H36" s="310">
        <v>53838.189299999998</v>
      </c>
      <c r="I36" s="311">
        <v>13.67</v>
      </c>
      <c r="J36" s="311">
        <v>2</v>
      </c>
      <c r="K36" s="311">
        <v>11.6</v>
      </c>
      <c r="L36" s="311">
        <v>170.71969999999999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8.7599999999999997E-2</v>
      </c>
      <c r="C37" s="315">
        <v>52106.809300000001</v>
      </c>
      <c r="D37" s="316">
        <v>44614.519699999997</v>
      </c>
      <c r="E37" s="316">
        <v>49509.268700000001</v>
      </c>
      <c r="F37" s="316">
        <v>57720.400300000001</v>
      </c>
      <c r="G37" s="316">
        <v>69638.994099999996</v>
      </c>
      <c r="H37" s="316">
        <v>55431.949000000001</v>
      </c>
      <c r="I37" s="317">
        <v>23.9</v>
      </c>
      <c r="J37" s="317">
        <v>4.17</v>
      </c>
      <c r="K37" s="317">
        <v>12.98</v>
      </c>
      <c r="L37" s="317">
        <v>166.43870000000001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0.2457</v>
      </c>
      <c r="C38" s="309">
        <v>55109.292800000003</v>
      </c>
      <c r="D38" s="310">
        <v>35601.343500000003</v>
      </c>
      <c r="E38" s="310">
        <v>43846.641799999998</v>
      </c>
      <c r="F38" s="310">
        <v>71211.931599999996</v>
      </c>
      <c r="G38" s="310">
        <v>99794.218500000003</v>
      </c>
      <c r="H38" s="310">
        <v>59417.161200000002</v>
      </c>
      <c r="I38" s="311">
        <v>24.56</v>
      </c>
      <c r="J38" s="311">
        <v>1.58</v>
      </c>
      <c r="K38" s="311">
        <v>11.1</v>
      </c>
      <c r="L38" s="311">
        <v>171.6148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0.10199999999999999</v>
      </c>
      <c r="C39" s="315">
        <v>55789.721700000002</v>
      </c>
      <c r="D39" s="316">
        <v>44253.614999999998</v>
      </c>
      <c r="E39" s="316">
        <v>48943.962699999996</v>
      </c>
      <c r="F39" s="316">
        <v>60429.304400000001</v>
      </c>
      <c r="G39" s="316">
        <v>64795.885799999996</v>
      </c>
      <c r="H39" s="316">
        <v>55076.427900000002</v>
      </c>
      <c r="I39" s="317">
        <v>24.17</v>
      </c>
      <c r="J39" s="317">
        <v>6.29</v>
      </c>
      <c r="K39" s="317">
        <v>12</v>
      </c>
      <c r="L39" s="317">
        <v>166.75229999999999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0.81059999999999999</v>
      </c>
      <c r="C40" s="309">
        <v>54133.8393</v>
      </c>
      <c r="D40" s="310">
        <v>36879.158900000002</v>
      </c>
      <c r="E40" s="310">
        <v>45849.551200000002</v>
      </c>
      <c r="F40" s="310">
        <v>65000.068399999996</v>
      </c>
      <c r="G40" s="310">
        <v>78626.035499999998</v>
      </c>
      <c r="H40" s="310">
        <v>56912.4925</v>
      </c>
      <c r="I40" s="311">
        <v>15.51</v>
      </c>
      <c r="J40" s="311">
        <v>5.54</v>
      </c>
      <c r="K40" s="311">
        <v>11.14</v>
      </c>
      <c r="L40" s="311">
        <v>172.47739999999999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3.9100000000000003E-2</v>
      </c>
      <c r="C41" s="315">
        <v>62542.903299999998</v>
      </c>
      <c r="D41" s="316">
        <v>43556.221599999997</v>
      </c>
      <c r="E41" s="316">
        <v>48466.883600000001</v>
      </c>
      <c r="F41" s="316">
        <v>85901.056700000001</v>
      </c>
      <c r="G41" s="316">
        <v>91109.154899999994</v>
      </c>
      <c r="H41" s="316">
        <v>66152.378100000002</v>
      </c>
      <c r="I41" s="317">
        <v>6</v>
      </c>
      <c r="J41" s="317">
        <v>18.52</v>
      </c>
      <c r="K41" s="317">
        <v>11.52</v>
      </c>
      <c r="L41" s="317">
        <v>198.6609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8.43E-2</v>
      </c>
      <c r="C42" s="309">
        <v>57170.329400000002</v>
      </c>
      <c r="D42" s="310">
        <v>41559.215199999999</v>
      </c>
      <c r="E42" s="310">
        <v>44839.9274</v>
      </c>
      <c r="F42" s="310">
        <v>68334.775299999994</v>
      </c>
      <c r="G42" s="310">
        <v>83058.182000000001</v>
      </c>
      <c r="H42" s="310">
        <v>59374.720200000003</v>
      </c>
      <c r="I42" s="311">
        <v>9.1199999999999992</v>
      </c>
      <c r="J42" s="311">
        <v>15.75</v>
      </c>
      <c r="K42" s="311">
        <v>11.58</v>
      </c>
      <c r="L42" s="311">
        <v>192.79079999999999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0.1027</v>
      </c>
      <c r="C43" s="315">
        <v>50194.744599999998</v>
      </c>
      <c r="D43" s="316">
        <v>42142.3367</v>
      </c>
      <c r="E43" s="316">
        <v>45878.142200000002</v>
      </c>
      <c r="F43" s="316">
        <v>58501.120300000002</v>
      </c>
      <c r="G43" s="316">
        <v>67600.971000000005</v>
      </c>
      <c r="H43" s="316">
        <v>52799.8266</v>
      </c>
      <c r="I43" s="317">
        <v>18.29</v>
      </c>
      <c r="J43" s="317">
        <v>3.89</v>
      </c>
      <c r="K43" s="317">
        <v>11.26</v>
      </c>
      <c r="L43" s="317">
        <v>176.95480000000001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1.1932</v>
      </c>
      <c r="C44" s="309">
        <v>47869.185899999997</v>
      </c>
      <c r="D44" s="310">
        <v>25489.9126</v>
      </c>
      <c r="E44" s="310">
        <v>31426.099200000001</v>
      </c>
      <c r="F44" s="310">
        <v>59979.483399999997</v>
      </c>
      <c r="G44" s="310">
        <v>71395.825899999996</v>
      </c>
      <c r="H44" s="310">
        <v>48416.727400000003</v>
      </c>
      <c r="I44" s="311">
        <v>9.48</v>
      </c>
      <c r="J44" s="311">
        <v>12.76</v>
      </c>
      <c r="K44" s="311">
        <v>9.9</v>
      </c>
      <c r="L44" s="311">
        <v>180.1454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0.22819999999999999</v>
      </c>
      <c r="C45" s="315">
        <v>32450.9663</v>
      </c>
      <c r="D45" s="316">
        <v>28844.531200000001</v>
      </c>
      <c r="E45" s="316">
        <v>30365.832200000001</v>
      </c>
      <c r="F45" s="316">
        <v>45793.5124</v>
      </c>
      <c r="G45" s="316">
        <v>50251.852700000003</v>
      </c>
      <c r="H45" s="316">
        <v>37239.232400000001</v>
      </c>
      <c r="I45" s="317">
        <v>12.19</v>
      </c>
      <c r="J45" s="317">
        <v>4.47</v>
      </c>
      <c r="K45" s="317">
        <v>11.1</v>
      </c>
      <c r="L45" s="317">
        <v>175.72550000000001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0.22009999999999999</v>
      </c>
      <c r="C46" s="309">
        <v>45772.595999999998</v>
      </c>
      <c r="D46" s="310">
        <v>35277.606599999999</v>
      </c>
      <c r="E46" s="310">
        <v>40600.797100000003</v>
      </c>
      <c r="F46" s="310">
        <v>52304.2958</v>
      </c>
      <c r="G46" s="310">
        <v>63941.191200000001</v>
      </c>
      <c r="H46" s="310">
        <v>48438.085400000004</v>
      </c>
      <c r="I46" s="311">
        <v>10.63</v>
      </c>
      <c r="J46" s="311">
        <v>18.23</v>
      </c>
      <c r="K46" s="311">
        <v>9.4</v>
      </c>
      <c r="L46" s="311">
        <v>184.9434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0.24990000000000001</v>
      </c>
      <c r="C47" s="315">
        <v>52663.297700000003</v>
      </c>
      <c r="D47" s="316">
        <v>40819.909800000001</v>
      </c>
      <c r="E47" s="316">
        <v>45308.374199999998</v>
      </c>
      <c r="F47" s="316">
        <v>61436.75</v>
      </c>
      <c r="G47" s="316">
        <v>72177.857300000003</v>
      </c>
      <c r="H47" s="316">
        <v>54843.377</v>
      </c>
      <c r="I47" s="317">
        <v>21.97</v>
      </c>
      <c r="J47" s="317">
        <v>0.49</v>
      </c>
      <c r="K47" s="317">
        <v>11.24</v>
      </c>
      <c r="L47" s="317">
        <v>174.078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0.99560000000000004</v>
      </c>
      <c r="C48" s="309">
        <v>43747.189400000003</v>
      </c>
      <c r="D48" s="310">
        <v>26654.929599999999</v>
      </c>
      <c r="E48" s="310">
        <v>32163.233199999999</v>
      </c>
      <c r="F48" s="310">
        <v>51352.338300000003</v>
      </c>
      <c r="G48" s="310">
        <v>56916.038800000002</v>
      </c>
      <c r="H48" s="310">
        <v>43040.544999999998</v>
      </c>
      <c r="I48" s="311">
        <v>12.41</v>
      </c>
      <c r="J48" s="311">
        <v>0.61</v>
      </c>
      <c r="K48" s="311">
        <v>10.32</v>
      </c>
      <c r="L48" s="311">
        <v>172.02029999999999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0.10829999999999999</v>
      </c>
      <c r="C49" s="315">
        <v>55861.279999999999</v>
      </c>
      <c r="D49" s="316">
        <v>39568.966399999998</v>
      </c>
      <c r="E49" s="316">
        <v>48944.233399999997</v>
      </c>
      <c r="F49" s="316">
        <v>69884.5867</v>
      </c>
      <c r="G49" s="316">
        <v>113270.0536</v>
      </c>
      <c r="H49" s="316">
        <v>65750.375</v>
      </c>
      <c r="I49" s="317">
        <v>16.86</v>
      </c>
      <c r="J49" s="317">
        <v>0.05</v>
      </c>
      <c r="K49" s="317">
        <v>11.24</v>
      </c>
      <c r="L49" s="317">
        <v>170.45529999999999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0.73129999999999995</v>
      </c>
      <c r="C50" s="309">
        <v>40259.939700000003</v>
      </c>
      <c r="D50" s="310">
        <v>23582.339599999999</v>
      </c>
      <c r="E50" s="310">
        <v>29984.047500000001</v>
      </c>
      <c r="F50" s="310">
        <v>51323.134700000002</v>
      </c>
      <c r="G50" s="310">
        <v>69869.926600000006</v>
      </c>
      <c r="H50" s="310">
        <v>43612.889799999997</v>
      </c>
      <c r="I50" s="311">
        <v>18.22</v>
      </c>
      <c r="J50" s="311">
        <v>0.49</v>
      </c>
      <c r="K50" s="311">
        <v>9.14</v>
      </c>
      <c r="L50" s="311">
        <v>174.2774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0.11070000000000001</v>
      </c>
      <c r="C51" s="315">
        <v>46937.75</v>
      </c>
      <c r="D51" s="316">
        <v>34101.302000000003</v>
      </c>
      <c r="E51" s="316">
        <v>37724.661099999998</v>
      </c>
      <c r="F51" s="316">
        <v>59642.114300000001</v>
      </c>
      <c r="G51" s="316">
        <v>79341.6731</v>
      </c>
      <c r="H51" s="316">
        <v>51524.315600000002</v>
      </c>
      <c r="I51" s="317">
        <v>13.64</v>
      </c>
      <c r="J51" s="317">
        <v>0.99</v>
      </c>
      <c r="K51" s="317">
        <v>11.83</v>
      </c>
      <c r="L51" s="317">
        <v>172.75880000000001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9.0700000000000003E-2</v>
      </c>
      <c r="C52" s="309">
        <v>43779.255799999999</v>
      </c>
      <c r="D52" s="310">
        <v>32779.709900000002</v>
      </c>
      <c r="E52" s="310">
        <v>36315.4859</v>
      </c>
      <c r="F52" s="310">
        <v>47561.871599999999</v>
      </c>
      <c r="G52" s="310">
        <v>52966.4378</v>
      </c>
      <c r="H52" s="310">
        <v>43041.615700000002</v>
      </c>
      <c r="I52" s="311">
        <v>19.920000000000002</v>
      </c>
      <c r="J52" s="311">
        <v>1.85</v>
      </c>
      <c r="K52" s="311">
        <v>11.72</v>
      </c>
      <c r="L52" s="311">
        <v>173.28749999999999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0.63729999999999998</v>
      </c>
      <c r="C53" s="315">
        <v>40216.051500000001</v>
      </c>
      <c r="D53" s="316">
        <v>24080.9791</v>
      </c>
      <c r="E53" s="316">
        <v>35157.0576</v>
      </c>
      <c r="F53" s="316">
        <v>47503.9764</v>
      </c>
      <c r="G53" s="316">
        <v>58077.852099999996</v>
      </c>
      <c r="H53" s="316">
        <v>42911.735099999998</v>
      </c>
      <c r="I53" s="317">
        <v>12.53</v>
      </c>
      <c r="J53" s="317">
        <v>0.55000000000000004</v>
      </c>
      <c r="K53" s="317">
        <v>11.25</v>
      </c>
      <c r="L53" s="317">
        <v>171.25389999999999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0.25040000000000001</v>
      </c>
      <c r="C54" s="309">
        <v>55794.646699999998</v>
      </c>
      <c r="D54" s="310">
        <v>36709.645400000001</v>
      </c>
      <c r="E54" s="310">
        <v>44573.484799999998</v>
      </c>
      <c r="F54" s="310">
        <v>63505.46</v>
      </c>
      <c r="G54" s="310">
        <v>79689.494399999996</v>
      </c>
      <c r="H54" s="310">
        <v>56893.578300000001</v>
      </c>
      <c r="I54" s="311">
        <v>11.33</v>
      </c>
      <c r="J54" s="311">
        <v>3.06</v>
      </c>
      <c r="K54" s="311">
        <v>12.49</v>
      </c>
      <c r="L54" s="311">
        <v>177.8861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0.58360000000000001</v>
      </c>
      <c r="C55" s="315">
        <v>43178.7664</v>
      </c>
      <c r="D55" s="316">
        <v>26414.0393</v>
      </c>
      <c r="E55" s="316">
        <v>32847.039400000001</v>
      </c>
      <c r="F55" s="316">
        <v>52087.548300000002</v>
      </c>
      <c r="G55" s="316">
        <v>65142.196900000003</v>
      </c>
      <c r="H55" s="316">
        <v>44905.7333</v>
      </c>
      <c r="I55" s="317">
        <v>14.8</v>
      </c>
      <c r="J55" s="317">
        <v>1.55</v>
      </c>
      <c r="K55" s="317">
        <v>9.41</v>
      </c>
      <c r="L55" s="317">
        <v>171.7996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5.0900000000000001E-2</v>
      </c>
      <c r="C56" s="309">
        <v>40827.883900000001</v>
      </c>
      <c r="D56" s="310">
        <v>28381.7075</v>
      </c>
      <c r="E56" s="310">
        <v>32037.495999999999</v>
      </c>
      <c r="F56" s="310">
        <v>44876.025199999996</v>
      </c>
      <c r="G56" s="310">
        <v>47731.838100000001</v>
      </c>
      <c r="H56" s="310">
        <v>39302.410900000003</v>
      </c>
      <c r="I56" s="311">
        <v>15.18</v>
      </c>
      <c r="J56" s="311">
        <v>5.26</v>
      </c>
      <c r="K56" s="311">
        <v>10.07</v>
      </c>
      <c r="L56" s="311">
        <v>176.48150000000001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0.1071</v>
      </c>
      <c r="C57" s="315">
        <v>57076.989699999998</v>
      </c>
      <c r="D57" s="316">
        <v>40243.327799999999</v>
      </c>
      <c r="E57" s="316">
        <v>48000.496200000001</v>
      </c>
      <c r="F57" s="316">
        <v>66860.396800000002</v>
      </c>
      <c r="G57" s="316">
        <v>74732.402400000006</v>
      </c>
      <c r="H57" s="316">
        <v>58232.169699999999</v>
      </c>
      <c r="I57" s="317">
        <v>13.82</v>
      </c>
      <c r="J57" s="317">
        <v>5.66</v>
      </c>
      <c r="K57" s="317">
        <v>10.039999999999999</v>
      </c>
      <c r="L57" s="317">
        <v>178.6688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4.5699999999999998E-2</v>
      </c>
      <c r="C58" s="309">
        <v>53303.924500000001</v>
      </c>
      <c r="D58" s="310">
        <v>40616.448299999996</v>
      </c>
      <c r="E58" s="310">
        <v>45138.945800000001</v>
      </c>
      <c r="F58" s="310">
        <v>72868.713799999998</v>
      </c>
      <c r="G58" s="310">
        <v>89857.035399999993</v>
      </c>
      <c r="H58" s="310">
        <v>60355.816400000003</v>
      </c>
      <c r="I58" s="311">
        <v>13.03</v>
      </c>
      <c r="J58" s="311">
        <v>2.02</v>
      </c>
      <c r="K58" s="311">
        <v>10.01</v>
      </c>
      <c r="L58" s="311">
        <v>168.83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1.7253000000000001</v>
      </c>
      <c r="C59" s="315">
        <v>29067.498100000001</v>
      </c>
      <c r="D59" s="316">
        <v>20300.176500000001</v>
      </c>
      <c r="E59" s="316">
        <v>25304.702099999999</v>
      </c>
      <c r="F59" s="316">
        <v>35916.195800000001</v>
      </c>
      <c r="G59" s="316">
        <v>42082.7356</v>
      </c>
      <c r="H59" s="316">
        <v>31123.637999999999</v>
      </c>
      <c r="I59" s="317">
        <v>7.57</v>
      </c>
      <c r="J59" s="317">
        <v>0.76</v>
      </c>
      <c r="K59" s="317">
        <v>8.3800000000000008</v>
      </c>
      <c r="L59" s="317">
        <v>173.9753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0.15890000000000001</v>
      </c>
      <c r="C60" s="309">
        <v>34024.098599999998</v>
      </c>
      <c r="D60" s="310">
        <v>27174.332699999999</v>
      </c>
      <c r="E60" s="310">
        <v>29828.7778</v>
      </c>
      <c r="F60" s="310">
        <v>37153.525600000001</v>
      </c>
      <c r="G60" s="310">
        <v>40084.297100000003</v>
      </c>
      <c r="H60" s="310">
        <v>33729.9493</v>
      </c>
      <c r="I60" s="311">
        <v>34.4</v>
      </c>
      <c r="J60" s="311">
        <v>7.44</v>
      </c>
      <c r="K60" s="311">
        <v>8.98</v>
      </c>
      <c r="L60" s="311">
        <v>167.06370000000001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0.1532</v>
      </c>
      <c r="C61" s="315">
        <v>31082.243399999999</v>
      </c>
      <c r="D61" s="316">
        <v>28237.573499999999</v>
      </c>
      <c r="E61" s="316">
        <v>30093.9506</v>
      </c>
      <c r="F61" s="316">
        <v>32862.5507</v>
      </c>
      <c r="G61" s="316">
        <v>35961.863799999999</v>
      </c>
      <c r="H61" s="316">
        <v>31847.2147</v>
      </c>
      <c r="I61" s="317">
        <v>13.77</v>
      </c>
      <c r="J61" s="317">
        <v>1.94</v>
      </c>
      <c r="K61" s="317">
        <v>10.34</v>
      </c>
      <c r="L61" s="317">
        <v>173.6558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0.17829999999999999</v>
      </c>
      <c r="C62" s="309">
        <v>34561.520900000003</v>
      </c>
      <c r="D62" s="310">
        <v>26673.100399999999</v>
      </c>
      <c r="E62" s="310">
        <v>32671.713599999999</v>
      </c>
      <c r="F62" s="310">
        <v>40363.460700000003</v>
      </c>
      <c r="G62" s="310">
        <v>48263.167999999998</v>
      </c>
      <c r="H62" s="310">
        <v>37064.786099999998</v>
      </c>
      <c r="I62" s="311">
        <v>16.649999999999999</v>
      </c>
      <c r="J62" s="311">
        <v>0.54</v>
      </c>
      <c r="K62" s="311">
        <v>11.11</v>
      </c>
      <c r="L62" s="311">
        <v>169.5752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0.52559999999999996</v>
      </c>
      <c r="C63" s="315">
        <v>40222.300799999997</v>
      </c>
      <c r="D63" s="316">
        <v>29764.462899999999</v>
      </c>
      <c r="E63" s="316">
        <v>34792.218800000002</v>
      </c>
      <c r="F63" s="316">
        <v>48476.900999999998</v>
      </c>
      <c r="G63" s="316">
        <v>56079.358699999997</v>
      </c>
      <c r="H63" s="316">
        <v>41764.617100000003</v>
      </c>
      <c r="I63" s="317">
        <v>13.86</v>
      </c>
      <c r="J63" s="317">
        <v>3.23</v>
      </c>
      <c r="K63" s="317">
        <v>10.83</v>
      </c>
      <c r="L63" s="317">
        <v>171.9573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0.109</v>
      </c>
      <c r="C64" s="309">
        <v>48766.051700000004</v>
      </c>
      <c r="D64" s="310">
        <v>30327.5448</v>
      </c>
      <c r="E64" s="310">
        <v>39196.550499999998</v>
      </c>
      <c r="F64" s="310">
        <v>56969.547200000001</v>
      </c>
      <c r="G64" s="310">
        <v>65028.576300000001</v>
      </c>
      <c r="H64" s="310">
        <v>48029.212899999999</v>
      </c>
      <c r="I64" s="311">
        <v>11.1</v>
      </c>
      <c r="J64" s="311">
        <v>0.27</v>
      </c>
      <c r="K64" s="311">
        <v>12.63</v>
      </c>
      <c r="L64" s="311">
        <v>170.0968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0.47510000000000002</v>
      </c>
      <c r="C65" s="315">
        <v>47458.068200000002</v>
      </c>
      <c r="D65" s="316">
        <v>26901.3603</v>
      </c>
      <c r="E65" s="316">
        <v>35420.7762</v>
      </c>
      <c r="F65" s="316">
        <v>53351.709300000002</v>
      </c>
      <c r="G65" s="316">
        <v>62229.7592</v>
      </c>
      <c r="H65" s="316">
        <v>45834.745900000002</v>
      </c>
      <c r="I65" s="317">
        <v>18.010000000000002</v>
      </c>
      <c r="J65" s="317">
        <v>9.23</v>
      </c>
      <c r="K65" s="317">
        <v>11.11</v>
      </c>
      <c r="L65" s="317">
        <v>171.86680000000001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0.1845</v>
      </c>
      <c r="C66" s="309">
        <v>29440.1191</v>
      </c>
      <c r="D66" s="310">
        <v>26627.1738</v>
      </c>
      <c r="E66" s="310">
        <v>27666.737499999999</v>
      </c>
      <c r="F66" s="310">
        <v>31136.392800000001</v>
      </c>
      <c r="G66" s="310">
        <v>34097.158799999997</v>
      </c>
      <c r="H66" s="310">
        <v>29926.5569</v>
      </c>
      <c r="I66" s="311">
        <v>13.7</v>
      </c>
      <c r="J66" s="311">
        <v>1.01</v>
      </c>
      <c r="K66" s="311">
        <v>10.46</v>
      </c>
      <c r="L66" s="311">
        <v>176.71199999999999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0.52290000000000003</v>
      </c>
      <c r="C67" s="315">
        <v>38208.362500000003</v>
      </c>
      <c r="D67" s="316">
        <v>23982.69</v>
      </c>
      <c r="E67" s="316">
        <v>31085.509300000002</v>
      </c>
      <c r="F67" s="316">
        <v>47256.767200000002</v>
      </c>
      <c r="G67" s="316">
        <v>53683.672299999998</v>
      </c>
      <c r="H67" s="316">
        <v>39103.070099999997</v>
      </c>
      <c r="I67" s="317">
        <v>14.52</v>
      </c>
      <c r="J67" s="317">
        <v>6.97</v>
      </c>
      <c r="K67" s="317">
        <v>8.3000000000000007</v>
      </c>
      <c r="L67" s="317">
        <v>179.0668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4.0099999999999997E-2</v>
      </c>
      <c r="C68" s="309">
        <v>34743.089500000002</v>
      </c>
      <c r="D68" s="310">
        <v>30166.109700000001</v>
      </c>
      <c r="E68" s="310">
        <v>31893.831600000001</v>
      </c>
      <c r="F68" s="310">
        <v>37419.958299999998</v>
      </c>
      <c r="G68" s="310">
        <v>39154.648999999998</v>
      </c>
      <c r="H68" s="310">
        <v>34443.573799999998</v>
      </c>
      <c r="I68" s="311">
        <v>13.88</v>
      </c>
      <c r="J68" s="311">
        <v>14.69</v>
      </c>
      <c r="K68" s="311">
        <v>6.89</v>
      </c>
      <c r="L68" s="311">
        <v>177.25110000000001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0.45329999999999998</v>
      </c>
      <c r="C69" s="315">
        <v>42745.2592</v>
      </c>
      <c r="D69" s="316">
        <v>30285.155699999999</v>
      </c>
      <c r="E69" s="316">
        <v>31634.370699999999</v>
      </c>
      <c r="F69" s="316">
        <v>56536.706200000001</v>
      </c>
      <c r="G69" s="316">
        <v>66076.221000000005</v>
      </c>
      <c r="H69" s="316">
        <v>46165.252</v>
      </c>
      <c r="I69" s="317">
        <v>16.09</v>
      </c>
      <c r="J69" s="317">
        <v>3.6</v>
      </c>
      <c r="K69" s="317">
        <v>10.41</v>
      </c>
      <c r="L69" s="317">
        <v>176.31549999999999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3.2277</v>
      </c>
      <c r="C70" s="309">
        <v>28570.951000000001</v>
      </c>
      <c r="D70" s="310">
        <v>20383.207600000002</v>
      </c>
      <c r="E70" s="310">
        <v>23045.525000000001</v>
      </c>
      <c r="F70" s="310">
        <v>33682.583200000001</v>
      </c>
      <c r="G70" s="310">
        <v>38328.723400000003</v>
      </c>
      <c r="H70" s="310">
        <v>29391.675599999999</v>
      </c>
      <c r="I70" s="311">
        <v>11.79</v>
      </c>
      <c r="J70" s="311">
        <v>2.93</v>
      </c>
      <c r="K70" s="311">
        <v>8.9</v>
      </c>
      <c r="L70" s="311">
        <v>173.5949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0.51459999999999995</v>
      </c>
      <c r="C71" s="315">
        <v>35151.311500000003</v>
      </c>
      <c r="D71" s="316">
        <v>29213.323499999999</v>
      </c>
      <c r="E71" s="316">
        <v>31699.946899999999</v>
      </c>
      <c r="F71" s="316">
        <v>39497.587599999999</v>
      </c>
      <c r="G71" s="316">
        <v>42559.700400000002</v>
      </c>
      <c r="H71" s="316">
        <v>35630.467199999999</v>
      </c>
      <c r="I71" s="317">
        <v>12.68</v>
      </c>
      <c r="J71" s="317">
        <v>7.92</v>
      </c>
      <c r="K71" s="317">
        <v>9.5399999999999991</v>
      </c>
      <c r="L71" s="317">
        <v>174.80770000000001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0.19589999999999999</v>
      </c>
      <c r="C72" s="309">
        <v>33824.494599999998</v>
      </c>
      <c r="D72" s="310">
        <v>24377.111700000001</v>
      </c>
      <c r="E72" s="310">
        <v>27101.744299999998</v>
      </c>
      <c r="F72" s="310">
        <v>39710.129300000001</v>
      </c>
      <c r="G72" s="310">
        <v>46846.290699999998</v>
      </c>
      <c r="H72" s="310">
        <v>34530.3796</v>
      </c>
      <c r="I72" s="311">
        <v>6.51</v>
      </c>
      <c r="J72" s="311">
        <v>13.46</v>
      </c>
      <c r="K72" s="311">
        <v>9.59</v>
      </c>
      <c r="L72" s="311">
        <v>179.79409999999999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0.1142</v>
      </c>
      <c r="C73" s="315">
        <v>51141.287100000001</v>
      </c>
      <c r="D73" s="316">
        <v>41464.414599999996</v>
      </c>
      <c r="E73" s="316">
        <v>45916.081700000002</v>
      </c>
      <c r="F73" s="316">
        <v>56455.694199999998</v>
      </c>
      <c r="G73" s="316">
        <v>61269.180800000002</v>
      </c>
      <c r="H73" s="316">
        <v>51417.582699999999</v>
      </c>
      <c r="I73" s="317">
        <v>12</v>
      </c>
      <c r="J73" s="317">
        <v>18.97</v>
      </c>
      <c r="K73" s="317">
        <v>11.33</v>
      </c>
      <c r="L73" s="317">
        <v>167.34039999999999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9.7500000000000003E-2</v>
      </c>
      <c r="C74" s="309">
        <v>42770.854800000001</v>
      </c>
      <c r="D74" s="310">
        <v>31809.243699999999</v>
      </c>
      <c r="E74" s="310">
        <v>37327.433599999997</v>
      </c>
      <c r="F74" s="310">
        <v>48757.652099999999</v>
      </c>
      <c r="G74" s="310">
        <v>60549.242299999998</v>
      </c>
      <c r="H74" s="310">
        <v>43993.530599999998</v>
      </c>
      <c r="I74" s="311">
        <v>19.09</v>
      </c>
      <c r="J74" s="311">
        <v>5.37</v>
      </c>
      <c r="K74" s="311">
        <v>15.21</v>
      </c>
      <c r="L74" s="311">
        <v>176.96770000000001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1.9068000000000001</v>
      </c>
      <c r="C75" s="315">
        <v>40043.3747</v>
      </c>
      <c r="D75" s="316">
        <v>26699.741999999998</v>
      </c>
      <c r="E75" s="316">
        <v>31608.4771</v>
      </c>
      <c r="F75" s="316">
        <v>46459.919300000001</v>
      </c>
      <c r="G75" s="316">
        <v>51541.318700000003</v>
      </c>
      <c r="H75" s="316">
        <v>39488.604500000001</v>
      </c>
      <c r="I75" s="317">
        <v>19.670000000000002</v>
      </c>
      <c r="J75" s="317">
        <v>3.84</v>
      </c>
      <c r="K75" s="317">
        <v>12.05</v>
      </c>
      <c r="L75" s="317">
        <v>171.63149999999999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0.44600000000000001</v>
      </c>
      <c r="C76" s="309">
        <v>45962.236599999997</v>
      </c>
      <c r="D76" s="310">
        <v>35036.059399999998</v>
      </c>
      <c r="E76" s="310">
        <v>38495.0962</v>
      </c>
      <c r="F76" s="310">
        <v>55025.529900000001</v>
      </c>
      <c r="G76" s="310">
        <v>63171.402399999999</v>
      </c>
      <c r="H76" s="310">
        <v>47907.9038</v>
      </c>
      <c r="I76" s="311">
        <v>14.13</v>
      </c>
      <c r="J76" s="311">
        <v>7.05</v>
      </c>
      <c r="K76" s="311">
        <v>12.95</v>
      </c>
      <c r="L76" s="311">
        <v>171.10249999999999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0.26939999999999997</v>
      </c>
      <c r="C77" s="315">
        <v>27730.253799999999</v>
      </c>
      <c r="D77" s="316">
        <v>21540.818899999998</v>
      </c>
      <c r="E77" s="316">
        <v>23639.716799999998</v>
      </c>
      <c r="F77" s="316">
        <v>32243.934700000002</v>
      </c>
      <c r="G77" s="316">
        <v>37431.169699999999</v>
      </c>
      <c r="H77" s="316">
        <v>28633.592499999999</v>
      </c>
      <c r="I77" s="317">
        <v>9.94</v>
      </c>
      <c r="J77" s="317">
        <v>4.03</v>
      </c>
      <c r="K77" s="317">
        <v>13.75</v>
      </c>
      <c r="L77" s="317">
        <v>172.97020000000001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0.1663</v>
      </c>
      <c r="C78" s="309">
        <v>39869.513299999999</v>
      </c>
      <c r="D78" s="310">
        <v>28680.442999999999</v>
      </c>
      <c r="E78" s="310">
        <v>34043.240100000003</v>
      </c>
      <c r="F78" s="310">
        <v>44035.014000000003</v>
      </c>
      <c r="G78" s="310">
        <v>47407.343099999998</v>
      </c>
      <c r="H78" s="310">
        <v>39096.397599999997</v>
      </c>
      <c r="I78" s="311">
        <v>22.11</v>
      </c>
      <c r="J78" s="311">
        <v>14.45</v>
      </c>
      <c r="K78" s="311">
        <v>13.22</v>
      </c>
      <c r="L78" s="311">
        <v>164.75579999999999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0.55259999999999998</v>
      </c>
      <c r="C79" s="315">
        <v>44321.4836</v>
      </c>
      <c r="D79" s="316">
        <v>32278.117399999999</v>
      </c>
      <c r="E79" s="316">
        <v>40498.841500000002</v>
      </c>
      <c r="F79" s="316">
        <v>52756.383600000001</v>
      </c>
      <c r="G79" s="316">
        <v>58114.088199999998</v>
      </c>
      <c r="H79" s="316">
        <v>45851.031000000003</v>
      </c>
      <c r="I79" s="317">
        <v>17.260000000000002</v>
      </c>
      <c r="J79" s="317">
        <v>5.86</v>
      </c>
      <c r="K79" s="317">
        <v>11.47</v>
      </c>
      <c r="L79" s="317">
        <v>173.8013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9.5799999999999996E-2</v>
      </c>
      <c r="C80" s="309">
        <v>58875.783499999998</v>
      </c>
      <c r="D80" s="310">
        <v>39953.503299999997</v>
      </c>
      <c r="E80" s="310">
        <v>46809.679799999998</v>
      </c>
      <c r="F80" s="310">
        <v>70410.218099999998</v>
      </c>
      <c r="G80" s="310">
        <v>74027.766099999993</v>
      </c>
      <c r="H80" s="310">
        <v>58712.337399999997</v>
      </c>
      <c r="I80" s="311">
        <v>13.86</v>
      </c>
      <c r="J80" s="311">
        <v>10.77</v>
      </c>
      <c r="K80" s="311">
        <v>12.12</v>
      </c>
      <c r="L80" s="311">
        <v>173.35550000000001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4.3400000000000001E-2</v>
      </c>
      <c r="C81" s="315">
        <v>50761.464599999999</v>
      </c>
      <c r="D81" s="316">
        <v>41379.270799999998</v>
      </c>
      <c r="E81" s="316">
        <v>45795.286500000002</v>
      </c>
      <c r="F81" s="316">
        <v>56182.061900000001</v>
      </c>
      <c r="G81" s="316">
        <v>75788.639599999995</v>
      </c>
      <c r="H81" s="316">
        <v>53691.1489</v>
      </c>
      <c r="I81" s="317">
        <v>12.45</v>
      </c>
      <c r="J81" s="317">
        <v>11.63</v>
      </c>
      <c r="K81" s="317">
        <v>13.56</v>
      </c>
      <c r="L81" s="317">
        <v>170.49959999999999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0.16969999999999999</v>
      </c>
      <c r="C82" s="309">
        <v>39358.469899999996</v>
      </c>
      <c r="D82" s="310">
        <v>25227.94</v>
      </c>
      <c r="E82" s="310">
        <v>30720.588199999998</v>
      </c>
      <c r="F82" s="310">
        <v>47292.347600000001</v>
      </c>
      <c r="G82" s="310">
        <v>52105.439899999998</v>
      </c>
      <c r="H82" s="310">
        <v>39229.436399999999</v>
      </c>
      <c r="I82" s="311">
        <v>12.87</v>
      </c>
      <c r="J82" s="311">
        <v>3.83</v>
      </c>
      <c r="K82" s="311">
        <v>13.46</v>
      </c>
      <c r="L82" s="311">
        <v>169.6345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0.28439999999999999</v>
      </c>
      <c r="C83" s="315">
        <v>42276.3825</v>
      </c>
      <c r="D83" s="316">
        <v>36995.694799999997</v>
      </c>
      <c r="E83" s="316">
        <v>39019.998399999997</v>
      </c>
      <c r="F83" s="316">
        <v>48216.108999999997</v>
      </c>
      <c r="G83" s="316">
        <v>54720.522799999999</v>
      </c>
      <c r="H83" s="316">
        <v>43992.4421</v>
      </c>
      <c r="I83" s="317">
        <v>22.35</v>
      </c>
      <c r="J83" s="317">
        <v>10.97</v>
      </c>
      <c r="K83" s="317">
        <v>12.7</v>
      </c>
      <c r="L83" s="317">
        <v>166.10159999999999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0.2175</v>
      </c>
      <c r="C84" s="309">
        <v>37706.560799999999</v>
      </c>
      <c r="D84" s="310">
        <v>29670.8393</v>
      </c>
      <c r="E84" s="310">
        <v>33467.097099999999</v>
      </c>
      <c r="F84" s="310">
        <v>41870.388099999996</v>
      </c>
      <c r="G84" s="310">
        <v>46146.8609</v>
      </c>
      <c r="H84" s="310">
        <v>37908.838600000003</v>
      </c>
      <c r="I84" s="311">
        <v>20</v>
      </c>
      <c r="J84" s="311">
        <v>9.8000000000000007</v>
      </c>
      <c r="K84" s="311">
        <v>12.22</v>
      </c>
      <c r="L84" s="311">
        <v>175.74700000000001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0.1226</v>
      </c>
      <c r="C85" s="315">
        <v>43980.618199999997</v>
      </c>
      <c r="D85" s="316">
        <v>30922.9679</v>
      </c>
      <c r="E85" s="316">
        <v>38052.495900000002</v>
      </c>
      <c r="F85" s="316">
        <v>51673.845800000003</v>
      </c>
      <c r="G85" s="316">
        <v>63247.298799999997</v>
      </c>
      <c r="H85" s="316">
        <v>45194.434399999998</v>
      </c>
      <c r="I85" s="317">
        <v>13.66</v>
      </c>
      <c r="J85" s="317">
        <v>8.93</v>
      </c>
      <c r="K85" s="317">
        <v>10.7</v>
      </c>
      <c r="L85" s="317">
        <v>169.61660000000001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0.17760000000000001</v>
      </c>
      <c r="C86" s="309">
        <v>52040.775300000001</v>
      </c>
      <c r="D86" s="310">
        <v>30429.952600000001</v>
      </c>
      <c r="E86" s="310">
        <v>46022.669600000001</v>
      </c>
      <c r="F86" s="310">
        <v>57245.3321</v>
      </c>
      <c r="G86" s="310">
        <v>61496.171699999999</v>
      </c>
      <c r="H86" s="310">
        <v>50190.428599999999</v>
      </c>
      <c r="I86" s="311">
        <v>11.31</v>
      </c>
      <c r="J86" s="311">
        <v>5.3</v>
      </c>
      <c r="K86" s="311">
        <v>11.89</v>
      </c>
      <c r="L86" s="311">
        <v>168.9453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4.8500000000000001E-2</v>
      </c>
      <c r="C87" s="315">
        <v>50423.946000000004</v>
      </c>
      <c r="D87" s="316">
        <v>34517.461199999998</v>
      </c>
      <c r="E87" s="316">
        <v>37998.585200000001</v>
      </c>
      <c r="F87" s="316">
        <v>62503.830399999999</v>
      </c>
      <c r="G87" s="316">
        <v>72230.403000000006</v>
      </c>
      <c r="H87" s="316">
        <v>52983.813399999999</v>
      </c>
      <c r="I87" s="317">
        <v>15.78</v>
      </c>
      <c r="J87" s="317">
        <v>10.89</v>
      </c>
      <c r="K87" s="317">
        <v>10.01</v>
      </c>
      <c r="L87" s="317">
        <v>168.48929999999999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0.26910000000000001</v>
      </c>
      <c r="C88" s="309">
        <v>43555.3298</v>
      </c>
      <c r="D88" s="310">
        <v>34514.287199999999</v>
      </c>
      <c r="E88" s="310">
        <v>37938.356399999997</v>
      </c>
      <c r="F88" s="310">
        <v>50087.452299999997</v>
      </c>
      <c r="G88" s="310">
        <v>54603.835500000001</v>
      </c>
      <c r="H88" s="310">
        <v>44994.537900000003</v>
      </c>
      <c r="I88" s="311">
        <v>20.86</v>
      </c>
      <c r="J88" s="311">
        <v>11.38</v>
      </c>
      <c r="K88" s="311">
        <v>11.4</v>
      </c>
      <c r="L88" s="311">
        <v>167.01009999999999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0.1216</v>
      </c>
      <c r="C89" s="315">
        <v>42720.449699999997</v>
      </c>
      <c r="D89" s="316">
        <v>36751.8099</v>
      </c>
      <c r="E89" s="316">
        <v>39002.146800000002</v>
      </c>
      <c r="F89" s="316">
        <v>50271.635000000002</v>
      </c>
      <c r="G89" s="316">
        <v>55480.6489</v>
      </c>
      <c r="H89" s="316">
        <v>44434.131099999999</v>
      </c>
      <c r="I89" s="317">
        <v>14.62</v>
      </c>
      <c r="J89" s="317">
        <v>14.52</v>
      </c>
      <c r="K89" s="317">
        <v>10.91</v>
      </c>
      <c r="L89" s="317">
        <v>170.94149999999999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2.7863000000000002</v>
      </c>
      <c r="C90" s="309">
        <v>35801.176700000004</v>
      </c>
      <c r="D90" s="310">
        <v>30022.597300000001</v>
      </c>
      <c r="E90" s="310">
        <v>32693.539000000001</v>
      </c>
      <c r="F90" s="310">
        <v>39965.087899999999</v>
      </c>
      <c r="G90" s="310">
        <v>43773.786599999999</v>
      </c>
      <c r="H90" s="310">
        <v>36393.784299999999</v>
      </c>
      <c r="I90" s="311">
        <v>12.55</v>
      </c>
      <c r="J90" s="311">
        <v>4.99</v>
      </c>
      <c r="K90" s="311">
        <v>10.73</v>
      </c>
      <c r="L90" s="311">
        <v>172.6661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1.1536999999999999</v>
      </c>
      <c r="C91" s="315">
        <v>25130.593099999998</v>
      </c>
      <c r="D91" s="316">
        <v>20545.05</v>
      </c>
      <c r="E91" s="316">
        <v>22785.602500000001</v>
      </c>
      <c r="F91" s="316">
        <v>27983.519199999999</v>
      </c>
      <c r="G91" s="316">
        <v>32095.1836</v>
      </c>
      <c r="H91" s="316">
        <v>25815.819899999999</v>
      </c>
      <c r="I91" s="317">
        <v>10.19</v>
      </c>
      <c r="J91" s="317">
        <v>4.28</v>
      </c>
      <c r="K91" s="317">
        <v>9.69</v>
      </c>
      <c r="L91" s="317">
        <v>175.827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7.0099999999999996E-2</v>
      </c>
      <c r="C92" s="309">
        <v>35988.252999999997</v>
      </c>
      <c r="D92" s="310">
        <v>31849.635200000001</v>
      </c>
      <c r="E92" s="310">
        <v>34347.279300000002</v>
      </c>
      <c r="F92" s="310">
        <v>39534.741199999997</v>
      </c>
      <c r="G92" s="310">
        <v>45357.319600000003</v>
      </c>
      <c r="H92" s="310">
        <v>37308.154999999999</v>
      </c>
      <c r="I92" s="311">
        <v>18.03</v>
      </c>
      <c r="J92" s="311">
        <v>12.25</v>
      </c>
      <c r="K92" s="311">
        <v>13.45</v>
      </c>
      <c r="L92" s="311">
        <v>166.68430000000001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4.5999999999999999E-2</v>
      </c>
      <c r="C93" s="315">
        <v>26864.248</v>
      </c>
      <c r="D93" s="316">
        <v>21391.172900000001</v>
      </c>
      <c r="E93" s="316">
        <v>22576.331999999999</v>
      </c>
      <c r="F93" s="316">
        <v>33659.132700000002</v>
      </c>
      <c r="G93" s="316">
        <v>39971.534800000001</v>
      </c>
      <c r="H93" s="316">
        <v>29113.948799999998</v>
      </c>
      <c r="I93" s="317">
        <v>13.25</v>
      </c>
      <c r="J93" s="317">
        <v>4.25</v>
      </c>
      <c r="K93" s="317">
        <v>14.7</v>
      </c>
      <c r="L93" s="317">
        <v>174.2285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1.1269</v>
      </c>
      <c r="C94" s="309">
        <v>34718.350100000003</v>
      </c>
      <c r="D94" s="310">
        <v>20342.374800000001</v>
      </c>
      <c r="E94" s="310">
        <v>27088.841799999998</v>
      </c>
      <c r="F94" s="310">
        <v>38997.925499999998</v>
      </c>
      <c r="G94" s="310">
        <v>44757.348400000003</v>
      </c>
      <c r="H94" s="310">
        <v>33607.5553</v>
      </c>
      <c r="I94" s="311">
        <v>15.89</v>
      </c>
      <c r="J94" s="311">
        <v>6.04</v>
      </c>
      <c r="K94" s="311">
        <v>12.32</v>
      </c>
      <c r="L94" s="311">
        <v>168.91079999999999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3.3799999999999997E-2</v>
      </c>
      <c r="C95" s="315">
        <v>29024.5507</v>
      </c>
      <c r="D95" s="316">
        <v>25096.095499999999</v>
      </c>
      <c r="E95" s="316">
        <v>25908.034500000002</v>
      </c>
      <c r="F95" s="316">
        <v>30339.7762</v>
      </c>
      <c r="G95" s="316">
        <v>32022.687699999999</v>
      </c>
      <c r="H95" s="316">
        <v>28625.951400000002</v>
      </c>
      <c r="I95" s="317">
        <v>10.28</v>
      </c>
      <c r="J95" s="317">
        <v>4.07</v>
      </c>
      <c r="K95" s="317">
        <v>8.33</v>
      </c>
      <c r="L95" s="317">
        <v>178.1046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7.9600000000000004E-2</v>
      </c>
      <c r="C96" s="309">
        <v>28196.0082</v>
      </c>
      <c r="D96" s="310">
        <v>22873.013999999999</v>
      </c>
      <c r="E96" s="310">
        <v>24259.6564</v>
      </c>
      <c r="F96" s="310">
        <v>33745.434800000003</v>
      </c>
      <c r="G96" s="310">
        <v>41450.7791</v>
      </c>
      <c r="H96" s="310">
        <v>30207.672200000001</v>
      </c>
      <c r="I96" s="311">
        <v>14.02</v>
      </c>
      <c r="J96" s="311">
        <v>7.61</v>
      </c>
      <c r="K96" s="311">
        <v>9.7200000000000006</v>
      </c>
      <c r="L96" s="311">
        <v>183.51990000000001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/>
      <c r="B97" s="314"/>
      <c r="C97" s="315"/>
      <c r="D97" s="316"/>
      <c r="E97" s="316"/>
      <c r="F97" s="316"/>
      <c r="G97" s="316"/>
      <c r="H97" s="316"/>
      <c r="I97" s="317"/>
      <c r="J97" s="317"/>
      <c r="K97" s="317"/>
      <c r="L97" s="317"/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18"/>
      <c r="B98" s="319"/>
      <c r="C98" s="320"/>
      <c r="D98" s="321"/>
      <c r="E98" s="321"/>
      <c r="F98" s="321"/>
      <c r="G98" s="321"/>
      <c r="H98" s="321"/>
      <c r="I98" s="322"/>
      <c r="J98" s="322"/>
      <c r="K98" s="322"/>
      <c r="L98" s="322"/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/>
      <c r="B99" s="314"/>
      <c r="C99" s="315"/>
      <c r="D99" s="316"/>
      <c r="E99" s="316"/>
      <c r="F99" s="316"/>
      <c r="G99" s="316"/>
      <c r="H99" s="316"/>
      <c r="I99" s="317"/>
      <c r="J99" s="317"/>
      <c r="K99" s="317"/>
      <c r="L99" s="317"/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18"/>
      <c r="B100" s="319"/>
      <c r="C100" s="320"/>
      <c r="D100" s="321"/>
      <c r="E100" s="321"/>
      <c r="F100" s="321"/>
      <c r="G100" s="321"/>
      <c r="H100" s="321"/>
      <c r="I100" s="322"/>
      <c r="J100" s="322"/>
      <c r="K100" s="322"/>
      <c r="L100" s="322"/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/>
      <c r="B101" s="314"/>
      <c r="C101" s="315"/>
      <c r="D101" s="316"/>
      <c r="E101" s="316"/>
      <c r="F101" s="316"/>
      <c r="G101" s="316"/>
      <c r="H101" s="316"/>
      <c r="I101" s="317"/>
      <c r="J101" s="317"/>
      <c r="K101" s="317"/>
      <c r="L101" s="317"/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18"/>
      <c r="B102" s="319"/>
      <c r="C102" s="320"/>
      <c r="D102" s="321"/>
      <c r="E102" s="321"/>
      <c r="F102" s="321"/>
      <c r="G102" s="321"/>
      <c r="H102" s="321"/>
      <c r="I102" s="322"/>
      <c r="J102" s="322"/>
      <c r="K102" s="322"/>
      <c r="L102" s="322"/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/>
      <c r="B103" s="314"/>
      <c r="C103" s="315"/>
      <c r="D103" s="316"/>
      <c r="E103" s="316"/>
      <c r="F103" s="316"/>
      <c r="G103" s="316"/>
      <c r="H103" s="316"/>
      <c r="I103" s="317"/>
      <c r="J103" s="317"/>
      <c r="K103" s="317"/>
      <c r="L103" s="317"/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18"/>
      <c r="B104" s="319"/>
      <c r="C104" s="320"/>
      <c r="D104" s="321"/>
      <c r="E104" s="321"/>
      <c r="F104" s="321"/>
      <c r="G104" s="321"/>
      <c r="H104" s="321"/>
      <c r="I104" s="322"/>
      <c r="J104" s="322"/>
      <c r="K104" s="322"/>
      <c r="L104" s="322"/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/>
      <c r="B105" s="314"/>
      <c r="C105" s="315"/>
      <c r="D105" s="316"/>
      <c r="E105" s="316"/>
      <c r="F105" s="316"/>
      <c r="G105" s="316"/>
      <c r="H105" s="316"/>
      <c r="I105" s="317"/>
      <c r="J105" s="317"/>
      <c r="K105" s="317"/>
      <c r="L105" s="317"/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18"/>
      <c r="B106" s="319"/>
      <c r="C106" s="320"/>
      <c r="D106" s="321"/>
      <c r="E106" s="321"/>
      <c r="F106" s="321"/>
      <c r="G106" s="321"/>
      <c r="H106" s="321"/>
      <c r="I106" s="322"/>
      <c r="J106" s="322"/>
      <c r="K106" s="322"/>
      <c r="L106" s="322"/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8ED7-6984-4074-9795-A758FE3A5CBF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260</v>
      </c>
      <c r="B1" s="2"/>
      <c r="C1" s="2"/>
      <c r="D1" s="3"/>
      <c r="E1" s="3"/>
      <c r="F1" s="3" t="s">
        <v>209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210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261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211</v>
      </c>
      <c r="C7" s="27"/>
      <c r="D7" s="68">
        <v>146.25139999999999</v>
      </c>
      <c r="E7" s="29" t="s">
        <v>25</v>
      </c>
      <c r="G7" s="334"/>
    </row>
    <row r="8" spans="1:19" s="22" customFormat="1" ht="20.45" customHeight="1" x14ac:dyDescent="0.25">
      <c r="B8" s="32" t="s">
        <v>212</v>
      </c>
      <c r="C8" s="32"/>
      <c r="D8" s="33">
        <v>3.0695000000000001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213</v>
      </c>
      <c r="D11" s="61">
        <v>124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214</v>
      </c>
      <c r="D12" s="61">
        <v>139.375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215</v>
      </c>
      <c r="D13" s="61">
        <v>150.05719999999999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216</v>
      </c>
      <c r="D14" s="61">
        <v>156.66669999999999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217</v>
      </c>
      <c r="D15" s="61">
        <v>163.54169999999999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218</v>
      </c>
      <c r="C17" s="27"/>
      <c r="D17" s="68">
        <v>27.840499999999999</v>
      </c>
      <c r="E17" s="29" t="s">
        <v>25</v>
      </c>
    </row>
    <row r="18" spans="2:10" s="31" customFormat="1" ht="20.45" customHeight="1" x14ac:dyDescent="0.2">
      <c r="B18" s="54" t="s">
        <v>219</v>
      </c>
      <c r="C18" s="42"/>
      <c r="D18" s="340">
        <v>14.240399999999999</v>
      </c>
      <c r="E18" s="44" t="s">
        <v>25</v>
      </c>
    </row>
    <row r="19" spans="2:10" s="31" customFormat="1" ht="20.45" customHeight="1" x14ac:dyDescent="0.2">
      <c r="B19" s="54" t="s">
        <v>220</v>
      </c>
      <c r="C19" s="42"/>
      <c r="D19" s="340">
        <v>7.0717999999999996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221</v>
      </c>
      <c r="I23" s="334">
        <v>143.18189999999998</v>
      </c>
      <c r="J23" s="347" t="s">
        <v>266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222</v>
      </c>
      <c r="I24" s="46">
        <v>27.840499999999999</v>
      </c>
      <c r="J24" s="347" t="s">
        <v>267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223</v>
      </c>
      <c r="I25" s="46">
        <v>14.240399999999999</v>
      </c>
      <c r="J25" s="347" t="s">
        <v>268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224</v>
      </c>
      <c r="I26" s="46">
        <v>7.0717999999999996</v>
      </c>
      <c r="J26" s="347" t="s">
        <v>269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225</v>
      </c>
      <c r="I27" s="46">
        <v>6.5283000000000015</v>
      </c>
      <c r="J27" s="347" t="s">
        <v>270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5F2E-8773-4345-B847-FC6DDA1D381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260</v>
      </c>
      <c r="B1" s="2"/>
      <c r="C1" s="3"/>
      <c r="D1" s="1"/>
      <c r="E1" s="2"/>
      <c r="F1" s="3"/>
      <c r="G1" s="3" t="s">
        <v>226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227</v>
      </c>
    </row>
    <row r="3" spans="1:17" ht="14.25" customHeight="1" x14ac:dyDescent="0.2">
      <c r="A3" s="95" t="s">
        <v>228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229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261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230</v>
      </c>
      <c r="B8" s="295" t="s">
        <v>231</v>
      </c>
      <c r="C8" s="228" t="s">
        <v>232</v>
      </c>
      <c r="D8" s="228"/>
      <c r="E8" s="228" t="s">
        <v>233</v>
      </c>
      <c r="F8" s="228"/>
      <c r="G8" s="228"/>
    </row>
    <row r="9" spans="1:17" ht="17.25" customHeight="1" x14ac:dyDescent="0.2">
      <c r="A9" s="355"/>
      <c r="B9" s="356"/>
      <c r="C9" s="237" t="s">
        <v>234</v>
      </c>
      <c r="D9" s="237"/>
      <c r="E9" s="237" t="s">
        <v>234</v>
      </c>
      <c r="F9" s="237"/>
      <c r="G9" s="237"/>
    </row>
    <row r="10" spans="1:17" ht="17.25" customHeight="1" x14ac:dyDescent="0.2">
      <c r="A10" s="355"/>
      <c r="B10" s="356"/>
      <c r="C10" s="292" t="s">
        <v>235</v>
      </c>
      <c r="D10" s="292" t="s">
        <v>236</v>
      </c>
      <c r="E10" s="292" t="s">
        <v>235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237</v>
      </c>
      <c r="E11" s="228"/>
      <c r="F11" s="292" t="s">
        <v>238</v>
      </c>
      <c r="G11" s="292" t="s">
        <v>239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7.0499999999999993E-2</v>
      </c>
      <c r="C14" s="362">
        <v>147.95519999999999</v>
      </c>
      <c r="D14" s="363">
        <v>1.2635000000000001</v>
      </c>
      <c r="E14" s="363">
        <v>25.419699999999999</v>
      </c>
      <c r="F14" s="363">
        <v>16.519100000000002</v>
      </c>
      <c r="G14" s="363">
        <v>0.73450000000000004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5.4699999999999999E-2</v>
      </c>
      <c r="C15" s="366">
        <v>147.59100000000001</v>
      </c>
      <c r="D15" s="367">
        <v>3.1800000000000002E-2</v>
      </c>
      <c r="E15" s="367">
        <v>23.954799999999999</v>
      </c>
      <c r="F15" s="367">
        <v>14.858599999999999</v>
      </c>
      <c r="G15" s="367">
        <v>3.1345000000000001</v>
      </c>
    </row>
    <row r="16" spans="1:17" ht="13.15" customHeight="1" x14ac:dyDescent="0.2">
      <c r="A16" s="360" t="s">
        <v>126</v>
      </c>
      <c r="B16" s="361">
        <v>0.2475</v>
      </c>
      <c r="C16" s="362">
        <v>144.7466</v>
      </c>
      <c r="D16" s="363">
        <v>0.95940000000000003</v>
      </c>
      <c r="E16" s="363">
        <v>25.158799999999999</v>
      </c>
      <c r="F16" s="363">
        <v>15.434799999999999</v>
      </c>
      <c r="G16" s="363">
        <v>2.6288999999999998</v>
      </c>
    </row>
    <row r="17" spans="1:7" ht="13.15" customHeight="1" x14ac:dyDescent="0.2">
      <c r="A17" s="368" t="s">
        <v>127</v>
      </c>
      <c r="B17" s="365">
        <v>0.15060000000000001</v>
      </c>
      <c r="C17" s="366">
        <v>142.5634</v>
      </c>
      <c r="D17" s="367">
        <v>0.96709999999999996</v>
      </c>
      <c r="E17" s="367">
        <v>30.1402</v>
      </c>
      <c r="F17" s="367">
        <v>14.6647</v>
      </c>
      <c r="G17" s="367">
        <v>7.6367000000000003</v>
      </c>
    </row>
    <row r="18" spans="1:7" ht="13.15" customHeight="1" x14ac:dyDescent="0.25">
      <c r="A18" s="369" t="s">
        <v>128</v>
      </c>
      <c r="B18" s="361">
        <v>9.5399999999999999E-2</v>
      </c>
      <c r="C18" s="362">
        <v>151.54470000000001</v>
      </c>
      <c r="D18" s="363">
        <v>2.3372999999999999</v>
      </c>
      <c r="E18" s="363">
        <v>24.256599999999999</v>
      </c>
      <c r="F18" s="363">
        <v>16.046700000000001</v>
      </c>
      <c r="G18" s="363">
        <v>0.99150000000000005</v>
      </c>
    </row>
    <row r="19" spans="1:7" ht="13.15" customHeight="1" x14ac:dyDescent="0.25">
      <c r="A19" s="364" t="s">
        <v>129</v>
      </c>
      <c r="B19" s="365">
        <v>0.19750000000000001</v>
      </c>
      <c r="C19" s="366">
        <v>147.56059999999999</v>
      </c>
      <c r="D19" s="367">
        <v>1.6</v>
      </c>
      <c r="E19" s="367">
        <v>28.169799999999999</v>
      </c>
      <c r="F19" s="367">
        <v>16.399000000000001</v>
      </c>
      <c r="G19" s="367">
        <v>6.5651999999999999</v>
      </c>
    </row>
    <row r="20" spans="1:7" ht="13.15" customHeight="1" x14ac:dyDescent="0.25">
      <c r="A20" s="369" t="s">
        <v>130</v>
      </c>
      <c r="B20" s="361">
        <v>0.20979999999999999</v>
      </c>
      <c r="C20" s="362">
        <v>142.62049999999999</v>
      </c>
      <c r="D20" s="363">
        <v>1.1251</v>
      </c>
      <c r="E20" s="363">
        <v>27.626000000000001</v>
      </c>
      <c r="F20" s="363">
        <v>17.186499999999999</v>
      </c>
      <c r="G20" s="363">
        <v>3.4155000000000002</v>
      </c>
    </row>
    <row r="21" spans="1:7" ht="13.15" customHeight="1" x14ac:dyDescent="0.2">
      <c r="A21" s="368" t="s">
        <v>132</v>
      </c>
      <c r="B21" s="365">
        <v>0.1421</v>
      </c>
      <c r="C21" s="366">
        <v>145.41079999999999</v>
      </c>
      <c r="D21" s="367">
        <v>1.2128000000000001</v>
      </c>
      <c r="E21" s="367">
        <v>22.6036</v>
      </c>
      <c r="F21" s="367">
        <v>15.0154</v>
      </c>
      <c r="G21" s="367">
        <v>2.9363999999999999</v>
      </c>
    </row>
    <row r="22" spans="1:7" ht="13.15" customHeight="1" x14ac:dyDescent="0.2">
      <c r="A22" s="360" t="s">
        <v>133</v>
      </c>
      <c r="B22" s="361">
        <v>0.08</v>
      </c>
      <c r="C22" s="362">
        <v>143.38030000000001</v>
      </c>
      <c r="D22" s="363">
        <v>2.5581999999999998</v>
      </c>
      <c r="E22" s="363">
        <v>28.006399999999999</v>
      </c>
      <c r="F22" s="363">
        <v>15.2811</v>
      </c>
      <c r="G22" s="363">
        <v>4.3787000000000003</v>
      </c>
    </row>
    <row r="23" spans="1:7" ht="13.15" customHeight="1" x14ac:dyDescent="0.25">
      <c r="A23" s="364" t="s">
        <v>135</v>
      </c>
      <c r="B23" s="365">
        <v>0.44190000000000002</v>
      </c>
      <c r="C23" s="366">
        <v>173.36019999999999</v>
      </c>
      <c r="D23" s="367">
        <v>20.974699999999999</v>
      </c>
      <c r="E23" s="367">
        <v>28.008199999999999</v>
      </c>
      <c r="F23" s="367">
        <v>16.708600000000001</v>
      </c>
      <c r="G23" s="367">
        <v>2.8866999999999998</v>
      </c>
    </row>
    <row r="24" spans="1:7" ht="13.15" customHeight="1" x14ac:dyDescent="0.25">
      <c r="A24" s="369" t="s">
        <v>136</v>
      </c>
      <c r="B24" s="361">
        <v>0.32979999999999998</v>
      </c>
      <c r="C24" s="362">
        <v>159.52180000000001</v>
      </c>
      <c r="D24" s="363">
        <v>13.2722</v>
      </c>
      <c r="E24" s="363">
        <v>30.173500000000001</v>
      </c>
      <c r="F24" s="363">
        <v>17.262499999999999</v>
      </c>
      <c r="G24" s="363">
        <v>5.3299000000000003</v>
      </c>
    </row>
    <row r="25" spans="1:7" ht="13.15" customHeight="1" x14ac:dyDescent="0.25">
      <c r="A25" s="364" t="s">
        <v>137</v>
      </c>
      <c r="B25" s="365">
        <v>5.2900000000000003E-2</v>
      </c>
      <c r="C25" s="366">
        <v>151.59389999999999</v>
      </c>
      <c r="D25" s="367">
        <v>5.3009000000000004</v>
      </c>
      <c r="E25" s="367">
        <v>29.503299999999999</v>
      </c>
      <c r="F25" s="367">
        <v>17.071999999999999</v>
      </c>
      <c r="G25" s="367">
        <v>4.4539999999999997</v>
      </c>
    </row>
    <row r="26" spans="1:7" ht="13.15" customHeight="1" x14ac:dyDescent="0.25">
      <c r="A26" s="369" t="s">
        <v>139</v>
      </c>
      <c r="B26" s="361">
        <v>7.3200000000000001E-2</v>
      </c>
      <c r="C26" s="362">
        <v>148.02029999999999</v>
      </c>
      <c r="D26" s="363">
        <v>0.67290000000000005</v>
      </c>
      <c r="E26" s="363">
        <v>24.152999999999999</v>
      </c>
      <c r="F26" s="363">
        <v>15.3515</v>
      </c>
      <c r="G26" s="363">
        <v>1.1847000000000001</v>
      </c>
    </row>
    <row r="27" spans="1:7" ht="13.15" customHeight="1" x14ac:dyDescent="0.25">
      <c r="A27" s="364" t="s">
        <v>141</v>
      </c>
      <c r="B27" s="365">
        <v>7.7799999999999994E-2</v>
      </c>
      <c r="C27" s="366">
        <v>145.68600000000001</v>
      </c>
      <c r="D27" s="367">
        <v>1.3962000000000001</v>
      </c>
      <c r="E27" s="367">
        <v>22.367699999999999</v>
      </c>
      <c r="F27" s="367">
        <v>15.607699999999999</v>
      </c>
      <c r="G27" s="367">
        <v>2.6072000000000002</v>
      </c>
    </row>
    <row r="28" spans="1:7" ht="13.15" customHeight="1" x14ac:dyDescent="0.2">
      <c r="A28" s="360" t="s">
        <v>143</v>
      </c>
      <c r="B28" s="361">
        <v>7.3700000000000002E-2</v>
      </c>
      <c r="C28" s="362">
        <v>149.61539999999999</v>
      </c>
      <c r="D28" s="363">
        <v>0.55720000000000003</v>
      </c>
      <c r="E28" s="363">
        <v>22.3657</v>
      </c>
      <c r="F28" s="363">
        <v>15.0694</v>
      </c>
      <c r="G28" s="363">
        <v>1.5157</v>
      </c>
    </row>
    <row r="29" spans="1:7" ht="13.15" customHeight="1" x14ac:dyDescent="0.25">
      <c r="A29" s="364" t="s">
        <v>144</v>
      </c>
      <c r="B29" s="365">
        <v>5.6300000000000003E-2</v>
      </c>
      <c r="C29" s="366">
        <v>139.1645</v>
      </c>
      <c r="D29" s="367">
        <v>0.25340000000000001</v>
      </c>
      <c r="E29" s="367">
        <v>24.4832</v>
      </c>
      <c r="F29" s="367">
        <v>15.409700000000001</v>
      </c>
      <c r="G29" s="367">
        <v>1.4698</v>
      </c>
    </row>
    <row r="30" spans="1:7" ht="13.15" customHeight="1" x14ac:dyDescent="0.25">
      <c r="A30" s="369" t="s">
        <v>145</v>
      </c>
      <c r="B30" s="361">
        <v>0.22040000000000001</v>
      </c>
      <c r="C30" s="362">
        <v>144.05080000000001</v>
      </c>
      <c r="D30" s="363">
        <v>1.3368</v>
      </c>
      <c r="E30" s="363">
        <v>24.7865</v>
      </c>
      <c r="F30" s="363">
        <v>16.5947</v>
      </c>
      <c r="G30" s="363">
        <v>3.2621000000000002</v>
      </c>
    </row>
    <row r="31" spans="1:7" ht="13.15" customHeight="1" x14ac:dyDescent="0.2">
      <c r="A31" s="368" t="s">
        <v>146</v>
      </c>
      <c r="B31" s="365">
        <v>0.159</v>
      </c>
      <c r="C31" s="366">
        <v>140.3897</v>
      </c>
      <c r="D31" s="367">
        <v>1.4040999999999999</v>
      </c>
      <c r="E31" s="367">
        <v>27.0853</v>
      </c>
      <c r="F31" s="367">
        <v>14.624599999999999</v>
      </c>
      <c r="G31" s="367">
        <v>5.3160999999999996</v>
      </c>
    </row>
    <row r="32" spans="1:7" ht="13.15" customHeight="1" x14ac:dyDescent="0.25">
      <c r="A32" s="369" t="s">
        <v>147</v>
      </c>
      <c r="B32" s="361">
        <v>0.95599999999999996</v>
      </c>
      <c r="C32" s="362">
        <v>145.9145</v>
      </c>
      <c r="D32" s="363">
        <v>1.2545999999999999</v>
      </c>
      <c r="E32" s="363">
        <v>26.488800000000001</v>
      </c>
      <c r="F32" s="363">
        <v>15.0611</v>
      </c>
      <c r="G32" s="363">
        <v>3.8534999999999999</v>
      </c>
    </row>
    <row r="33" spans="1:7" ht="13.15" customHeight="1" x14ac:dyDescent="0.25">
      <c r="A33" s="364" t="s">
        <v>148</v>
      </c>
      <c r="B33" s="365">
        <v>0.14119999999999999</v>
      </c>
      <c r="C33" s="366">
        <v>141.7818</v>
      </c>
      <c r="D33" s="367">
        <v>1.8802000000000001</v>
      </c>
      <c r="E33" s="367">
        <v>28.890699999999999</v>
      </c>
      <c r="F33" s="367">
        <v>16.043500000000002</v>
      </c>
      <c r="G33" s="367">
        <v>3.8067000000000002</v>
      </c>
    </row>
    <row r="34" spans="1:7" ht="13.15" customHeight="1" x14ac:dyDescent="0.2">
      <c r="A34" s="360" t="s">
        <v>149</v>
      </c>
      <c r="B34" s="361">
        <v>9.11E-2</v>
      </c>
      <c r="C34" s="362">
        <v>139.1729</v>
      </c>
      <c r="D34" s="363">
        <v>0.4985</v>
      </c>
      <c r="E34" s="363">
        <v>27.283799999999999</v>
      </c>
      <c r="F34" s="363">
        <v>16.133400000000002</v>
      </c>
      <c r="G34" s="363">
        <v>5.5281000000000002</v>
      </c>
    </row>
    <row r="35" spans="1:7" ht="13.15" customHeight="1" x14ac:dyDescent="0.25">
      <c r="A35" s="364" t="s">
        <v>150</v>
      </c>
      <c r="B35" s="365">
        <v>0.25</v>
      </c>
      <c r="C35" s="366">
        <v>144.7544</v>
      </c>
      <c r="D35" s="367">
        <v>1.0448</v>
      </c>
      <c r="E35" s="367">
        <v>27.783300000000001</v>
      </c>
      <c r="F35" s="367">
        <v>16.970800000000001</v>
      </c>
      <c r="G35" s="367">
        <v>3.4365000000000001</v>
      </c>
    </row>
    <row r="36" spans="1:7" ht="13.15" customHeight="1" x14ac:dyDescent="0.2">
      <c r="A36" s="360" t="s">
        <v>151</v>
      </c>
      <c r="B36" s="361">
        <v>0.10539999999999999</v>
      </c>
      <c r="C36" s="362">
        <v>142.03120000000001</v>
      </c>
      <c r="D36" s="363">
        <v>2.1286999999999998</v>
      </c>
      <c r="E36" s="363">
        <v>24.710999999999999</v>
      </c>
      <c r="F36" s="363">
        <v>15.436299999999999</v>
      </c>
      <c r="G36" s="363">
        <v>4.1554000000000002</v>
      </c>
    </row>
    <row r="37" spans="1:7" ht="13.15" customHeight="1" x14ac:dyDescent="0.25">
      <c r="A37" s="364" t="s">
        <v>152</v>
      </c>
      <c r="B37" s="365">
        <v>0.82720000000000005</v>
      </c>
      <c r="C37" s="366">
        <v>146.93559999999999</v>
      </c>
      <c r="D37" s="367">
        <v>4.49</v>
      </c>
      <c r="E37" s="367">
        <v>26.822299999999998</v>
      </c>
      <c r="F37" s="367">
        <v>15.591100000000001</v>
      </c>
      <c r="G37" s="367">
        <v>3.7602000000000002</v>
      </c>
    </row>
    <row r="38" spans="1:7" x14ac:dyDescent="0.2">
      <c r="A38" s="360" t="s">
        <v>154</v>
      </c>
      <c r="B38" s="361">
        <v>8.7400000000000005E-2</v>
      </c>
      <c r="C38" s="362">
        <v>157.90389999999999</v>
      </c>
      <c r="D38" s="363">
        <v>16.678799999999999</v>
      </c>
      <c r="E38" s="363">
        <v>34.370699999999999</v>
      </c>
      <c r="F38" s="363">
        <v>19.356100000000001</v>
      </c>
      <c r="G38" s="363">
        <v>5.1368999999999998</v>
      </c>
    </row>
    <row r="39" spans="1:7" ht="13.5" x14ac:dyDescent="0.25">
      <c r="A39" s="364" t="s">
        <v>155</v>
      </c>
      <c r="B39" s="365">
        <v>0.1055</v>
      </c>
      <c r="C39" s="366">
        <v>146.2148</v>
      </c>
      <c r="D39" s="367">
        <v>2.1709999999999998</v>
      </c>
      <c r="E39" s="367">
        <v>31.929200000000002</v>
      </c>
      <c r="F39" s="367">
        <v>19.506</v>
      </c>
      <c r="G39" s="367">
        <v>4.1260000000000003</v>
      </c>
    </row>
    <row r="40" spans="1:7" x14ac:dyDescent="0.2">
      <c r="A40" s="360" t="s">
        <v>156</v>
      </c>
      <c r="B40" s="361">
        <v>1.226</v>
      </c>
      <c r="C40" s="362">
        <v>154.42150000000001</v>
      </c>
      <c r="D40" s="363">
        <v>6.8258000000000001</v>
      </c>
      <c r="E40" s="363">
        <v>26.295300000000001</v>
      </c>
      <c r="F40" s="363">
        <v>16.267299999999999</v>
      </c>
      <c r="G40" s="363">
        <v>4.6902999999999997</v>
      </c>
    </row>
    <row r="41" spans="1:7" ht="13.5" x14ac:dyDescent="0.25">
      <c r="A41" s="364" t="s">
        <v>157</v>
      </c>
      <c r="B41" s="365">
        <v>0.2427</v>
      </c>
      <c r="C41" s="366">
        <v>142.62370000000001</v>
      </c>
      <c r="D41" s="367">
        <v>0.45479999999999998</v>
      </c>
      <c r="E41" s="367">
        <v>32.985100000000003</v>
      </c>
      <c r="F41" s="367">
        <v>15.021699999999999</v>
      </c>
      <c r="G41" s="367">
        <v>9.6815999999999995</v>
      </c>
    </row>
    <row r="42" spans="1:7" x14ac:dyDescent="0.2">
      <c r="A42" s="360" t="s">
        <v>158</v>
      </c>
      <c r="B42" s="361">
        <v>0.2389</v>
      </c>
      <c r="C42" s="362">
        <v>151.37780000000001</v>
      </c>
      <c r="D42" s="363">
        <v>7.1978</v>
      </c>
      <c r="E42" s="363">
        <v>34.031500000000001</v>
      </c>
      <c r="F42" s="363">
        <v>14.698399999999999</v>
      </c>
      <c r="G42" s="363">
        <v>11.2912</v>
      </c>
    </row>
    <row r="43" spans="1:7" ht="13.5" x14ac:dyDescent="0.25">
      <c r="A43" s="364" t="s">
        <v>159</v>
      </c>
      <c r="B43" s="365">
        <v>0.25969999999999999</v>
      </c>
      <c r="C43" s="366">
        <v>141.09039999999999</v>
      </c>
      <c r="D43" s="367">
        <v>0.36909999999999998</v>
      </c>
      <c r="E43" s="367">
        <v>33.053100000000001</v>
      </c>
      <c r="F43" s="367">
        <v>16.3736</v>
      </c>
      <c r="G43" s="367">
        <v>4.4775999999999998</v>
      </c>
    </row>
    <row r="44" spans="1:7" x14ac:dyDescent="0.2">
      <c r="A44" s="360" t="s">
        <v>160</v>
      </c>
      <c r="B44" s="361">
        <v>1.0268999999999999</v>
      </c>
      <c r="C44" s="362">
        <v>147.9418</v>
      </c>
      <c r="D44" s="363">
        <v>0.2354</v>
      </c>
      <c r="E44" s="363">
        <v>24.386299999999999</v>
      </c>
      <c r="F44" s="363">
        <v>14.0617</v>
      </c>
      <c r="G44" s="363">
        <v>4.9131</v>
      </c>
    </row>
    <row r="45" spans="1:7" ht="13.5" x14ac:dyDescent="0.25">
      <c r="A45" s="364" t="s">
        <v>161</v>
      </c>
      <c r="B45" s="365">
        <v>0.1128</v>
      </c>
      <c r="C45" s="366">
        <v>140.4633</v>
      </c>
      <c r="D45" s="367">
        <v>0.12989999999999999</v>
      </c>
      <c r="E45" s="367">
        <v>30.0564</v>
      </c>
      <c r="F45" s="367">
        <v>16.304200000000002</v>
      </c>
      <c r="G45" s="367">
        <v>6.7946999999999997</v>
      </c>
    </row>
    <row r="46" spans="1:7" x14ac:dyDescent="0.2">
      <c r="A46" s="360" t="s">
        <v>162</v>
      </c>
      <c r="B46" s="361">
        <v>0.75419999999999998</v>
      </c>
      <c r="C46" s="362">
        <v>151.4504</v>
      </c>
      <c r="D46" s="363">
        <v>5.5100000000000003E-2</v>
      </c>
      <c r="E46" s="363">
        <v>22.989000000000001</v>
      </c>
      <c r="F46" s="363">
        <v>13.3523</v>
      </c>
      <c r="G46" s="363">
        <v>4.3764000000000003</v>
      </c>
    </row>
    <row r="47" spans="1:7" ht="13.5" x14ac:dyDescent="0.25">
      <c r="A47" s="364" t="s">
        <v>163</v>
      </c>
      <c r="B47" s="365">
        <v>0.1124</v>
      </c>
      <c r="C47" s="366">
        <v>146.203</v>
      </c>
      <c r="D47" s="367">
        <v>1.3479000000000001</v>
      </c>
      <c r="E47" s="367">
        <v>26.524100000000001</v>
      </c>
      <c r="F47" s="367">
        <v>15.7906</v>
      </c>
      <c r="G47" s="367">
        <v>2.3555000000000001</v>
      </c>
    </row>
    <row r="48" spans="1:7" x14ac:dyDescent="0.2">
      <c r="A48" s="360" t="s">
        <v>164</v>
      </c>
      <c r="B48" s="361">
        <v>9.3399999999999997E-2</v>
      </c>
      <c r="C48" s="362">
        <v>145.876</v>
      </c>
      <c r="D48" s="363">
        <v>3.6795</v>
      </c>
      <c r="E48" s="363">
        <v>27.336300000000001</v>
      </c>
      <c r="F48" s="363">
        <v>16.362100000000002</v>
      </c>
      <c r="G48" s="363">
        <v>4.1364999999999998</v>
      </c>
    </row>
    <row r="49" spans="1:7" ht="13.5" x14ac:dyDescent="0.25">
      <c r="A49" s="364" t="s">
        <v>165</v>
      </c>
      <c r="B49" s="365">
        <v>0.6633</v>
      </c>
      <c r="C49" s="366">
        <v>143.50810000000001</v>
      </c>
      <c r="D49" s="367">
        <v>0.318</v>
      </c>
      <c r="E49" s="367">
        <v>27.8062</v>
      </c>
      <c r="F49" s="367">
        <v>15.0189</v>
      </c>
      <c r="G49" s="367">
        <v>6.1858000000000004</v>
      </c>
    </row>
    <row r="50" spans="1:7" x14ac:dyDescent="0.2">
      <c r="A50" s="360" t="s">
        <v>166</v>
      </c>
      <c r="B50" s="361">
        <v>0.2671</v>
      </c>
      <c r="C50" s="362">
        <v>143.14279999999999</v>
      </c>
      <c r="D50" s="363">
        <v>7.5500999999999996</v>
      </c>
      <c r="E50" s="363">
        <v>34.457599999999999</v>
      </c>
      <c r="F50" s="363">
        <v>14.9711</v>
      </c>
      <c r="G50" s="363">
        <v>10.313499999999999</v>
      </c>
    </row>
    <row r="51" spans="1:7" ht="13.5" x14ac:dyDescent="0.25">
      <c r="A51" s="364" t="s">
        <v>167</v>
      </c>
      <c r="B51" s="365">
        <v>0.59650000000000003</v>
      </c>
      <c r="C51" s="366">
        <v>149.52269999999999</v>
      </c>
      <c r="D51" s="367">
        <v>1.1284000000000001</v>
      </c>
      <c r="E51" s="367">
        <v>22.26</v>
      </c>
      <c r="F51" s="367">
        <v>13.7394</v>
      </c>
      <c r="G51" s="367">
        <v>3.0781999999999998</v>
      </c>
    </row>
    <row r="52" spans="1:7" x14ac:dyDescent="0.2">
      <c r="A52" s="360" t="s">
        <v>168</v>
      </c>
      <c r="B52" s="361">
        <v>5.2299999999999999E-2</v>
      </c>
      <c r="C52" s="362">
        <v>148.11670000000001</v>
      </c>
      <c r="D52" s="363">
        <v>2.0798999999999999</v>
      </c>
      <c r="E52" s="363">
        <v>28.4924</v>
      </c>
      <c r="F52" s="363">
        <v>15.3681</v>
      </c>
      <c r="G52" s="363">
        <v>4.5044000000000004</v>
      </c>
    </row>
    <row r="53" spans="1:7" ht="13.5" x14ac:dyDescent="0.25">
      <c r="A53" s="364" t="s">
        <v>169</v>
      </c>
      <c r="B53" s="365">
        <v>0.1094</v>
      </c>
      <c r="C53" s="366">
        <v>154.41380000000001</v>
      </c>
      <c r="D53" s="367">
        <v>7.2964000000000002</v>
      </c>
      <c r="E53" s="367">
        <v>24.132899999999999</v>
      </c>
      <c r="F53" s="367">
        <v>16.854199999999999</v>
      </c>
      <c r="G53" s="367">
        <v>3.2907999999999999</v>
      </c>
    </row>
    <row r="54" spans="1:7" x14ac:dyDescent="0.2">
      <c r="A54" s="360" t="s">
        <v>171</v>
      </c>
      <c r="B54" s="361">
        <v>1.7571000000000001</v>
      </c>
      <c r="C54" s="362">
        <v>152.9606</v>
      </c>
      <c r="D54" s="363">
        <v>0.56579999999999997</v>
      </c>
      <c r="E54" s="363">
        <v>21.175899999999999</v>
      </c>
      <c r="F54" s="363">
        <v>13.388199999999999</v>
      </c>
      <c r="G54" s="363">
        <v>1.7415</v>
      </c>
    </row>
    <row r="55" spans="1:7" ht="13.5" x14ac:dyDescent="0.25">
      <c r="A55" s="364" t="s">
        <v>172</v>
      </c>
      <c r="B55" s="365">
        <v>0.1799</v>
      </c>
      <c r="C55" s="366">
        <v>129.4427</v>
      </c>
      <c r="D55" s="367">
        <v>2.3001</v>
      </c>
      <c r="E55" s="367">
        <v>37.351999999999997</v>
      </c>
      <c r="F55" s="367">
        <v>12.84</v>
      </c>
      <c r="G55" s="367">
        <v>16.465900000000001</v>
      </c>
    </row>
    <row r="56" spans="1:7" x14ac:dyDescent="0.2">
      <c r="A56" s="360" t="s">
        <v>173</v>
      </c>
      <c r="B56" s="361">
        <v>0.1636</v>
      </c>
      <c r="C56" s="362">
        <v>145.11879999999999</v>
      </c>
      <c r="D56" s="363">
        <v>0.91469999999999996</v>
      </c>
      <c r="E56" s="363">
        <v>28.583600000000001</v>
      </c>
      <c r="F56" s="363">
        <v>16.036100000000001</v>
      </c>
      <c r="G56" s="363">
        <v>9.9136000000000006</v>
      </c>
    </row>
    <row r="57" spans="1:7" ht="13.5" x14ac:dyDescent="0.25">
      <c r="A57" s="364" t="s">
        <v>174</v>
      </c>
      <c r="B57" s="365">
        <v>0.1855</v>
      </c>
      <c r="C57" s="366">
        <v>141.6412</v>
      </c>
      <c r="D57" s="367">
        <v>0.59650000000000003</v>
      </c>
      <c r="E57" s="367">
        <v>27.854700000000001</v>
      </c>
      <c r="F57" s="367">
        <v>14.505100000000001</v>
      </c>
      <c r="G57" s="367">
        <v>5.5317999999999996</v>
      </c>
    </row>
    <row r="58" spans="1:7" x14ac:dyDescent="0.2">
      <c r="A58" s="360" t="s">
        <v>175</v>
      </c>
      <c r="B58" s="361">
        <v>0.54800000000000004</v>
      </c>
      <c r="C58" s="362">
        <v>145.24789999999999</v>
      </c>
      <c r="D58" s="363">
        <v>2.5463</v>
      </c>
      <c r="E58" s="363">
        <v>26.6128</v>
      </c>
      <c r="F58" s="363">
        <v>14.215199999999999</v>
      </c>
      <c r="G58" s="363">
        <v>6.0967000000000002</v>
      </c>
    </row>
    <row r="59" spans="1:7" ht="13.5" x14ac:dyDescent="0.25">
      <c r="A59" s="364" t="s">
        <v>176</v>
      </c>
      <c r="B59" s="365">
        <v>0.1119</v>
      </c>
      <c r="C59" s="366">
        <v>140.4873</v>
      </c>
      <c r="D59" s="367">
        <v>0.74890000000000001</v>
      </c>
      <c r="E59" s="367">
        <v>29.5383</v>
      </c>
      <c r="F59" s="367">
        <v>16.505299999999998</v>
      </c>
      <c r="G59" s="367">
        <v>3.4154</v>
      </c>
    </row>
    <row r="60" spans="1:7" x14ac:dyDescent="0.2">
      <c r="A60" s="360" t="s">
        <v>177</v>
      </c>
      <c r="B60" s="361">
        <v>0.48680000000000001</v>
      </c>
      <c r="C60" s="362">
        <v>147.71299999999999</v>
      </c>
      <c r="D60" s="363">
        <v>3.3349000000000002</v>
      </c>
      <c r="E60" s="363">
        <v>23.9985</v>
      </c>
      <c r="F60" s="363">
        <v>15.0931</v>
      </c>
      <c r="G60" s="363">
        <v>3.7892000000000001</v>
      </c>
    </row>
    <row r="61" spans="1:7" ht="13.5" x14ac:dyDescent="0.25">
      <c r="A61" s="364" t="s">
        <v>178</v>
      </c>
      <c r="B61" s="365">
        <v>0.19980000000000001</v>
      </c>
      <c r="C61" s="366">
        <v>145.3184</v>
      </c>
      <c r="D61" s="367">
        <v>2.2164000000000001</v>
      </c>
      <c r="E61" s="367">
        <v>31.252700000000001</v>
      </c>
      <c r="F61" s="367">
        <v>16.776399999999999</v>
      </c>
      <c r="G61" s="367">
        <v>11.578799999999999</v>
      </c>
    </row>
    <row r="62" spans="1:7" x14ac:dyDescent="0.2">
      <c r="A62" s="360" t="s">
        <v>179</v>
      </c>
      <c r="B62" s="361">
        <v>0.54269999999999996</v>
      </c>
      <c r="C62" s="362">
        <v>154.77019999999999</v>
      </c>
      <c r="D62" s="363">
        <v>4.3600000000000003</v>
      </c>
      <c r="E62" s="363">
        <v>24.859500000000001</v>
      </c>
      <c r="F62" s="363">
        <v>13.4969</v>
      </c>
      <c r="G62" s="363">
        <v>6.6517999999999997</v>
      </c>
    </row>
    <row r="63" spans="1:7" ht="13.5" x14ac:dyDescent="0.25">
      <c r="A63" s="364" t="s">
        <v>181</v>
      </c>
      <c r="B63" s="365">
        <v>0.46650000000000003</v>
      </c>
      <c r="C63" s="366">
        <v>152.43860000000001</v>
      </c>
      <c r="D63" s="367">
        <v>3.0895999999999999</v>
      </c>
      <c r="E63" s="367">
        <v>24.5046</v>
      </c>
      <c r="F63" s="367">
        <v>14.608599999999999</v>
      </c>
      <c r="G63" s="367">
        <v>5.2061999999999999</v>
      </c>
    </row>
    <row r="64" spans="1:7" x14ac:dyDescent="0.2">
      <c r="A64" s="360" t="s">
        <v>182</v>
      </c>
      <c r="B64" s="361">
        <v>3.3631000000000002</v>
      </c>
      <c r="C64" s="362">
        <v>149.8596</v>
      </c>
      <c r="D64" s="363">
        <v>1.3275999999999999</v>
      </c>
      <c r="E64" s="363">
        <v>24.7896</v>
      </c>
      <c r="F64" s="363">
        <v>13.535299999999999</v>
      </c>
      <c r="G64" s="363">
        <v>6.5560999999999998</v>
      </c>
    </row>
    <row r="65" spans="1:7" ht="13.5" x14ac:dyDescent="0.25">
      <c r="A65" s="364" t="s">
        <v>183</v>
      </c>
      <c r="B65" s="365">
        <v>0.51549999999999996</v>
      </c>
      <c r="C65" s="366">
        <v>156.51150000000001</v>
      </c>
      <c r="D65" s="367">
        <v>6.4406999999999996</v>
      </c>
      <c r="E65" s="367">
        <v>28.755299999999998</v>
      </c>
      <c r="F65" s="367">
        <v>15.498200000000001</v>
      </c>
      <c r="G65" s="367">
        <v>10.0036</v>
      </c>
    </row>
    <row r="66" spans="1:7" x14ac:dyDescent="0.2">
      <c r="A66" s="360" t="s">
        <v>184</v>
      </c>
      <c r="B66" s="361">
        <v>0.21210000000000001</v>
      </c>
      <c r="C66" s="362">
        <v>146.53030000000001</v>
      </c>
      <c r="D66" s="363">
        <v>5.6532</v>
      </c>
      <c r="E66" s="363">
        <v>33.036700000000003</v>
      </c>
      <c r="F66" s="363">
        <v>15.0227</v>
      </c>
      <c r="G66" s="363">
        <v>12.151300000000001</v>
      </c>
    </row>
    <row r="67" spans="1:7" ht="13.5" x14ac:dyDescent="0.25">
      <c r="A67" s="364" t="s">
        <v>185</v>
      </c>
      <c r="B67" s="365">
        <v>0.1159</v>
      </c>
      <c r="C67" s="366">
        <v>145.4614</v>
      </c>
      <c r="D67" s="367">
        <v>4.0282999999999998</v>
      </c>
      <c r="E67" s="367">
        <v>21.879799999999999</v>
      </c>
      <c r="F67" s="367">
        <v>16.1876</v>
      </c>
      <c r="G67" s="367">
        <v>2.3370000000000002</v>
      </c>
    </row>
    <row r="68" spans="1:7" x14ac:dyDescent="0.2">
      <c r="A68" s="360" t="s">
        <v>186</v>
      </c>
      <c r="B68" s="361">
        <v>0.10340000000000001</v>
      </c>
      <c r="C68" s="362">
        <v>141.4205</v>
      </c>
      <c r="D68" s="363">
        <v>5.8452000000000002</v>
      </c>
      <c r="E68" s="363">
        <v>35.187399999999997</v>
      </c>
      <c r="F68" s="363">
        <v>16.5184</v>
      </c>
      <c r="G68" s="363">
        <v>8.7493999999999996</v>
      </c>
    </row>
    <row r="69" spans="1:7" ht="13.5" x14ac:dyDescent="0.25">
      <c r="A69" s="364" t="s">
        <v>187</v>
      </c>
      <c r="B69" s="365">
        <v>2.0042</v>
      </c>
      <c r="C69" s="366">
        <v>141.1439</v>
      </c>
      <c r="D69" s="367">
        <v>3.5091999999999999</v>
      </c>
      <c r="E69" s="367">
        <v>30.431999999999999</v>
      </c>
      <c r="F69" s="367">
        <v>14.692</v>
      </c>
      <c r="G69" s="367">
        <v>7.0926</v>
      </c>
    </row>
    <row r="70" spans="1:7" x14ac:dyDescent="0.2">
      <c r="A70" s="360" t="s">
        <v>188</v>
      </c>
      <c r="B70" s="361">
        <v>0.48049999999999998</v>
      </c>
      <c r="C70" s="362">
        <v>136.5813</v>
      </c>
      <c r="D70" s="363">
        <v>4.5026000000000002</v>
      </c>
      <c r="E70" s="363">
        <v>34.239800000000002</v>
      </c>
      <c r="F70" s="363">
        <v>15.2783</v>
      </c>
      <c r="G70" s="363">
        <v>11.157500000000001</v>
      </c>
    </row>
    <row r="71" spans="1:7" ht="13.5" x14ac:dyDescent="0.25">
      <c r="A71" s="364" t="s">
        <v>189</v>
      </c>
      <c r="B71" s="365">
        <v>0.30099999999999999</v>
      </c>
      <c r="C71" s="366">
        <v>131.45099999999999</v>
      </c>
      <c r="D71" s="367">
        <v>4.6031000000000004</v>
      </c>
      <c r="E71" s="367">
        <v>40.936399999999999</v>
      </c>
      <c r="F71" s="367">
        <v>13.982799999999999</v>
      </c>
      <c r="G71" s="367">
        <v>16.115600000000001</v>
      </c>
    </row>
    <row r="72" spans="1:7" x14ac:dyDescent="0.2">
      <c r="A72" s="360" t="s">
        <v>190</v>
      </c>
      <c r="B72" s="361">
        <v>0.17879999999999999</v>
      </c>
      <c r="C72" s="362">
        <v>132.46379999999999</v>
      </c>
      <c r="D72" s="363">
        <v>1.3245</v>
      </c>
      <c r="E72" s="363">
        <v>32.0381</v>
      </c>
      <c r="F72" s="363">
        <v>13.838100000000001</v>
      </c>
      <c r="G72" s="363">
        <v>9.7910000000000004</v>
      </c>
    </row>
    <row r="73" spans="1:7" ht="13.5" x14ac:dyDescent="0.25">
      <c r="A73" s="364" t="s">
        <v>191</v>
      </c>
      <c r="B73" s="365">
        <v>0.5917</v>
      </c>
      <c r="C73" s="366">
        <v>141.78049999999999</v>
      </c>
      <c r="D73" s="367">
        <v>4.1586999999999996</v>
      </c>
      <c r="E73" s="367">
        <v>32.663200000000003</v>
      </c>
      <c r="F73" s="367">
        <v>15.032</v>
      </c>
      <c r="G73" s="367">
        <v>10.8965</v>
      </c>
    </row>
    <row r="74" spans="1:7" x14ac:dyDescent="0.2">
      <c r="A74" s="360" t="s">
        <v>192</v>
      </c>
      <c r="B74" s="361">
        <v>0.1</v>
      </c>
      <c r="C74" s="362">
        <v>144.01230000000001</v>
      </c>
      <c r="D74" s="363">
        <v>8.0463000000000005</v>
      </c>
      <c r="E74" s="363">
        <v>29.016200000000001</v>
      </c>
      <c r="F74" s="363">
        <v>16.330400000000001</v>
      </c>
      <c r="G74" s="363">
        <v>6.6611000000000002</v>
      </c>
    </row>
    <row r="75" spans="1:7" ht="13.5" x14ac:dyDescent="0.25">
      <c r="A75" s="364" t="s">
        <v>194</v>
      </c>
      <c r="B75" s="365">
        <v>0.18060000000000001</v>
      </c>
      <c r="C75" s="366">
        <v>134.8477</v>
      </c>
      <c r="D75" s="367">
        <v>3.5577000000000001</v>
      </c>
      <c r="E75" s="367">
        <v>34.769500000000001</v>
      </c>
      <c r="F75" s="367">
        <v>15.590400000000001</v>
      </c>
      <c r="G75" s="367">
        <v>9.5984999999999996</v>
      </c>
    </row>
    <row r="76" spans="1:7" x14ac:dyDescent="0.2">
      <c r="A76" s="360" t="s">
        <v>195</v>
      </c>
      <c r="B76" s="361">
        <v>0.29949999999999999</v>
      </c>
      <c r="C76" s="362">
        <v>138.4744</v>
      </c>
      <c r="D76" s="363">
        <v>2.7033</v>
      </c>
      <c r="E76" s="363">
        <v>27.513999999999999</v>
      </c>
      <c r="F76" s="363">
        <v>15.4735</v>
      </c>
      <c r="G76" s="363">
        <v>8.2117000000000004</v>
      </c>
    </row>
    <row r="77" spans="1:7" ht="13.5" x14ac:dyDescent="0.25">
      <c r="A77" s="364" t="s">
        <v>196</v>
      </c>
      <c r="B77" s="365">
        <v>0.23699999999999999</v>
      </c>
      <c r="C77" s="366">
        <v>141.88040000000001</v>
      </c>
      <c r="D77" s="367">
        <v>7.7714999999999996</v>
      </c>
      <c r="E77" s="367">
        <v>33.241399999999999</v>
      </c>
      <c r="F77" s="367">
        <v>13.442500000000001</v>
      </c>
      <c r="G77" s="367">
        <v>13.3803</v>
      </c>
    </row>
    <row r="78" spans="1:7" x14ac:dyDescent="0.2">
      <c r="A78" s="360" t="s">
        <v>197</v>
      </c>
      <c r="B78" s="361">
        <v>0.12939999999999999</v>
      </c>
      <c r="C78" s="362">
        <v>139.94470000000001</v>
      </c>
      <c r="D78" s="363">
        <v>4.1364000000000001</v>
      </c>
      <c r="E78" s="363">
        <v>29.422599999999999</v>
      </c>
      <c r="F78" s="363">
        <v>14.977499999999999</v>
      </c>
      <c r="G78" s="363">
        <v>8.5708000000000002</v>
      </c>
    </row>
    <row r="79" spans="1:7" ht="13.5" x14ac:dyDescent="0.25">
      <c r="A79" s="364" t="s">
        <v>198</v>
      </c>
      <c r="B79" s="365">
        <v>0.19009999999999999</v>
      </c>
      <c r="C79" s="366">
        <v>134.79339999999999</v>
      </c>
      <c r="D79" s="367">
        <v>3.9563999999999999</v>
      </c>
      <c r="E79" s="367">
        <v>33.9343</v>
      </c>
      <c r="F79" s="367">
        <v>14.591799999999999</v>
      </c>
      <c r="G79" s="367">
        <v>10.0061</v>
      </c>
    </row>
    <row r="80" spans="1:7" x14ac:dyDescent="0.2">
      <c r="A80" s="360" t="s">
        <v>200</v>
      </c>
      <c r="B80" s="361">
        <v>0.28289999999999998</v>
      </c>
      <c r="C80" s="362">
        <v>137.78639999999999</v>
      </c>
      <c r="D80" s="363">
        <v>2.452</v>
      </c>
      <c r="E80" s="363">
        <v>29.1204</v>
      </c>
      <c r="F80" s="363">
        <v>15.5276</v>
      </c>
      <c r="G80" s="363">
        <v>7.1821999999999999</v>
      </c>
    </row>
    <row r="81" spans="1:7" ht="13.5" x14ac:dyDescent="0.25">
      <c r="A81" s="364" t="s">
        <v>201</v>
      </c>
      <c r="B81" s="365">
        <v>0.13100000000000001</v>
      </c>
      <c r="C81" s="366">
        <v>141.14859999999999</v>
      </c>
      <c r="D81" s="367">
        <v>10.815799999999999</v>
      </c>
      <c r="E81" s="367">
        <v>29.0367</v>
      </c>
      <c r="F81" s="367">
        <v>14.6982</v>
      </c>
      <c r="G81" s="367">
        <v>11.148</v>
      </c>
    </row>
    <row r="82" spans="1:7" x14ac:dyDescent="0.2">
      <c r="A82" s="360" t="s">
        <v>202</v>
      </c>
      <c r="B82" s="361">
        <v>2.9824000000000002</v>
      </c>
      <c r="C82" s="362">
        <v>141.4264</v>
      </c>
      <c r="D82" s="363">
        <v>6.0240999999999998</v>
      </c>
      <c r="E82" s="363">
        <v>30.894600000000001</v>
      </c>
      <c r="F82" s="363">
        <v>13.8468</v>
      </c>
      <c r="G82" s="363">
        <v>8.5708000000000002</v>
      </c>
    </row>
    <row r="83" spans="1:7" ht="13.5" x14ac:dyDescent="0.25">
      <c r="A83" s="364" t="s">
        <v>203</v>
      </c>
      <c r="B83" s="365">
        <v>1.2388999999999999</v>
      </c>
      <c r="C83" s="366">
        <v>145.3544</v>
      </c>
      <c r="D83" s="367">
        <v>1.6994</v>
      </c>
      <c r="E83" s="367">
        <v>31.228100000000001</v>
      </c>
      <c r="F83" s="367">
        <v>13.7075</v>
      </c>
      <c r="G83" s="367">
        <v>11.7742</v>
      </c>
    </row>
    <row r="84" spans="1:7" x14ac:dyDescent="0.2">
      <c r="A84" s="360" t="s">
        <v>204</v>
      </c>
      <c r="B84" s="361">
        <v>7.3400000000000007E-2</v>
      </c>
      <c r="C84" s="362">
        <v>138.6617</v>
      </c>
      <c r="D84" s="363">
        <v>3.2025999999999999</v>
      </c>
      <c r="E84" s="363">
        <v>27.878499999999999</v>
      </c>
      <c r="F84" s="363">
        <v>15.4537</v>
      </c>
      <c r="G84" s="363">
        <v>7.2881999999999998</v>
      </c>
    </row>
    <row r="85" spans="1:7" ht="13.5" x14ac:dyDescent="0.25">
      <c r="A85" s="364" t="s">
        <v>206</v>
      </c>
      <c r="B85" s="365">
        <v>1.2092000000000001</v>
      </c>
      <c r="C85" s="366">
        <v>136.89689999999999</v>
      </c>
      <c r="D85" s="367">
        <v>2.5106000000000002</v>
      </c>
      <c r="E85" s="367">
        <v>32.035600000000002</v>
      </c>
      <c r="F85" s="367">
        <v>13.761699999999999</v>
      </c>
      <c r="G85" s="367">
        <v>9.9995999999999992</v>
      </c>
    </row>
    <row r="86" spans="1:7" x14ac:dyDescent="0.2">
      <c r="A86" s="360" t="s">
        <v>240</v>
      </c>
      <c r="B86" s="361">
        <v>0.28060000000000002</v>
      </c>
      <c r="C86" s="362">
        <v>145.43389999999999</v>
      </c>
      <c r="D86" s="363">
        <v>1.5153000000000001</v>
      </c>
      <c r="E86" s="363">
        <v>28.687100000000001</v>
      </c>
      <c r="F86" s="363">
        <v>13.727</v>
      </c>
      <c r="G86" s="363">
        <v>7.9451999999999998</v>
      </c>
    </row>
    <row r="87" spans="1:7" ht="13.5" x14ac:dyDescent="0.25">
      <c r="A87" s="364" t="s">
        <v>208</v>
      </c>
      <c r="B87" s="365">
        <v>8.5000000000000006E-2</v>
      </c>
      <c r="C87" s="366">
        <v>154.38810000000001</v>
      </c>
      <c r="D87" s="367">
        <v>10.409000000000001</v>
      </c>
      <c r="E87" s="367">
        <v>28.483000000000001</v>
      </c>
      <c r="F87" s="367">
        <v>13.170400000000001</v>
      </c>
      <c r="G87" s="367">
        <v>9.6948000000000008</v>
      </c>
    </row>
    <row r="88" spans="1:7" ht="13.5" x14ac:dyDescent="0.25">
      <c r="A88" s="369"/>
      <c r="B88" s="361"/>
      <c r="C88" s="362"/>
      <c r="D88" s="363"/>
      <c r="E88" s="363"/>
      <c r="F88" s="363"/>
      <c r="G88" s="363"/>
    </row>
    <row r="89" spans="1:7" x14ac:dyDescent="0.2">
      <c r="A89" s="368"/>
      <c r="B89" s="365"/>
      <c r="C89" s="366"/>
      <c r="D89" s="367"/>
      <c r="E89" s="367"/>
      <c r="F89" s="367"/>
      <c r="G89" s="367"/>
    </row>
    <row r="90" spans="1:7" ht="13.5" x14ac:dyDescent="0.25">
      <c r="A90" s="369"/>
      <c r="B90" s="361"/>
      <c r="C90" s="362"/>
      <c r="D90" s="363"/>
      <c r="E90" s="363"/>
      <c r="F90" s="363"/>
      <c r="G90" s="363"/>
    </row>
    <row r="91" spans="1:7" x14ac:dyDescent="0.2">
      <c r="A91" s="368"/>
      <c r="B91" s="365"/>
      <c r="C91" s="366"/>
      <c r="D91" s="367"/>
      <c r="E91" s="367"/>
      <c r="F91" s="367"/>
      <c r="G91" s="367"/>
    </row>
    <row r="92" spans="1:7" ht="13.5" x14ac:dyDescent="0.25">
      <c r="A92" s="369"/>
      <c r="B92" s="361"/>
      <c r="C92" s="362"/>
      <c r="D92" s="363"/>
      <c r="E92" s="363"/>
      <c r="F92" s="363"/>
      <c r="G92" s="363"/>
    </row>
    <row r="93" spans="1:7" x14ac:dyDescent="0.2">
      <c r="A93" s="368"/>
      <c r="B93" s="365"/>
      <c r="C93" s="366"/>
      <c r="D93" s="367"/>
      <c r="E93" s="367"/>
      <c r="F93" s="367"/>
      <c r="G93" s="367"/>
    </row>
    <row r="94" spans="1:7" ht="13.5" x14ac:dyDescent="0.25">
      <c r="A94" s="369"/>
      <c r="B94" s="361"/>
      <c r="C94" s="362"/>
      <c r="D94" s="363"/>
      <c r="E94" s="363"/>
      <c r="F94" s="363"/>
      <c r="G94" s="363"/>
    </row>
    <row r="95" spans="1:7" x14ac:dyDescent="0.2">
      <c r="A95" s="368"/>
      <c r="B95" s="365"/>
      <c r="C95" s="366"/>
      <c r="D95" s="367"/>
      <c r="E95" s="367"/>
      <c r="F95" s="367"/>
      <c r="G95" s="367"/>
    </row>
    <row r="96" spans="1:7" ht="13.5" x14ac:dyDescent="0.25">
      <c r="A96" s="369"/>
      <c r="B96" s="361"/>
      <c r="C96" s="362"/>
      <c r="D96" s="363"/>
      <c r="E96" s="363"/>
      <c r="F96" s="363"/>
      <c r="G96" s="363"/>
    </row>
    <row r="97" spans="1:7" x14ac:dyDescent="0.2">
      <c r="A97" s="368"/>
      <c r="B97" s="365"/>
      <c r="C97" s="366"/>
      <c r="D97" s="367"/>
      <c r="E97" s="367"/>
      <c r="F97" s="367"/>
      <c r="G97" s="367"/>
    </row>
    <row r="98" spans="1:7" ht="13.5" x14ac:dyDescent="0.25">
      <c r="A98" s="369"/>
      <c r="B98" s="361"/>
      <c r="C98" s="362"/>
      <c r="D98" s="363"/>
      <c r="E98" s="363"/>
      <c r="F98" s="363"/>
      <c r="G98" s="363"/>
    </row>
    <row r="99" spans="1:7" x14ac:dyDescent="0.2">
      <c r="A99" s="368"/>
      <c r="B99" s="365"/>
      <c r="C99" s="366"/>
      <c r="D99" s="367"/>
      <c r="E99" s="367"/>
      <c r="F99" s="367"/>
      <c r="G99" s="367"/>
    </row>
    <row r="100" spans="1:7" x14ac:dyDescent="0.2">
      <c r="A100" s="360"/>
      <c r="B100" s="361"/>
      <c r="C100" s="362"/>
      <c r="D100" s="363"/>
      <c r="E100" s="363"/>
      <c r="F100" s="363"/>
      <c r="G100" s="363"/>
    </row>
    <row r="101" spans="1:7" ht="13.5" x14ac:dyDescent="0.25">
      <c r="A101" s="364"/>
      <c r="B101" s="365"/>
      <c r="C101" s="366"/>
      <c r="D101" s="367"/>
      <c r="E101" s="367"/>
      <c r="F101" s="367"/>
      <c r="G101" s="367"/>
    </row>
    <row r="102" spans="1:7" x14ac:dyDescent="0.2">
      <c r="A102" s="360"/>
      <c r="B102" s="361"/>
      <c r="C102" s="362"/>
      <c r="D102" s="363"/>
      <c r="E102" s="363"/>
      <c r="F102" s="363"/>
      <c r="G102" s="363"/>
    </row>
    <row r="103" spans="1:7" ht="13.5" x14ac:dyDescent="0.25">
      <c r="A103" s="364"/>
      <c r="B103" s="365"/>
      <c r="C103" s="366"/>
      <c r="D103" s="367"/>
      <c r="E103" s="367"/>
      <c r="F103" s="367"/>
      <c r="G103" s="367"/>
    </row>
    <row r="104" spans="1:7" x14ac:dyDescent="0.2">
      <c r="A104" s="360"/>
      <c r="B104" s="361"/>
      <c r="C104" s="362"/>
      <c r="D104" s="363"/>
      <c r="E104" s="363"/>
      <c r="F104" s="363"/>
      <c r="G104" s="363"/>
    </row>
    <row r="105" spans="1:7" ht="13.5" x14ac:dyDescent="0.25">
      <c r="A105" s="364"/>
      <c r="B105" s="365"/>
      <c r="C105" s="366"/>
      <c r="D105" s="367"/>
      <c r="E105" s="367"/>
      <c r="F105" s="367"/>
      <c r="G105" s="367"/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A8C2-7F3F-4655-82C0-92DA5092CCBC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264</v>
      </c>
      <c r="B1" s="2"/>
      <c r="C1" s="2"/>
      <c r="D1" s="3"/>
      <c r="E1" s="3"/>
      <c r="F1" s="3" t="s">
        <v>241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242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261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243</v>
      </c>
      <c r="C6" s="27"/>
      <c r="D6" s="68">
        <v>210.3871</v>
      </c>
      <c r="E6" s="29" t="s">
        <v>244</v>
      </c>
      <c r="F6" s="22"/>
    </row>
    <row r="7" spans="1:17" s="376" customFormat="1" ht="19.5" customHeight="1" x14ac:dyDescent="0.3">
      <c r="B7" s="36" t="s">
        <v>265</v>
      </c>
      <c r="C7" s="32"/>
      <c r="D7" s="33">
        <v>107.121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245</v>
      </c>
      <c r="D10" s="61">
        <v>135.99189999999999</v>
      </c>
      <c r="E10" s="44" t="s">
        <v>244</v>
      </c>
    </row>
    <row r="11" spans="1:17" ht="19.5" customHeight="1" x14ac:dyDescent="0.2">
      <c r="B11" s="45" t="s">
        <v>10</v>
      </c>
      <c r="C11" s="42" t="s">
        <v>246</v>
      </c>
      <c r="D11" s="61">
        <v>164.8236</v>
      </c>
      <c r="E11" s="44" t="s">
        <v>244</v>
      </c>
    </row>
    <row r="12" spans="1:17" ht="19.5" customHeight="1" x14ac:dyDescent="0.2">
      <c r="B12" s="45" t="s">
        <v>12</v>
      </c>
      <c r="C12" s="42" t="s">
        <v>247</v>
      </c>
      <c r="D12" s="61">
        <v>210.3871</v>
      </c>
      <c r="E12" s="44" t="s">
        <v>244</v>
      </c>
      <c r="L12" s="381"/>
    </row>
    <row r="13" spans="1:17" ht="19.5" customHeight="1" x14ac:dyDescent="0.2">
      <c r="B13" s="45" t="s">
        <v>14</v>
      </c>
      <c r="C13" s="42" t="s">
        <v>248</v>
      </c>
      <c r="D13" s="61">
        <v>275.37729999999999</v>
      </c>
      <c r="E13" s="44" t="s">
        <v>244</v>
      </c>
      <c r="L13" s="381"/>
    </row>
    <row r="14" spans="1:17" ht="19.5" customHeight="1" x14ac:dyDescent="0.2">
      <c r="B14" s="45" t="s">
        <v>16</v>
      </c>
      <c r="C14" s="42" t="s">
        <v>249</v>
      </c>
      <c r="D14" s="61">
        <v>356.19850000000002</v>
      </c>
      <c r="E14" s="44" t="s">
        <v>244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250</v>
      </c>
      <c r="C16" s="27"/>
      <c r="D16" s="68">
        <v>237.13079999999999</v>
      </c>
      <c r="E16" s="29" t="s">
        <v>244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28.831700000000012</v>
      </c>
      <c r="C22" s="78">
        <v>164.8236</v>
      </c>
      <c r="D22" s="79">
        <v>45.563500000000005</v>
      </c>
      <c r="E22" s="79">
        <v>64.990199999999987</v>
      </c>
      <c r="F22" s="79">
        <v>80.821200000000033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251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DA13-DA46-4A2B-9990-0DD41D1F0BB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264</v>
      </c>
      <c r="B1" s="2"/>
      <c r="C1" s="2"/>
      <c r="D1" s="3"/>
      <c r="E1" s="3"/>
      <c r="F1" s="3" t="s">
        <v>252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253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261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254</v>
      </c>
      <c r="D6" s="404" t="s">
        <v>255</v>
      </c>
      <c r="E6" s="405"/>
      <c r="F6" s="404" t="s">
        <v>256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244</v>
      </c>
      <c r="D10" s="406" t="s">
        <v>244</v>
      </c>
      <c r="E10" s="406" t="s">
        <v>244</v>
      </c>
      <c r="F10" s="406" t="s">
        <v>244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67.035169097243042</v>
      </c>
      <c r="C12" s="410">
        <v>210.3871</v>
      </c>
      <c r="D12" s="411">
        <v>135.99189999999999</v>
      </c>
      <c r="E12" s="411">
        <v>356.19850000000002</v>
      </c>
      <c r="F12" s="410">
        <v>237.13079999999999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0.61611370929057541</v>
      </c>
      <c r="C13" s="415">
        <v>176.5539</v>
      </c>
      <c r="D13" s="416">
        <v>127</v>
      </c>
      <c r="E13" s="416">
        <v>205.18459999999999</v>
      </c>
      <c r="F13" s="415">
        <v>174.54050000000001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9.3195264694414011</v>
      </c>
      <c r="C14" s="419">
        <v>204.01679999999999</v>
      </c>
      <c r="D14" s="420">
        <v>137.57759999999999</v>
      </c>
      <c r="E14" s="420">
        <v>311.0634</v>
      </c>
      <c r="F14" s="419">
        <v>217.6037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13.314454460574213</v>
      </c>
      <c r="C15" s="419">
        <v>212.15530000000001</v>
      </c>
      <c r="D15" s="420">
        <v>133.53</v>
      </c>
      <c r="E15" s="420">
        <v>356.97710000000001</v>
      </c>
      <c r="F15" s="419">
        <v>235.55869999999999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19.015369679348467</v>
      </c>
      <c r="C16" s="419">
        <v>214.15690000000001</v>
      </c>
      <c r="D16" s="420">
        <v>136.09180000000001</v>
      </c>
      <c r="E16" s="420">
        <v>369.51499999999999</v>
      </c>
      <c r="F16" s="419">
        <v>244.21510000000001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18.542238325602323</v>
      </c>
      <c r="C17" s="419">
        <v>209.8817</v>
      </c>
      <c r="D17" s="420">
        <v>139.03</v>
      </c>
      <c r="E17" s="420">
        <v>362.5077</v>
      </c>
      <c r="F17" s="419">
        <v>241.00919999999999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6.2274664532402566</v>
      </c>
      <c r="C18" s="419">
        <v>211.52799999999999</v>
      </c>
      <c r="D18" s="420">
        <v>136.92699999999999</v>
      </c>
      <c r="E18" s="420">
        <v>367.63049999999998</v>
      </c>
      <c r="F18" s="419">
        <v>242.7277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35.800343955450025</v>
      </c>
      <c r="C20" s="425">
        <v>225.65989999999999</v>
      </c>
      <c r="D20" s="426">
        <v>132.88380000000001</v>
      </c>
      <c r="E20" s="426">
        <v>369.51499999999999</v>
      </c>
      <c r="F20" s="425">
        <v>250.52289999999999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0.41602890825335398</v>
      </c>
      <c r="C21" s="415">
        <v>176.5539</v>
      </c>
      <c r="D21" s="416">
        <v>126.93210000000001</v>
      </c>
      <c r="E21" s="416">
        <v>205.41050000000001</v>
      </c>
      <c r="F21" s="415">
        <v>177.3827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5.38932251018168</v>
      </c>
      <c r="C22" s="419">
        <v>212.11699999999999</v>
      </c>
      <c r="D22" s="420">
        <v>129.7593</v>
      </c>
      <c r="E22" s="420">
        <v>309.79590000000002</v>
      </c>
      <c r="F22" s="419">
        <v>220.65950000000001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7.5071356461423049</v>
      </c>
      <c r="C23" s="419">
        <v>222.517</v>
      </c>
      <c r="D23" s="420">
        <v>132.47550000000001</v>
      </c>
      <c r="E23" s="420">
        <v>368.49619999999999</v>
      </c>
      <c r="F23" s="419">
        <v>245.70779999999999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9.5133985918793371</v>
      </c>
      <c r="C24" s="419">
        <v>235.8013</v>
      </c>
      <c r="D24" s="420">
        <v>132.04509999999999</v>
      </c>
      <c r="E24" s="420">
        <v>400.28230000000002</v>
      </c>
      <c r="F24" s="419">
        <v>263.36540000000002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9.1756335886491289</v>
      </c>
      <c r="C25" s="419">
        <v>232.01830000000001</v>
      </c>
      <c r="D25" s="420">
        <v>132.88380000000001</v>
      </c>
      <c r="E25" s="420">
        <v>380.46170000000001</v>
      </c>
      <c r="F25" s="419">
        <v>260.6336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3.7988247100988106</v>
      </c>
      <c r="C26" s="419">
        <v>222.5138</v>
      </c>
      <c r="D26" s="420">
        <v>143.63149999999999</v>
      </c>
      <c r="E26" s="420">
        <v>367.63049999999998</v>
      </c>
      <c r="F26" s="419">
        <v>253.83189999999999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28.914136650763851</v>
      </c>
      <c r="C28" s="425">
        <v>196.87819999999999</v>
      </c>
      <c r="D28" s="426">
        <v>137.27590000000001</v>
      </c>
      <c r="E28" s="426">
        <v>330.05590000000001</v>
      </c>
      <c r="F28" s="425">
        <v>220.54929999999999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0.17875557892855809</v>
      </c>
      <c r="C29" s="415">
        <v>167.78899999999999</v>
      </c>
      <c r="D29" s="416">
        <v>127</v>
      </c>
      <c r="E29" s="416">
        <v>203.91900000000001</v>
      </c>
      <c r="F29" s="415">
        <v>167.92570000000001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3.6075715543484925</v>
      </c>
      <c r="C30" s="419">
        <v>193.5626</v>
      </c>
      <c r="D30" s="420">
        <v>148.79230000000001</v>
      </c>
      <c r="E30" s="420">
        <v>315.32389999999998</v>
      </c>
      <c r="F30" s="419">
        <v>213.03870000000001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5.3463861180048253</v>
      </c>
      <c r="C31" s="419">
        <v>199.46969999999999</v>
      </c>
      <c r="D31" s="420">
        <v>135.19999999999999</v>
      </c>
      <c r="E31" s="420">
        <v>333.41539999999998</v>
      </c>
      <c r="F31" s="419">
        <v>221.30779999999999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8.8436785797928366</v>
      </c>
      <c r="C32" s="419">
        <v>196.82050000000001</v>
      </c>
      <c r="D32" s="420">
        <v>136.09180000000001</v>
      </c>
      <c r="E32" s="420">
        <v>335.27539999999999</v>
      </c>
      <c r="F32" s="419">
        <v>223.6146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8.724691549053663</v>
      </c>
      <c r="C33" s="419">
        <v>196.87819999999999</v>
      </c>
      <c r="D33" s="420">
        <v>142.62119999999999</v>
      </c>
      <c r="E33" s="420">
        <v>329.65269999999998</v>
      </c>
      <c r="F33" s="419">
        <v>220.37039999999999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2.2130532703900676</v>
      </c>
      <c r="C34" s="419">
        <v>190.9247</v>
      </c>
      <c r="D34" s="420">
        <v>128.17179999999999</v>
      </c>
      <c r="E34" s="420">
        <v>346.98669999999998</v>
      </c>
      <c r="F34" s="419">
        <v>223.66669999999999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3B49-E780-4B67-9939-7849E25B62D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263</v>
      </c>
      <c r="B1" s="2"/>
      <c r="C1" s="3"/>
      <c r="D1" s="1"/>
      <c r="E1" s="2"/>
      <c r="F1" s="3" t="s">
        <v>257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258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261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259</v>
      </c>
      <c r="B7" s="292" t="s">
        <v>68</v>
      </c>
      <c r="C7" s="404" t="s">
        <v>254</v>
      </c>
      <c r="D7" s="404" t="s">
        <v>255</v>
      </c>
      <c r="E7" s="405"/>
      <c r="F7" s="404" t="s">
        <v>256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244</v>
      </c>
      <c r="D11" s="406" t="s">
        <v>244</v>
      </c>
      <c r="E11" s="406" t="s">
        <v>244</v>
      </c>
      <c r="F11" s="406" t="s">
        <v>244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7.1903417509686859E-2</v>
      </c>
      <c r="C13" s="444">
        <v>541.55079999999998</v>
      </c>
      <c r="D13" s="445">
        <v>339.87869999999998</v>
      </c>
      <c r="E13" s="445">
        <v>906.10530000000006</v>
      </c>
      <c r="F13" s="445">
        <v>575.71720000000005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6.0781312896108317E-2</v>
      </c>
      <c r="C14" s="446">
        <v>525.83240000000001</v>
      </c>
      <c r="D14" s="447">
        <v>305.40660000000003</v>
      </c>
      <c r="E14" s="447">
        <v>1035.3701000000001</v>
      </c>
      <c r="F14" s="447">
        <v>608.04780000000005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0.22033023730462942</v>
      </c>
      <c r="C15" s="444">
        <v>487.54969999999997</v>
      </c>
      <c r="D15" s="445">
        <v>301.06470000000002</v>
      </c>
      <c r="E15" s="445">
        <v>893.44709999999998</v>
      </c>
      <c r="F15" s="445">
        <v>572.57740000000001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0.14411205211311723</v>
      </c>
      <c r="C16" s="446">
        <v>357.32209999999998</v>
      </c>
      <c r="D16" s="447">
        <v>241.06280000000001</v>
      </c>
      <c r="E16" s="447">
        <v>745.33410000000003</v>
      </c>
      <c r="F16" s="447">
        <v>447.07729999999998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0.21177760212538124</v>
      </c>
      <c r="C17" s="444">
        <v>309.21210000000002</v>
      </c>
      <c r="D17" s="445">
        <v>260.55549999999999</v>
      </c>
      <c r="E17" s="445">
        <v>903.601</v>
      </c>
      <c r="F17" s="445">
        <v>462.18860000000001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0.21013016530569667</v>
      </c>
      <c r="C18" s="446">
        <v>284.69380000000001</v>
      </c>
      <c r="D18" s="447">
        <v>223.68260000000001</v>
      </c>
      <c r="E18" s="447">
        <v>764.1028</v>
      </c>
      <c r="F18" s="447">
        <v>397.12779999999998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0.19741371412218928</v>
      </c>
      <c r="C19" s="444">
        <v>317.37790000000001</v>
      </c>
      <c r="D19" s="445">
        <v>234.0941</v>
      </c>
      <c r="E19" s="445">
        <v>521.59969999999998</v>
      </c>
      <c r="F19" s="445">
        <v>348.4314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4.2843452398188597E-2</v>
      </c>
      <c r="C20" s="446">
        <v>320.88740000000001</v>
      </c>
      <c r="D20" s="447">
        <v>246.4984</v>
      </c>
      <c r="E20" s="447">
        <v>601.23810000000003</v>
      </c>
      <c r="F20" s="447">
        <v>381.69470000000001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0.21747117784071046</v>
      </c>
      <c r="C21" s="444">
        <v>397.60090000000002</v>
      </c>
      <c r="D21" s="445">
        <v>262.7731</v>
      </c>
      <c r="E21" s="445">
        <v>582.53599999999994</v>
      </c>
      <c r="F21" s="445">
        <v>422.92809999999997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7.8698157915544048E-2</v>
      </c>
      <c r="C22" s="446">
        <v>461.99489999999997</v>
      </c>
      <c r="D22" s="447">
        <v>348.14049999999997</v>
      </c>
      <c r="E22" s="447">
        <v>749.73569999999995</v>
      </c>
      <c r="F22" s="447">
        <v>507.34359999999998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7.4163994380883252E-2</v>
      </c>
      <c r="C23" s="444">
        <v>391.8109</v>
      </c>
      <c r="D23" s="445">
        <v>309.57339999999999</v>
      </c>
      <c r="E23" s="445">
        <v>621.47720000000004</v>
      </c>
      <c r="F23" s="445">
        <v>456.6429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0.61776870211997192</v>
      </c>
      <c r="C24" s="446">
        <v>569.66909999999996</v>
      </c>
      <c r="D24" s="447">
        <v>329.17919999999998</v>
      </c>
      <c r="E24" s="447">
        <v>880.62</v>
      </c>
      <c r="F24" s="447">
        <v>589.42110000000002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0.41620286689195468</v>
      </c>
      <c r="C25" s="444">
        <v>362.31670000000003</v>
      </c>
      <c r="D25" s="445">
        <v>276.4547</v>
      </c>
      <c r="E25" s="445">
        <v>422.40069999999997</v>
      </c>
      <c r="F25" s="445">
        <v>352.88220000000001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6.2453844359143633E-2</v>
      </c>
      <c r="C26" s="446">
        <v>465.05040000000002</v>
      </c>
      <c r="D26" s="447">
        <v>360.72309999999999</v>
      </c>
      <c r="E26" s="447">
        <v>650.55340000000001</v>
      </c>
      <c r="F26" s="447">
        <v>479.12549999999999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5.3679415449553521E-2</v>
      </c>
      <c r="C27" s="444">
        <v>272.61239999999998</v>
      </c>
      <c r="D27" s="445">
        <v>180.3973</v>
      </c>
      <c r="E27" s="445">
        <v>305.30149999999998</v>
      </c>
      <c r="F27" s="445">
        <v>266.31580000000002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6.4520981646883857E-2</v>
      </c>
      <c r="C28" s="446">
        <v>336.48579999999998</v>
      </c>
      <c r="D28" s="447">
        <v>210.18899999999999</v>
      </c>
      <c r="E28" s="447">
        <v>490.56029999999998</v>
      </c>
      <c r="F28" s="447">
        <v>347.20400000000001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3.4557857481827797E-2</v>
      </c>
      <c r="C29" s="444">
        <v>354.30990000000003</v>
      </c>
      <c r="D29" s="445">
        <v>234.5412</v>
      </c>
      <c r="E29" s="445">
        <v>557.60720000000003</v>
      </c>
      <c r="F29" s="445">
        <v>398.01979999999998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0.12773842446586089</v>
      </c>
      <c r="C30" s="446">
        <v>302.29129999999998</v>
      </c>
      <c r="D30" s="447">
        <v>296.13619999999997</v>
      </c>
      <c r="E30" s="447">
        <v>539.98099999999999</v>
      </c>
      <c r="F30" s="447">
        <v>376.35520000000002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4.4740089085602626E-2</v>
      </c>
      <c r="C31" s="444">
        <v>328.13049999999998</v>
      </c>
      <c r="D31" s="445">
        <v>251.26439999999999</v>
      </c>
      <c r="E31" s="445">
        <v>614.92669999999998</v>
      </c>
      <c r="F31" s="445">
        <v>400.19040000000001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7.2248573706149524E-2</v>
      </c>
      <c r="C32" s="446">
        <v>412.20920000000001</v>
      </c>
      <c r="D32" s="447">
        <v>282.48250000000002</v>
      </c>
      <c r="E32" s="447">
        <v>1421.5646999999999</v>
      </c>
      <c r="F32" s="447">
        <v>590.72789999999998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5.3377403378861377E-2</v>
      </c>
      <c r="C33" s="444">
        <v>486.33760000000001</v>
      </c>
      <c r="D33" s="445">
        <v>242.97499999999999</v>
      </c>
      <c r="E33" s="445">
        <v>990.48009999999999</v>
      </c>
      <c r="F33" s="445">
        <v>585.46540000000005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0.34857691290260684</v>
      </c>
      <c r="C34" s="446">
        <v>265.88159999999999</v>
      </c>
      <c r="D34" s="447">
        <v>208.96729999999999</v>
      </c>
      <c r="E34" s="447">
        <v>429.4649</v>
      </c>
      <c r="F34" s="447">
        <v>289.0093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0.12988201357834708</v>
      </c>
      <c r="C35" s="444">
        <v>273.98239999999998</v>
      </c>
      <c r="D35" s="445">
        <v>173.77099999999999</v>
      </c>
      <c r="E35" s="445">
        <v>421.66550000000001</v>
      </c>
      <c r="F35" s="445">
        <v>288.47649999999999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1.0571456094159442</v>
      </c>
      <c r="C36" s="446">
        <v>261.06639999999999</v>
      </c>
      <c r="D36" s="447">
        <v>191.2062</v>
      </c>
      <c r="E36" s="447">
        <v>349.78129999999999</v>
      </c>
      <c r="F36" s="447">
        <v>268.93329999999997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0.15839404637838075</v>
      </c>
      <c r="C37" s="444">
        <v>267.76870000000002</v>
      </c>
      <c r="D37" s="445">
        <v>159.51419999999999</v>
      </c>
      <c r="E37" s="445">
        <v>415.6105</v>
      </c>
      <c r="F37" s="445">
        <v>281.19040000000001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8.9540536902793677E-2</v>
      </c>
      <c r="C38" s="446">
        <v>318.44119999999998</v>
      </c>
      <c r="D38" s="447">
        <v>261.23129999999998</v>
      </c>
      <c r="E38" s="447">
        <v>405.83769999999998</v>
      </c>
      <c r="F38" s="447">
        <v>338.4203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0.25251934666942522</v>
      </c>
      <c r="C39" s="444">
        <v>328.5924</v>
      </c>
      <c r="D39" s="445">
        <v>206.1678</v>
      </c>
      <c r="E39" s="445">
        <v>585.63599999999997</v>
      </c>
      <c r="F39" s="445">
        <v>358.09530000000001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9.9514076596338721E-2</v>
      </c>
      <c r="C40" s="446">
        <v>337.38830000000002</v>
      </c>
      <c r="D40" s="447">
        <v>267.24430000000001</v>
      </c>
      <c r="E40" s="447">
        <v>392.91120000000001</v>
      </c>
      <c r="F40" s="447">
        <v>333.7842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0.84111366214629801</v>
      </c>
      <c r="C41" s="444">
        <v>321.952</v>
      </c>
      <c r="D41" s="445">
        <v>220.80850000000001</v>
      </c>
      <c r="E41" s="445">
        <v>458.82749999999999</v>
      </c>
      <c r="F41" s="445">
        <v>337.50689999999997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6.256235083173943E-2</v>
      </c>
      <c r="C42" s="446">
        <v>322.7552</v>
      </c>
      <c r="D42" s="447">
        <v>263.9701</v>
      </c>
      <c r="E42" s="447">
        <v>397.72019999999998</v>
      </c>
      <c r="F42" s="447">
        <v>324.28739999999999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0.10871485848278044</v>
      </c>
      <c r="C43" s="444">
        <v>310.11130000000003</v>
      </c>
      <c r="D43" s="445">
        <v>235.35040000000001</v>
      </c>
      <c r="E43" s="445">
        <v>378.5043</v>
      </c>
      <c r="F43" s="445">
        <v>305.14370000000002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0.10186341174641239</v>
      </c>
      <c r="C44" s="446">
        <v>279.83170000000001</v>
      </c>
      <c r="D44" s="447">
        <v>237.5264</v>
      </c>
      <c r="E44" s="447">
        <v>348.27820000000003</v>
      </c>
      <c r="F44" s="447">
        <v>283.72149999999999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1.879890649585626</v>
      </c>
      <c r="C45" s="444">
        <v>247.2859</v>
      </c>
      <c r="D45" s="445">
        <v>154.26939999999999</v>
      </c>
      <c r="E45" s="445">
        <v>377.00040000000001</v>
      </c>
      <c r="F45" s="445">
        <v>260.25479999999999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0.40801410244614245</v>
      </c>
      <c r="C46" s="446">
        <v>219.7422</v>
      </c>
      <c r="D46" s="447">
        <v>173.6514</v>
      </c>
      <c r="E46" s="447">
        <v>365.46449999999999</v>
      </c>
      <c r="F46" s="447">
        <v>241.50919999999999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0.29851254479680056</v>
      </c>
      <c r="C47" s="444">
        <v>265.24689999999998</v>
      </c>
      <c r="D47" s="445">
        <v>179.4461</v>
      </c>
      <c r="E47" s="445">
        <v>308.17509999999999</v>
      </c>
      <c r="F47" s="445">
        <v>255.14259999999999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0.26236848852225125</v>
      </c>
      <c r="C48" s="446">
        <v>268.46289999999999</v>
      </c>
      <c r="D48" s="447">
        <v>195.2336</v>
      </c>
      <c r="E48" s="447">
        <v>382.23910000000001</v>
      </c>
      <c r="F48" s="447">
        <v>279.26990000000001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1.0071010410394492</v>
      </c>
      <c r="C49" s="444">
        <v>262.654</v>
      </c>
      <c r="D49" s="445">
        <v>153.02000000000001</v>
      </c>
      <c r="E49" s="445">
        <v>367.63049999999998</v>
      </c>
      <c r="F49" s="445">
        <v>258.2226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0.11315708104760278</v>
      </c>
      <c r="C50" s="446">
        <v>312.52730000000003</v>
      </c>
      <c r="D50" s="447">
        <v>193.02170000000001</v>
      </c>
      <c r="E50" s="447">
        <v>560.10969999999998</v>
      </c>
      <c r="F50" s="447">
        <v>370.54270000000002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0.85306946417832041</v>
      </c>
      <c r="C51" s="444">
        <v>220.10230000000001</v>
      </c>
      <c r="D51" s="445">
        <v>140.86799999999999</v>
      </c>
      <c r="E51" s="445">
        <v>345.66340000000002</v>
      </c>
      <c r="F51" s="445">
        <v>240.86189999999999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0.125126701244476</v>
      </c>
      <c r="C52" s="446">
        <v>256.62990000000002</v>
      </c>
      <c r="D52" s="447">
        <v>181.1198</v>
      </c>
      <c r="E52" s="447">
        <v>453.10230000000001</v>
      </c>
      <c r="F52" s="447">
        <v>299.61149999999998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0.14223124912304408</v>
      </c>
      <c r="C53" s="444">
        <v>240.30279999999999</v>
      </c>
      <c r="D53" s="445">
        <v>190.804</v>
      </c>
      <c r="E53" s="445">
        <v>344.38819999999998</v>
      </c>
      <c r="F53" s="445">
        <v>260.66239999999999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0.65879256059695546</v>
      </c>
      <c r="C54" s="446">
        <v>256.09840000000003</v>
      </c>
      <c r="D54" s="447">
        <v>173.73570000000001</v>
      </c>
      <c r="E54" s="447">
        <v>361.92149999999998</v>
      </c>
      <c r="F54" s="447">
        <v>264.62009999999998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0.26078574604994742</v>
      </c>
      <c r="C55" s="444">
        <v>300.69760000000002</v>
      </c>
      <c r="D55" s="445">
        <v>207.0127</v>
      </c>
      <c r="E55" s="445">
        <v>422.6902</v>
      </c>
      <c r="F55" s="445">
        <v>306.56049999999999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0.68302331231626834</v>
      </c>
      <c r="C56" s="446">
        <v>242.56399999999999</v>
      </c>
      <c r="D56" s="447">
        <v>157.75659999999999</v>
      </c>
      <c r="E56" s="447">
        <v>356.19850000000002</v>
      </c>
      <c r="F56" s="447">
        <v>264.48450000000003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5.4291179991555145E-2</v>
      </c>
      <c r="C57" s="444">
        <v>221.3683</v>
      </c>
      <c r="D57" s="445">
        <v>169.11969999999999</v>
      </c>
      <c r="E57" s="445">
        <v>282.65379999999999</v>
      </c>
      <c r="F57" s="445">
        <v>223.70410000000001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0.11738082263906406</v>
      </c>
      <c r="C58" s="446">
        <v>281.63799999999998</v>
      </c>
      <c r="D58" s="447">
        <v>208.22239999999999</v>
      </c>
      <c r="E58" s="447">
        <v>421.40710000000001</v>
      </c>
      <c r="F58" s="447">
        <v>296.76620000000003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4.6250921982138864E-2</v>
      </c>
      <c r="C59" s="444">
        <v>306.82749999999999</v>
      </c>
      <c r="D59" s="445">
        <v>236.91759999999999</v>
      </c>
      <c r="E59" s="445">
        <v>527.59100000000001</v>
      </c>
      <c r="F59" s="445">
        <v>346.08330000000001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1.9895158487295121</v>
      </c>
      <c r="C60" s="446">
        <v>173.60759999999999</v>
      </c>
      <c r="D60" s="447">
        <v>129.71610000000001</v>
      </c>
      <c r="E60" s="447">
        <v>239.41290000000001</v>
      </c>
      <c r="F60" s="447">
        <v>184.95240000000001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0.15526483071147618</v>
      </c>
      <c r="C61" s="444">
        <v>206.41</v>
      </c>
      <c r="D61" s="445">
        <v>164.94</v>
      </c>
      <c r="E61" s="445">
        <v>249.5427</v>
      </c>
      <c r="F61" s="445">
        <v>206.37739999999999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0.16875587289674182</v>
      </c>
      <c r="C62" s="446">
        <v>175.553</v>
      </c>
      <c r="D62" s="447">
        <v>161.96969999999999</v>
      </c>
      <c r="E62" s="447">
        <v>199.0215</v>
      </c>
      <c r="F62" s="447">
        <v>179.50649999999999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0.27283208777450169</v>
      </c>
      <c r="C63" s="444">
        <v>206.57400000000001</v>
      </c>
      <c r="D63" s="445">
        <v>131.59200000000001</v>
      </c>
      <c r="E63" s="445">
        <v>292.50630000000001</v>
      </c>
      <c r="F63" s="445">
        <v>202.77209999999999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0.67592397545244842</v>
      </c>
      <c r="C64" s="446">
        <v>216.7688</v>
      </c>
      <c r="D64" s="447">
        <v>155.42240000000001</v>
      </c>
      <c r="E64" s="447">
        <v>300.0659</v>
      </c>
      <c r="F64" s="447">
        <v>224.39240000000001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0.11593115439262316</v>
      </c>
      <c r="C65" s="444">
        <v>285.92559999999997</v>
      </c>
      <c r="D65" s="445">
        <v>187.2662</v>
      </c>
      <c r="E65" s="445">
        <v>377.3879</v>
      </c>
      <c r="F65" s="445">
        <v>282.26229999999998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0.51008131635666687</v>
      </c>
      <c r="C66" s="446">
        <v>258.92</v>
      </c>
      <c r="D66" s="447">
        <v>168.86600000000001</v>
      </c>
      <c r="E66" s="447">
        <v>362.34800000000001</v>
      </c>
      <c r="F66" s="447">
        <v>264.84320000000002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0.20220481424408301</v>
      </c>
      <c r="C67" s="444">
        <v>160.44880000000001</v>
      </c>
      <c r="D67" s="445">
        <v>148.33519999999999</v>
      </c>
      <c r="E67" s="445">
        <v>190.7439</v>
      </c>
      <c r="F67" s="445">
        <v>164.9126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1.0154499241177326</v>
      </c>
      <c r="C68" s="446">
        <v>168.84129999999999</v>
      </c>
      <c r="D68" s="447">
        <v>126.4974</v>
      </c>
      <c r="E68" s="447">
        <v>296.65339999999998</v>
      </c>
      <c r="F68" s="447">
        <v>197.69479999999999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4.9884477229673374E-2</v>
      </c>
      <c r="C69" s="444">
        <v>196.41399999999999</v>
      </c>
      <c r="D69" s="445">
        <v>168.48429999999999</v>
      </c>
      <c r="E69" s="445">
        <v>223.23410000000001</v>
      </c>
      <c r="F69" s="445">
        <v>196.76830000000001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0.49896241848399281</v>
      </c>
      <c r="C70" s="446">
        <v>234.65309999999999</v>
      </c>
      <c r="D70" s="447">
        <v>171.94649999999999</v>
      </c>
      <c r="E70" s="447">
        <v>372.5992</v>
      </c>
      <c r="F70" s="447">
        <v>260.46539999999999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3.6048086902402989</v>
      </c>
      <c r="C71" s="444">
        <v>166.22309999999999</v>
      </c>
      <c r="D71" s="445">
        <v>127.3477</v>
      </c>
      <c r="E71" s="445">
        <v>226.52160000000001</v>
      </c>
      <c r="F71" s="445">
        <v>170.19990000000001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0.60867949037440883</v>
      </c>
      <c r="C72" s="446">
        <v>193.57339999999999</v>
      </c>
      <c r="D72" s="447">
        <v>161.21960000000001</v>
      </c>
      <c r="E72" s="447">
        <v>245.6678</v>
      </c>
      <c r="F72" s="447">
        <v>199.53389999999999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0.36346638100366768</v>
      </c>
      <c r="C73" s="444">
        <v>171.12200000000001</v>
      </c>
      <c r="D73" s="445">
        <v>144.0719</v>
      </c>
      <c r="E73" s="445">
        <v>254.56780000000001</v>
      </c>
      <c r="F73" s="445">
        <v>186.72389999999999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0.12540650589204705</v>
      </c>
      <c r="C74" s="446">
        <v>299.97750000000002</v>
      </c>
      <c r="D74" s="447">
        <v>233.97130000000001</v>
      </c>
      <c r="E74" s="447">
        <v>368.6044</v>
      </c>
      <c r="F74" s="447">
        <v>304.52839999999998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9.2923570026534397E-2</v>
      </c>
      <c r="C75" s="444">
        <v>219.89840000000001</v>
      </c>
      <c r="D75" s="445">
        <v>175.49619999999999</v>
      </c>
      <c r="E75" s="445">
        <v>320.40100000000001</v>
      </c>
      <c r="F75" s="445">
        <v>234.60550000000001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2.0136906929200009</v>
      </c>
      <c r="C76" s="446">
        <v>234.0412</v>
      </c>
      <c r="D76" s="447">
        <v>145.65379999999999</v>
      </c>
      <c r="E76" s="447">
        <v>327.58440000000002</v>
      </c>
      <c r="F76" s="447">
        <v>236.65010000000001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0.41864008176175366</v>
      </c>
      <c r="C77" s="444">
        <v>270.93849999999998</v>
      </c>
      <c r="D77" s="445">
        <v>207.17740000000001</v>
      </c>
      <c r="E77" s="445">
        <v>366.21800000000002</v>
      </c>
      <c r="F77" s="445">
        <v>280.87290000000002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0.27997626354886951</v>
      </c>
      <c r="C78" s="446">
        <v>162.28</v>
      </c>
      <c r="D78" s="447">
        <v>125.92</v>
      </c>
      <c r="E78" s="447">
        <v>202.06129999999999</v>
      </c>
      <c r="F78" s="447">
        <v>165.60599999999999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0.18924861212106567</v>
      </c>
      <c r="C79" s="444">
        <v>222.78980000000001</v>
      </c>
      <c r="D79" s="445">
        <v>139.7114</v>
      </c>
      <c r="E79" s="445">
        <v>278.06990000000002</v>
      </c>
      <c r="F79" s="445">
        <v>221.99430000000001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1.0030901043893308</v>
      </c>
      <c r="C80" s="446">
        <v>265.55110000000002</v>
      </c>
      <c r="D80" s="447">
        <v>183.96719999999999</v>
      </c>
      <c r="E80" s="447">
        <v>312.11110000000002</v>
      </c>
      <c r="F80" s="447">
        <v>254.399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9.8398059102584409E-2</v>
      </c>
      <c r="C81" s="444">
        <v>317.85820000000001</v>
      </c>
      <c r="D81" s="445">
        <v>214.66800000000001</v>
      </c>
      <c r="E81" s="445">
        <v>380.98989999999998</v>
      </c>
      <c r="F81" s="445">
        <v>308.60520000000002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4.5242067599863746E-2</v>
      </c>
      <c r="C82" s="446">
        <v>301.3494</v>
      </c>
      <c r="D82" s="447">
        <v>252.20439999999999</v>
      </c>
      <c r="E82" s="447">
        <v>389.63240000000002</v>
      </c>
      <c r="F82" s="447">
        <v>309.84890000000001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0.25115098244648765</v>
      </c>
      <c r="C83" s="444">
        <v>259.33069999999998</v>
      </c>
      <c r="D83" s="445">
        <v>168.42609999999999</v>
      </c>
      <c r="E83" s="445">
        <v>319.34769999999997</v>
      </c>
      <c r="F83" s="445">
        <v>249.1848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0.27405654965273302</v>
      </c>
      <c r="C84" s="446">
        <v>265.68369999999999</v>
      </c>
      <c r="D84" s="447">
        <v>233.25</v>
      </c>
      <c r="E84" s="447">
        <v>337.37900000000002</v>
      </c>
      <c r="F84" s="447">
        <v>276.23309999999998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0.1368819326394568</v>
      </c>
      <c r="C85" s="444">
        <v>229.9325</v>
      </c>
      <c r="D85" s="445">
        <v>167.5967</v>
      </c>
      <c r="E85" s="445">
        <v>293.21559999999999</v>
      </c>
      <c r="F85" s="445">
        <v>229.76840000000001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0.13233320686414954</v>
      </c>
      <c r="C86" s="446">
        <v>250.75839999999999</v>
      </c>
      <c r="D86" s="447">
        <v>177.83799999999999</v>
      </c>
      <c r="E86" s="447">
        <v>336.36020000000002</v>
      </c>
      <c r="F86" s="447">
        <v>256.9076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0.17410735215736978</v>
      </c>
      <c r="C87" s="444">
        <v>296.81060000000002</v>
      </c>
      <c r="D87" s="445">
        <v>189.33279999999999</v>
      </c>
      <c r="E87" s="445">
        <v>347.67200000000003</v>
      </c>
      <c r="F87" s="445">
        <v>287.67329999999998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4.8333468657506679E-2</v>
      </c>
      <c r="C88" s="446">
        <v>297.85430000000002</v>
      </c>
      <c r="D88" s="447">
        <v>202.60929999999999</v>
      </c>
      <c r="E88" s="447">
        <v>437.6103</v>
      </c>
      <c r="F88" s="447">
        <v>304.73200000000003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0.25057563246347903</v>
      </c>
      <c r="C89" s="444">
        <v>263.22730000000001</v>
      </c>
      <c r="D89" s="445">
        <v>209.94210000000001</v>
      </c>
      <c r="E89" s="445">
        <v>350.48820000000001</v>
      </c>
      <c r="F89" s="445">
        <v>274.50290000000001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0.12687158377152313</v>
      </c>
      <c r="C90" s="446">
        <v>255.04669999999999</v>
      </c>
      <c r="D90" s="447">
        <v>220.48310000000001</v>
      </c>
      <c r="E90" s="447">
        <v>314.73340000000002</v>
      </c>
      <c r="F90" s="447">
        <v>262.01389999999998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2.5085072275773288</v>
      </c>
      <c r="C91" s="444">
        <v>200.69900000000001</v>
      </c>
      <c r="D91" s="445">
        <v>165.18969999999999</v>
      </c>
      <c r="E91" s="445">
        <v>251.45439999999999</v>
      </c>
      <c r="F91" s="445">
        <v>206.07810000000001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1.4049424717342642</v>
      </c>
      <c r="C92" s="446">
        <v>148.65639999999999</v>
      </c>
      <c r="D92" s="447">
        <v>122.97</v>
      </c>
      <c r="E92" s="447">
        <v>184.32300000000001</v>
      </c>
      <c r="F92" s="447">
        <v>153.19149999999999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6.9348181960655148E-2</v>
      </c>
      <c r="C93" s="444">
        <v>229.9949</v>
      </c>
      <c r="D93" s="445">
        <v>197.85560000000001</v>
      </c>
      <c r="E93" s="445">
        <v>264.49279999999999</v>
      </c>
      <c r="F93" s="445">
        <v>233.6267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6.0844197853369815E-2</v>
      </c>
      <c r="C94" s="446">
        <v>145.68</v>
      </c>
      <c r="D94" s="447">
        <v>125.65</v>
      </c>
      <c r="E94" s="447">
        <v>199.13339999999999</v>
      </c>
      <c r="F94" s="447">
        <v>159.21870000000001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1.2547504192337517</v>
      </c>
      <c r="C95" s="444">
        <v>203.17779999999999</v>
      </c>
      <c r="D95" s="445">
        <v>118.0382</v>
      </c>
      <c r="E95" s="445">
        <v>274.05919999999998</v>
      </c>
      <c r="F95" s="445">
        <v>202.33699999999999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240</v>
      </c>
      <c r="B96" s="365">
        <v>0.46964942023829781</v>
      </c>
      <c r="C96" s="446">
        <v>138.066</v>
      </c>
      <c r="D96" s="447">
        <v>112.5532</v>
      </c>
      <c r="E96" s="447">
        <v>237.0591</v>
      </c>
      <c r="F96" s="447">
        <v>157.76840000000001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207</v>
      </c>
      <c r="B97" s="361">
        <v>4.1031997419517845E-2</v>
      </c>
      <c r="C97" s="444">
        <v>166.79159999999999</v>
      </c>
      <c r="D97" s="445">
        <v>140.3997</v>
      </c>
      <c r="E97" s="445">
        <v>184.8843</v>
      </c>
      <c r="F97" s="445">
        <v>162.50540000000001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208</v>
      </c>
      <c r="B98" s="365">
        <v>0.11603478805222456</v>
      </c>
      <c r="C98" s="446">
        <v>140.3083</v>
      </c>
      <c r="D98" s="447">
        <v>118.31</v>
      </c>
      <c r="E98" s="447">
        <v>244.90889999999999</v>
      </c>
      <c r="F98" s="447">
        <v>159.90629999999999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/>
      <c r="B99" s="361"/>
      <c r="C99" s="444"/>
      <c r="D99" s="445"/>
      <c r="E99" s="445"/>
      <c r="F99" s="445"/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/>
      <c r="B100" s="365"/>
      <c r="C100" s="446"/>
      <c r="D100" s="447"/>
      <c r="E100" s="447"/>
      <c r="F100" s="447"/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/>
      <c r="B101" s="361"/>
      <c r="C101" s="444"/>
      <c r="D101" s="445"/>
      <c r="E101" s="445"/>
      <c r="F101" s="445"/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/>
      <c r="B102" s="365"/>
      <c r="C102" s="446"/>
      <c r="D102" s="447"/>
      <c r="E102" s="447"/>
      <c r="F102" s="447"/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/>
      <c r="B103" s="361"/>
      <c r="C103" s="444"/>
      <c r="D103" s="445"/>
      <c r="E103" s="445"/>
      <c r="F103" s="445"/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/>
      <c r="B104" s="365"/>
      <c r="C104" s="446"/>
      <c r="D104" s="447"/>
      <c r="E104" s="447"/>
      <c r="F104" s="447"/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/>
      <c r="B105" s="361"/>
      <c r="C105" s="444"/>
      <c r="D105" s="445"/>
      <c r="E105" s="445"/>
      <c r="F105" s="445"/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/>
      <c r="B106" s="365"/>
      <c r="C106" s="446"/>
      <c r="D106" s="447"/>
      <c r="E106" s="447"/>
      <c r="F106" s="447"/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/>
      <c r="B107" s="361"/>
      <c r="C107" s="444"/>
      <c r="D107" s="445"/>
      <c r="E107" s="445"/>
      <c r="F107" s="445"/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/>
      <c r="B108" s="365"/>
      <c r="C108" s="446"/>
      <c r="D108" s="447"/>
      <c r="E108" s="447"/>
      <c r="F108" s="447"/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2025-03-20T10:31:41Z</dcterms:created>
  <dcterms:modified xsi:type="dcterms:W3CDTF">2025-03-20T10:31:42Z</dcterms:modified>
</cp:coreProperties>
</file>