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1366096A-D1BB-4E35-9994-48A91A509B3C}" xr6:coauthVersionLast="47" xr6:coauthVersionMax="47" xr10:uidLastSave="{00000000-0000-0000-0000-000000000000}"/>
  <bookViews>
    <workbookView xWindow="-120" yWindow="-120" windowWidth="29040" windowHeight="18240" xr2:uid="{ED46BC5F-67B2-4E5F-95EC-3BA4648DF218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'PLS-M8'!$A$12:$L$121</definedName>
    <definedName name="_xlnm.Print_Area" localSheetId="4">'PLS-T0'!$A$1:$F$35</definedName>
    <definedName name="_xlnm.Print_Area" localSheetId="5">'PLS-T8'!$A$14:$G$117</definedName>
    <definedName name="_xlnm.Print_Area" localSheetId="6">'PLS-V0'!$A$1:$F$31</definedName>
    <definedName name="_xlnm.Print_Area" localSheetId="7">'PLS-V1'!$A$1:$F$48</definedName>
    <definedName name="_xlnm.Print_Area" localSheetId="8">'PLS-V8'!$A$13:$F$122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<sst xmlns="http://schemas.openxmlformats.org/spreadsheetml/2006/main" count="877" uniqueCount="350">
  <si>
    <t>PLS-M0</t>
  </si>
  <si>
    <t>CZ064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</si>
  <si>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</si>
  <si>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</si>
  <si>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</si>
  <si>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</si>
  <si>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</si>
  <si>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</si>
  <si>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</si>
  <si>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</si>
  <si>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</si>
  <si>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</si>
  <si>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</si>
  <si>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</si>
  <si>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</si>
  <si>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</si>
  <si>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</si>
  <si>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</si>
  <si>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</si>
  <si>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</si>
  <si>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</si>
  <si>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</si>
  <si>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</si>
  <si>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</si>
  <si>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</si>
  <si>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</si>
  <si>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</si>
  <si>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</si>
  <si>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</si>
  <si>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</si>
  <si>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</si>
  <si>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</si>
  <si>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</si>
  <si>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</si>
  <si>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</si>
  <si>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</si>
  <si>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</si>
  <si>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</si>
  <si>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</si>
  <si>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</si>
  <si>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</si>
  <si>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</si>
  <si>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</si>
  <si>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</si>
  <si>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</si>
  <si>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</si>
  <si>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</si>
  <si>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</si>
  <si>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</si>
  <si>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</si>
  <si>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</si>
  <si>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</si>
  <si>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</si>
  <si>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</si>
  <si>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</si>
  <si>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</si>
  <si>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</si>
  <si>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</si>
  <si>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</si>
  <si>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</si>
  <si>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</si>
  <si>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</si>
  <si>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</si>
  <si>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</si>
  <si>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</si>
  <si>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</si>
  <si>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</si>
  <si>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</si>
  <si>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</si>
  <si>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</si>
  <si>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</si>
  <si>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</si>
  <si>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</si>
  <si>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</si>
  <si>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</si>
  <si>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</si>
  <si>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</si>
  <si>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</si>
  <si>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*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</si>
  <si>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</si>
  <si>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</si>
  <si>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</si>
  <si>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</si>
  <si>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</si>
  <si>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</si>
  <si>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</si>
  <si>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</si>
  <si>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</si>
  <si>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</si>
  <si>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</si>
  <si>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</si>
  <si>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</si>
  <si>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</si>
  <si>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</si>
  <si>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</si>
  <si>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</si>
  <si>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</si>
  <si>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</si>
  <si>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</si>
  <si>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</si>
  <si>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</si>
  <si>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</si>
  <si>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</si>
  <si>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</si>
  <si>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</si>
  <si>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</si>
  <si>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</si>
  <si>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</si>
  <si>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</si>
  <si>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</si>
  <si>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</si>
  <si>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</si>
  <si>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</si>
  <si>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</si>
  <si>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</si>
  <si>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</si>
  <si>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</si>
  <si>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</si>
  <si>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</si>
  <si>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</si>
  <si>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</si>
  <si>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</si>
  <si>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</si>
  <si>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</si>
  <si>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</si>
  <si>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</si>
  <si>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</si>
  <si>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</si>
  <si>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</si>
  <si>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</si>
  <si>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</si>
  <si>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</si>
  <si>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</si>
  <si>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</si>
  <si>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</si>
  <si>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</si>
  <si>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</si>
  <si>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</si>
  <si>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</si>
  <si>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</si>
  <si>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</si>
  <si>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</si>
  <si>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</si>
  <si>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</si>
  <si>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</si>
  <si>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</si>
  <si>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</si>
  <si>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</si>
  <si>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</si>
  <si>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</si>
  <si>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</si>
  <si>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</si>
  <si>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</si>
  <si>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</si>
  <si>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</si>
  <si>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</si>
  <si>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</si>
  <si>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</si>
  <si>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</si>
  <si>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</si>
  <si>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</si>
  <si>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</si>
  <si>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</si>
  <si>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</si>
  <si>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</si>
  <si>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</si>
  <si>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</si>
  <si>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</si>
  <si>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</si>
  <si>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</si>
  <si>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</si>
  <si>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</si>
  <si>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</si>
  <si>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</si>
  <si>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</si>
  <si>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</si>
  <si>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</si>
  <si>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</si>
  <si>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</si>
  <si>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</si>
  <si>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</si>
  <si>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</si>
  <si>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</si>
  <si>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</si>
  <si>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</si>
  <si>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1311 Řídící pracovníci v zemědělství, lesnictví a příb. oborech</t>
  </si>
  <si>
    <t>1330 Řídící pracovníci v oblasti ICT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</si>
  <si>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</si>
  <si>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</si>
  <si>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</si>
  <si>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</si>
  <si>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</si>
  <si>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</si>
  <si>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</si>
  <si>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</si>
  <si>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</si>
  <si>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</si>
  <si>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</si>
  <si>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</si>
  <si>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</si>
  <si>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</si>
  <si>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>2263 Specialisté v oblasti ochrany veřejného zdraví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</si>
  <si>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</si>
  <si>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</si>
  <si>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</si>
  <si>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</si>
  <si>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</si>
  <si>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</si>
  <si>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</si>
  <si>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</si>
  <si>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</si>
  <si>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</si>
  <si>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</si>
  <si>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</si>
  <si>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</si>
  <si>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</si>
  <si>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</si>
  <si>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2652 Hudebníci, zpěváci a skladatelé</t>
  </si>
  <si>
    <t>3112 Stavební technici</t>
  </si>
  <si>
    <t>3118 Technici kartografové,zeměměřiči,pracovníci v příbuz.oborech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</si>
  <si>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</si>
  <si>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</si>
  <si>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</si>
  <si>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</si>
  <si>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</si>
  <si>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</si>
  <si>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3258 Zdravotničtí záchranáři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</si>
  <si>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</si>
  <si>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</si>
  <si>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</si>
  <si>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</si>
  <si>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</si>
  <si>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</si>
  <si>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</si>
  <si>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</si>
  <si>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</si>
  <si>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</si>
  <si>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</si>
  <si>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</si>
  <si>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</si>
  <si>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</si>
  <si>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</si>
  <si>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</si>
  <si>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4225 Pracovníci v informačních kancelářích</t>
  </si>
  <si>
    <t>4226 Recepční (kr.recepčních v hotelích, ubytovacích zařízeních)</t>
  </si>
  <si>
    <t>4229 Pracovníci informačních služeb j.n.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</si>
  <si>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</si>
  <si>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</si>
  <si>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</si>
  <si>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</si>
  <si>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</si>
  <si>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</si>
  <si>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</si>
  <si>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</si>
  <si>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</si>
  <si>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</si>
  <si>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</si>
  <si>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</si>
  <si>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</si>
  <si>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</si>
  <si>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</si>
  <si>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</si>
  <si>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</si>
  <si>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</si>
  <si>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</si>
  <si>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</si>
  <si>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</si>
  <si>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6111 Pěstitelé zemědělských plodin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</si>
  <si>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</si>
  <si>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</si>
  <si>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</si>
  <si>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7126 Instalatéři,potrubáři,stavební zámečníci a stavební klempíři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</si>
  <si>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</si>
  <si>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</si>
  <si>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</si>
  <si>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</si>
  <si>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7531 Krejčí, kožešníci a kloboučníci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</si>
  <si>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</si>
  <si>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</si>
  <si>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</si>
  <si>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</si>
  <si>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</si>
  <si>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</si>
  <si>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</si>
  <si>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</si>
  <si>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</si>
  <si>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</si>
  <si>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</si>
  <si>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</si>
  <si>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</si>
  <si>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</si>
  <si>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</si>
  <si>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</si>
  <si>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</si>
  <si>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</si>
  <si>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</si>
  <si>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</si>
  <si>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</si>
  <si>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</si>
  <si>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</si>
  <si>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</si>
  <si>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</si>
  <si>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</si>
  <si>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</si>
  <si>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</si>
  <si>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</si>
  <si>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</si>
  <si>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</si>
  <si>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</si>
  <si>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</si>
  <si>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</si>
  <si>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</si>
  <si>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</si>
  <si>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</si>
  <si>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</si>
  <si>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</si>
  <si>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</si>
  <si>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</si>
  <si>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</si>
  <si>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</si>
  <si>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</si>
  <si>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</si>
  <si>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</si>
  <si>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</si>
  <si>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</si>
  <si>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</si>
  <si>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</si>
  <si>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</si>
  <si>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</si>
  <si>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</si>
  <si>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</si>
  <si>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</si>
  <si>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</si>
  <si>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</si>
  <si>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</si>
  <si>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</si>
  <si>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</si>
  <si>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</si>
  <si>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</si>
  <si>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</si>
  <si>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</si>
  <si>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Jihomoravský kraj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</si>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</sst>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BBBB4288-1027-4415-90B9-9E752548DCFB}"/>
    <cellStyle name="normal" xfId="6" xr:uid="{3FC6498F-FA11-4932-8D81-176477986C3C}"/>
    <cellStyle name="Normální" xfId="0" builtinId="0"/>
    <cellStyle name="normální 2 4" xfId="13" xr:uid="{CD0A7429-14BE-4633-BD25-76E5F074AE1D}"/>
    <cellStyle name="normální 3" xfId="3" xr:uid="{F984115D-A751-4AFE-86DE-1C2FD920A80A}"/>
    <cellStyle name="normální_021 ISPV 2" xfId="2" xr:uid="{82191E5B-0D5F-4867-885A-E5336DDBD016}"/>
    <cellStyle name="normální_021 ISPV 2 2" xfId="9" xr:uid="{8A0AAD65-100B-47D9-95CD-242440A9701D}"/>
    <cellStyle name="normální_022 ISPV 2" xfId="1" xr:uid="{33605DE4-C4B0-407E-9920-66137AF4E47A}"/>
    <cellStyle name="normální_022 ISPVNP vaz 2" xfId="4" xr:uid="{AFD6DACE-AF07-41C7-A0C1-4E94E85EDF25}"/>
    <cellStyle name="normální_022 ISPVP vaz 2" xfId="5" xr:uid="{371AD81B-6B3C-46F1-9822-FB6BD839DFCD}"/>
    <cellStyle name="normální_022 ISPVP vaz 3" xfId="11" xr:uid="{35B56BC4-54E2-4714-9E4A-8B5E7AFCB7BE}"/>
    <cellStyle name="normální_994 ISPV podnikatelská sféra 2" xfId="15" xr:uid="{7B76B660-28A9-4F7C-B011-01EE955CE3BA}"/>
    <cellStyle name="normální_ISPV984" xfId="8" xr:uid="{F9362773-8F46-47F1-B871-3BFF60A3D20E}"/>
    <cellStyle name="normální_ISPV984 2" xfId="17" xr:uid="{EAB53528-2879-4B64-A221-C3C555F3755A}"/>
    <cellStyle name="normální_M1 vazena" xfId="7" xr:uid="{6D5BE1A3-CBC9-4D4C-9D00-027850729356}"/>
    <cellStyle name="normální_M1 vazena 2" xfId="16" xr:uid="{39FA684F-ED16-42E0-B8EA-4CFFF41A6F74}"/>
    <cellStyle name="normální_NewTables var c M5 navrh" xfId="10" xr:uid="{4B780909-E5DC-4941-9B86-16AE72AC0F41}"/>
    <cellStyle name="normální_Vystupy_MPSV" xfId="12" xr:uid="{36989025-14C7-4E16-99B6-53ACB0C58BB8}"/>
    <cellStyle name="procent 2" xfId="14" xr:uid="{980D736D-1382-4B6F-933E-2CEA5610A3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7634.3786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7634.3786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35596.765200000002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F-4C02-8250-73891B1CDCA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99F-4C02-8250-73891B1CDCA2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8425.7172999999966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9F-4C02-8250-73891B1CDCA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12503.805399999997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7634.3786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10402.543799999999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9F-4C02-8250-73891B1CD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47028.054400000001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99F-4C02-8250-73891B1CD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A56C-4E81-B66C-0C97657864C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A56C-4E81-B66C-0C97657864CC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A56C-4E81-B66C-0C97657864CC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136.88460000000001</c:v>
                </c:pt>
                <c:pt idx="1">
                  <c:v>18.879200000000001</c:v>
                </c:pt>
                <c:pt idx="2">
                  <c:v>6.7045000000000003</c:v>
                </c:pt>
                <c:pt idx="3">
                  <c:v>9.2434000000000083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6C-4E81-B66C-0C9765786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34.904300000000006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34.904300000000006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197.06829999999999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7-493D-8FA2-523D5FC5B25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057-493D-8FA2-523D5FC5B251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39.178100000000001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57-493D-8FA2-523D5FC5B25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56.491800000000012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34.904300000000006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46.710100000000011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57-493D-8FA2-523D5FC5B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248.55350000000001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057-493D-8FA2-523D5FC5B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D6D44BD-804E-417E-897A-538599F0B2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1BFA11D-01D0-42AF-B983-8DE073EC8366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1834ACE-D4FB-48AE-A9BE-9BCE41C79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F29EA7B-98DB-4177-BB04-326957FFD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3BDAC00A-9E78-4D67-8044-5468C667C782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B46CC766-FECB-4C6A-A8D7-B1BDDE85B09E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4198C2D6-73E2-4A11-9158-C33662FE3266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8A993FE9-5DE3-4810-8A7A-93AA31C927EB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AC9373A8-0327-4193-BAB4-EB54E046701B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966258C-6C29-4CF7-9F36-F0A00AE23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BB42C288-A8EF-4E6C-8D8C-F04E8AB4768D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59429DC-461E-462F-A219-3A8440C74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47028.054400000001</v>
          </cell>
        </row>
        <row r="33">
          <cell r="B33">
            <v>7634.3786</v>
          </cell>
          <cell r="C33">
            <v>35596.765200000002</v>
          </cell>
          <cell r="D33">
            <v>8425.7172999999966</v>
          </cell>
          <cell r="E33">
            <v>10402.543799999999</v>
          </cell>
          <cell r="F33">
            <v>12503.805399999997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136.88460000000001</v>
          </cell>
        </row>
        <row r="25">
          <cell r="H25" t="str">
            <v>Dovolená</v>
          </cell>
          <cell r="I25">
            <v>18.879200000000001</v>
          </cell>
        </row>
        <row r="26">
          <cell r="H26" t="str">
            <v>Nemoc</v>
          </cell>
          <cell r="I26">
            <v>6.7045000000000003</v>
          </cell>
        </row>
        <row r="27">
          <cell r="H27" t="str">
            <v>Jiné</v>
          </cell>
          <cell r="I27">
            <v>9.2434000000000083</v>
          </cell>
        </row>
      </sheetData>
      <sheetData sheetId="16"/>
      <sheetData sheetId="17">
        <row r="16">
          <cell r="D16">
            <v>248.55350000000001</v>
          </cell>
        </row>
        <row r="22">
          <cell r="B22">
            <v>34.904300000000006</v>
          </cell>
          <cell r="C22">
            <v>197.06829999999999</v>
          </cell>
          <cell r="D22">
            <v>39.178100000000001</v>
          </cell>
          <cell r="E22">
            <v>46.710100000000011</v>
          </cell>
          <cell r="F22">
            <v>56.491800000000012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A0C49-8C19-4169-A768-9CE581E9CD79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340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341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44022.482499999998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342</v>
      </c>
      <c r="C9" s="37"/>
      <c r="D9" s="33">
        <v>104.87783400000001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27962.386600000002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35596.765200000002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44022.482499999998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54425.026299999998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66928.831699999995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47028.054400000001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58.397199999999998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9.32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15.23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12.31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173.5967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82.550899999999999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7634.3786</v>
      </c>
      <c r="C33" s="78">
        <v>35596.765200000002</v>
      </c>
      <c r="D33" s="79">
        <v>8425.7172999999966</v>
      </c>
      <c r="E33" s="79">
        <v>10402.543799999999</v>
      </c>
      <c r="F33" s="79">
        <v>12503.805399999997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77DE-F117-4812-AC78-487AA97CEEEA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340</v>
      </c>
      <c r="B1" s="2"/>
      <c r="C1" s="2"/>
      <c r="D1" s="3"/>
      <c r="E1" s="2"/>
      <c r="F1" s="3" t="s">
        <v>28</v>
      </c>
      <c r="G1" s="1" t="s">
        <v>340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341</v>
      </c>
      <c r="F4" s="99"/>
      <c r="G4" s="100"/>
      <c r="H4" s="100"/>
      <c r="I4" s="101"/>
      <c r="J4" s="101"/>
      <c r="K4" s="101"/>
      <c r="L4" s="98"/>
      <c r="M4" s="19" t="s">
        <v>341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82.550899999999999</v>
      </c>
      <c r="E12" s="160">
        <v>44022.482499999998</v>
      </c>
      <c r="F12" s="161">
        <v>104.87779999999999</v>
      </c>
      <c r="G12" s="162">
        <v>27962.386600000002</v>
      </c>
      <c r="H12" s="162">
        <v>35596.765200000002</v>
      </c>
      <c r="I12" s="162">
        <v>54425.026299999998</v>
      </c>
      <c r="J12" s="162">
        <v>66928.831699999995</v>
      </c>
      <c r="K12" s="163">
        <v>47028.054400000001</v>
      </c>
      <c r="L12" s="164">
        <v>9.32</v>
      </c>
      <c r="M12" s="164">
        <v>15.23</v>
      </c>
      <c r="N12" s="164">
        <v>12.31</v>
      </c>
      <c r="O12" s="164">
        <v>173.5967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0.106</v>
      </c>
      <c r="E13" s="167">
        <v>18809.306400000001</v>
      </c>
      <c r="F13" s="168">
        <v>110.1139</v>
      </c>
      <c r="G13" s="169">
        <v>17612.857</v>
      </c>
      <c r="H13" s="169">
        <v>17612.857</v>
      </c>
      <c r="I13" s="169">
        <v>30091.159100000001</v>
      </c>
      <c r="J13" s="169">
        <v>37004.076300000001</v>
      </c>
      <c r="K13" s="170">
        <v>24217.514899999998</v>
      </c>
      <c r="L13" s="171">
        <v>5.07</v>
      </c>
      <c r="M13" s="171">
        <v>7.58</v>
      </c>
      <c r="N13" s="171">
        <v>4.5</v>
      </c>
      <c r="O13" s="171">
        <v>173.61779999999999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8.3009000000000004</v>
      </c>
      <c r="E14" s="174">
        <v>38224.522100000002</v>
      </c>
      <c r="F14" s="175">
        <v>104.24160000000001</v>
      </c>
      <c r="G14" s="176">
        <v>19990</v>
      </c>
      <c r="H14" s="176">
        <v>30599.775600000001</v>
      </c>
      <c r="I14" s="176">
        <v>45096.085599999999</v>
      </c>
      <c r="J14" s="176">
        <v>52644.125599999999</v>
      </c>
      <c r="K14" s="177">
        <v>38501.2575</v>
      </c>
      <c r="L14" s="178">
        <v>7.88</v>
      </c>
      <c r="M14" s="178">
        <v>12.81</v>
      </c>
      <c r="N14" s="178">
        <v>11.29</v>
      </c>
      <c r="O14" s="178">
        <v>174.19659999999999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13.6896</v>
      </c>
      <c r="E15" s="174">
        <v>43625.979299999999</v>
      </c>
      <c r="F15" s="175">
        <v>105.0274</v>
      </c>
      <c r="G15" s="176">
        <v>30156.0602</v>
      </c>
      <c r="H15" s="176">
        <v>36324.679300000003</v>
      </c>
      <c r="I15" s="176">
        <v>51799.5147</v>
      </c>
      <c r="J15" s="176">
        <v>63308.268799999998</v>
      </c>
      <c r="K15" s="177">
        <v>46300.754699999998</v>
      </c>
      <c r="L15" s="178">
        <v>9.43</v>
      </c>
      <c r="M15" s="178">
        <v>15.14</v>
      </c>
      <c r="N15" s="178">
        <v>12.4</v>
      </c>
      <c r="O15" s="178">
        <v>174.11840000000001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25.605599999999999</v>
      </c>
      <c r="E16" s="174">
        <v>45298.6005</v>
      </c>
      <c r="F16" s="175">
        <v>104.7176</v>
      </c>
      <c r="G16" s="176">
        <v>29208.230200000002</v>
      </c>
      <c r="H16" s="176">
        <v>36559.5478</v>
      </c>
      <c r="I16" s="176">
        <v>55413.396000000001</v>
      </c>
      <c r="J16" s="176">
        <v>67582.784700000004</v>
      </c>
      <c r="K16" s="177">
        <v>48069.593399999998</v>
      </c>
      <c r="L16" s="178">
        <v>9.48</v>
      </c>
      <c r="M16" s="178">
        <v>15.65</v>
      </c>
      <c r="N16" s="178">
        <v>12.19</v>
      </c>
      <c r="O16" s="178">
        <v>173.42910000000001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24.767399999999999</v>
      </c>
      <c r="E17" s="174">
        <v>44917.232600000003</v>
      </c>
      <c r="F17" s="175">
        <v>104.8353</v>
      </c>
      <c r="G17" s="176">
        <v>27799.833299999998</v>
      </c>
      <c r="H17" s="176">
        <v>35897.994299999998</v>
      </c>
      <c r="I17" s="176">
        <v>56598.7402</v>
      </c>
      <c r="J17" s="176">
        <v>69579.668799999999</v>
      </c>
      <c r="K17" s="177">
        <v>48317.279699999999</v>
      </c>
      <c r="L17" s="178">
        <v>9.4600000000000009</v>
      </c>
      <c r="M17" s="178">
        <v>15.54</v>
      </c>
      <c r="N17" s="178">
        <v>12.44</v>
      </c>
      <c r="O17" s="178">
        <v>173.2475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10.081200000000001</v>
      </c>
      <c r="E18" s="174">
        <v>46033.672200000001</v>
      </c>
      <c r="F18" s="175">
        <v>104.54040000000001</v>
      </c>
      <c r="G18" s="176">
        <v>27687.75</v>
      </c>
      <c r="H18" s="176">
        <v>36349.785300000003</v>
      </c>
      <c r="I18" s="176">
        <v>57072.150199999996</v>
      </c>
      <c r="J18" s="176">
        <v>72406.342099999994</v>
      </c>
      <c r="K18" s="177">
        <v>49463.941700000003</v>
      </c>
      <c r="L18" s="178">
        <v>9.43</v>
      </c>
      <c r="M18" s="178">
        <v>15.12</v>
      </c>
      <c r="N18" s="178">
        <v>12.88</v>
      </c>
      <c r="O18" s="178">
        <v>173.67740000000001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26.453399999999998</v>
      </c>
      <c r="E20" s="160">
        <v>46691.572399999997</v>
      </c>
      <c r="F20" s="161">
        <v>105.79949999999999</v>
      </c>
      <c r="G20" s="162">
        <v>29754.6325</v>
      </c>
      <c r="H20" s="162">
        <v>37334.0052</v>
      </c>
      <c r="I20" s="162">
        <v>58442.740400000002</v>
      </c>
      <c r="J20" s="162">
        <v>75208.847200000004</v>
      </c>
      <c r="K20" s="163">
        <v>51008.748699999996</v>
      </c>
      <c r="L20" s="164">
        <v>7.96</v>
      </c>
      <c r="M20" s="164">
        <v>18.34</v>
      </c>
      <c r="N20" s="164">
        <v>11.24</v>
      </c>
      <c r="O20" s="164">
        <v>174.11439999999999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6.2799999999999995E-2</v>
      </c>
      <c r="E21" s="167">
        <v>17612.857</v>
      </c>
      <c r="F21" s="168">
        <v>107.9808</v>
      </c>
      <c r="G21" s="169">
        <v>17604.590800000002</v>
      </c>
      <c r="H21" s="169">
        <v>17612.857</v>
      </c>
      <c r="I21" s="169">
        <v>21497.202099999999</v>
      </c>
      <c r="J21" s="169">
        <v>30369.820400000001</v>
      </c>
      <c r="K21" s="170">
        <v>20513.825700000001</v>
      </c>
      <c r="L21" s="171">
        <v>2.11</v>
      </c>
      <c r="M21" s="171">
        <v>4.18</v>
      </c>
      <c r="N21" s="171">
        <v>2.77</v>
      </c>
      <c r="O21" s="171">
        <v>174.27180000000001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3.4346999999999999</v>
      </c>
      <c r="E22" s="174">
        <v>36971.612099999998</v>
      </c>
      <c r="F22" s="175">
        <v>104.8172</v>
      </c>
      <c r="G22" s="176">
        <v>18902.034599999999</v>
      </c>
      <c r="H22" s="176">
        <v>21261.017400000001</v>
      </c>
      <c r="I22" s="176">
        <v>44668.679499999998</v>
      </c>
      <c r="J22" s="176">
        <v>52373.781799999997</v>
      </c>
      <c r="K22" s="177">
        <v>36786.767999999996</v>
      </c>
      <c r="L22" s="178">
        <v>5.67</v>
      </c>
      <c r="M22" s="178">
        <v>13.64</v>
      </c>
      <c r="N22" s="178">
        <v>9.5299999999999994</v>
      </c>
      <c r="O22" s="178">
        <v>174.60769999999999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5.3349000000000002</v>
      </c>
      <c r="E23" s="174">
        <v>47449.899299999997</v>
      </c>
      <c r="F23" s="175">
        <v>106.274</v>
      </c>
      <c r="G23" s="176">
        <v>33563.016000000003</v>
      </c>
      <c r="H23" s="176">
        <v>40023.0389</v>
      </c>
      <c r="I23" s="176">
        <v>56122.253400000001</v>
      </c>
      <c r="J23" s="176">
        <v>70020.916800000006</v>
      </c>
      <c r="K23" s="177">
        <v>51152.566599999998</v>
      </c>
      <c r="L23" s="178">
        <v>7.75</v>
      </c>
      <c r="M23" s="178">
        <v>18.43</v>
      </c>
      <c r="N23" s="178">
        <v>11.25</v>
      </c>
      <c r="O23" s="178">
        <v>174.3613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7.4523000000000001</v>
      </c>
      <c r="E24" s="174">
        <v>51763.407099999997</v>
      </c>
      <c r="F24" s="175">
        <v>106.7277</v>
      </c>
      <c r="G24" s="176">
        <v>33784.506600000001</v>
      </c>
      <c r="H24" s="176">
        <v>41416.671699999999</v>
      </c>
      <c r="I24" s="176">
        <v>62394.841500000002</v>
      </c>
      <c r="J24" s="176">
        <v>78341.083700000003</v>
      </c>
      <c r="K24" s="177">
        <v>55453.972900000001</v>
      </c>
      <c r="L24" s="178">
        <v>7.95</v>
      </c>
      <c r="M24" s="178">
        <v>19.38</v>
      </c>
      <c r="N24" s="178">
        <v>10.97</v>
      </c>
      <c r="O24" s="178">
        <v>173.8827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6.6555999999999997</v>
      </c>
      <c r="E25" s="174">
        <v>47428.6181</v>
      </c>
      <c r="F25" s="175">
        <v>105.6135</v>
      </c>
      <c r="G25" s="176">
        <v>30966.1489</v>
      </c>
      <c r="H25" s="176">
        <v>37442.152999999998</v>
      </c>
      <c r="I25" s="176">
        <v>61667.377399999998</v>
      </c>
      <c r="J25" s="176">
        <v>79750.511199999994</v>
      </c>
      <c r="K25" s="177">
        <v>53291.9424</v>
      </c>
      <c r="L25" s="178">
        <v>8.51</v>
      </c>
      <c r="M25" s="178">
        <v>19.22</v>
      </c>
      <c r="N25" s="178">
        <v>11.6</v>
      </c>
      <c r="O25" s="178">
        <v>173.7954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3.5127999999999999</v>
      </c>
      <c r="E26" s="174">
        <v>45823.389600000002</v>
      </c>
      <c r="F26" s="175">
        <v>106.1086</v>
      </c>
      <c r="G26" s="176">
        <v>29419.2222</v>
      </c>
      <c r="H26" s="176">
        <v>35541.342799999999</v>
      </c>
      <c r="I26" s="176">
        <v>57984.59</v>
      </c>
      <c r="J26" s="176">
        <v>80760.477299999999</v>
      </c>
      <c r="K26" s="177">
        <v>51485.7667</v>
      </c>
      <c r="L26" s="178">
        <v>8.8699999999999992</v>
      </c>
      <c r="M26" s="178">
        <v>17.46</v>
      </c>
      <c r="N26" s="178">
        <v>12.38</v>
      </c>
      <c r="O26" s="178">
        <v>174.35050000000001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56.0974</v>
      </c>
      <c r="E28" s="160">
        <v>42836.294900000001</v>
      </c>
      <c r="F28" s="161">
        <v>104.2559</v>
      </c>
      <c r="G28" s="162">
        <v>27479.873200000002</v>
      </c>
      <c r="H28" s="162">
        <v>34883.919399999999</v>
      </c>
      <c r="I28" s="162">
        <v>52774.1518</v>
      </c>
      <c r="J28" s="162">
        <v>63263.78</v>
      </c>
      <c r="K28" s="163">
        <v>45150.921499999997</v>
      </c>
      <c r="L28" s="164">
        <v>10.050000000000001</v>
      </c>
      <c r="M28" s="164">
        <v>13.57</v>
      </c>
      <c r="N28" s="164">
        <v>12.88</v>
      </c>
      <c r="O28" s="164">
        <v>173.35249999999999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4.3099999999999999E-2</v>
      </c>
      <c r="E29" s="167">
        <v>28538.613099999999</v>
      </c>
      <c r="F29" s="168">
        <v>111.5532</v>
      </c>
      <c r="G29" s="169">
        <v>17612.857</v>
      </c>
      <c r="H29" s="169">
        <v>20159.2745</v>
      </c>
      <c r="I29" s="169">
        <v>37004.076300000001</v>
      </c>
      <c r="J29" s="169">
        <v>41190.9643</v>
      </c>
      <c r="K29" s="170">
        <v>29608.335200000001</v>
      </c>
      <c r="L29" s="171">
        <v>8.06</v>
      </c>
      <c r="M29" s="171">
        <v>11.01</v>
      </c>
      <c r="N29" s="171">
        <v>6.25</v>
      </c>
      <c r="O29" s="171">
        <v>172.66589999999999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4.8661000000000003</v>
      </c>
      <c r="E30" s="174">
        <v>38805.962299999999</v>
      </c>
      <c r="F30" s="175">
        <v>103.81359999999999</v>
      </c>
      <c r="G30" s="176">
        <v>26507.543799999999</v>
      </c>
      <c r="H30" s="176">
        <v>32615.167099999999</v>
      </c>
      <c r="I30" s="176">
        <v>45396.177900000002</v>
      </c>
      <c r="J30" s="176">
        <v>52846.587</v>
      </c>
      <c r="K30" s="177">
        <v>39711.409</v>
      </c>
      <c r="L30" s="178">
        <v>9.33</v>
      </c>
      <c r="M30" s="178">
        <v>12.27</v>
      </c>
      <c r="N30" s="178">
        <v>12.45</v>
      </c>
      <c r="O30" s="178">
        <v>173.90629999999999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8.3545999999999996</v>
      </c>
      <c r="E31" s="174">
        <v>41096.597500000003</v>
      </c>
      <c r="F31" s="175">
        <v>104.2398</v>
      </c>
      <c r="G31" s="176">
        <v>28752.4323</v>
      </c>
      <c r="H31" s="176">
        <v>34559.4853</v>
      </c>
      <c r="I31" s="176">
        <v>48528.0461</v>
      </c>
      <c r="J31" s="176">
        <v>58050.135300000002</v>
      </c>
      <c r="K31" s="177">
        <v>43202.620900000002</v>
      </c>
      <c r="L31" s="178">
        <v>10.7</v>
      </c>
      <c r="M31" s="178">
        <v>12.66</v>
      </c>
      <c r="N31" s="178">
        <v>13.27</v>
      </c>
      <c r="O31" s="178">
        <v>173.9633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18.153199999999998</v>
      </c>
      <c r="E32" s="174">
        <v>43030.666899999997</v>
      </c>
      <c r="F32" s="175">
        <v>104.5231</v>
      </c>
      <c r="G32" s="176">
        <v>27988.2451</v>
      </c>
      <c r="H32" s="176">
        <v>35090.008600000001</v>
      </c>
      <c r="I32" s="176">
        <v>52474.772799999999</v>
      </c>
      <c r="J32" s="176">
        <v>62516.082499999997</v>
      </c>
      <c r="K32" s="177">
        <v>45038.143499999998</v>
      </c>
      <c r="L32" s="178">
        <v>10.25</v>
      </c>
      <c r="M32" s="178">
        <v>13.76</v>
      </c>
      <c r="N32" s="178">
        <v>12.8</v>
      </c>
      <c r="O32" s="178">
        <v>173.24289999999999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18.111699999999999</v>
      </c>
      <c r="E33" s="174">
        <v>44056.578699999998</v>
      </c>
      <c r="F33" s="175">
        <v>104.37009999999999</v>
      </c>
      <c r="G33" s="176">
        <v>26914.321400000001</v>
      </c>
      <c r="H33" s="176">
        <v>35334.799299999999</v>
      </c>
      <c r="I33" s="176">
        <v>55239.821400000001</v>
      </c>
      <c r="J33" s="176">
        <v>65618.078099999999</v>
      </c>
      <c r="K33" s="177">
        <v>46489.218200000003</v>
      </c>
      <c r="L33" s="178">
        <v>9.85</v>
      </c>
      <c r="M33" s="178">
        <v>14</v>
      </c>
      <c r="N33" s="178">
        <v>12.79</v>
      </c>
      <c r="O33" s="178">
        <v>173.0461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6.5683999999999996</v>
      </c>
      <c r="E34" s="174">
        <v>46115.512799999997</v>
      </c>
      <c r="F34" s="175">
        <v>103.7602</v>
      </c>
      <c r="G34" s="176">
        <v>26754.6666</v>
      </c>
      <c r="H34" s="176">
        <v>36873.830399999999</v>
      </c>
      <c r="I34" s="176">
        <v>56782.424299999999</v>
      </c>
      <c r="J34" s="176">
        <v>69422.548899999994</v>
      </c>
      <c r="K34" s="177">
        <v>48382.653700000003</v>
      </c>
      <c r="L34" s="178">
        <v>9.75</v>
      </c>
      <c r="M34" s="178">
        <v>13.78</v>
      </c>
      <c r="N34" s="178">
        <v>13.17</v>
      </c>
      <c r="O34" s="178">
        <v>173.3175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340</v>
      </c>
      <c r="B36" s="2"/>
      <c r="C36" s="2"/>
      <c r="D36" s="3"/>
      <c r="E36" s="2"/>
      <c r="F36" s="3" t="s">
        <v>51</v>
      </c>
      <c r="G36" s="1" t="s">
        <v>340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341</v>
      </c>
      <c r="F39" s="99"/>
      <c r="G39" s="100"/>
      <c r="H39" s="100"/>
      <c r="I39" s="101"/>
      <c r="J39" s="101"/>
      <c r="K39" s="101"/>
      <c r="L39" s="98"/>
      <c r="M39" s="19" t="s">
        <v>341</v>
      </c>
      <c r="N39" s="102"/>
      <c r="O39" s="99"/>
      <c r="Q39" s="187" t="s">
        <v>53</v>
      </c>
      <c r="R39" s="187" t="s">
        <v>54</v>
      </c>
      <c r="S39" s="187" t="s">
        <v>55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29754.6325</v>
      </c>
      <c r="S40" s="189">
        <v>27479.873200000002</v>
      </c>
      <c r="T40" s="74"/>
    </row>
    <row r="41" spans="1:20" ht="14.25" customHeight="1" x14ac:dyDescent="0.2">
      <c r="A41" s="190" t="s">
        <v>56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37334.0052</v>
      </c>
      <c r="S41" s="201">
        <v>34883.919399999999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46691.572399999997</v>
      </c>
      <c r="S42" s="203">
        <v>42836.294900000001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58442.740400000002</v>
      </c>
      <c r="S43" s="201">
        <v>52774.1518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75208.847200000004</v>
      </c>
      <c r="S44" s="189">
        <v>63263.78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57</v>
      </c>
      <c r="B47" s="172"/>
      <c r="C47" s="172" t="s">
        <v>58</v>
      </c>
      <c r="D47" s="173">
        <v>2.0373999999999999</v>
      </c>
      <c r="E47" s="174">
        <v>27753.320599999999</v>
      </c>
      <c r="F47" s="175">
        <v>106.28189999999999</v>
      </c>
      <c r="G47" s="176">
        <v>20939.7739</v>
      </c>
      <c r="H47" s="176">
        <v>23718.530699999999</v>
      </c>
      <c r="I47" s="176">
        <v>34611.090300000003</v>
      </c>
      <c r="J47" s="176">
        <v>40164.017999999996</v>
      </c>
      <c r="K47" s="177">
        <v>29424.1086</v>
      </c>
      <c r="L47" s="178">
        <v>8.59</v>
      </c>
      <c r="M47" s="178">
        <v>13.7</v>
      </c>
      <c r="N47" s="178">
        <v>10.79</v>
      </c>
      <c r="O47" s="178">
        <v>173.4418</v>
      </c>
    </row>
    <row r="48" spans="1:20" ht="14.25" customHeight="1" x14ac:dyDescent="0.2">
      <c r="A48" s="172" t="s">
        <v>59</v>
      </c>
      <c r="B48" s="172"/>
      <c r="C48" s="172" t="s">
        <v>60</v>
      </c>
      <c r="D48" s="173">
        <v>11.6892</v>
      </c>
      <c r="E48" s="174">
        <v>31220.027600000001</v>
      </c>
      <c r="F48" s="175">
        <v>106.6962</v>
      </c>
      <c r="G48" s="176">
        <v>23421.083299999998</v>
      </c>
      <c r="H48" s="176">
        <v>26332.842000000001</v>
      </c>
      <c r="I48" s="176">
        <v>37396.999499999998</v>
      </c>
      <c r="J48" s="176">
        <v>42460.101900000001</v>
      </c>
      <c r="K48" s="177">
        <v>32296.575499999999</v>
      </c>
      <c r="L48" s="178">
        <v>9.18</v>
      </c>
      <c r="M48" s="178">
        <v>14.1</v>
      </c>
      <c r="N48" s="178">
        <v>10.46</v>
      </c>
      <c r="O48" s="178">
        <v>173.49590000000001</v>
      </c>
    </row>
    <row r="49" spans="1:15" ht="14.25" customHeight="1" x14ac:dyDescent="0.2">
      <c r="A49" s="172" t="s">
        <v>61</v>
      </c>
      <c r="B49" s="172"/>
      <c r="C49" s="172" t="s">
        <v>62</v>
      </c>
      <c r="D49" s="173">
        <v>29.0992</v>
      </c>
      <c r="E49" s="174">
        <v>41680.790200000003</v>
      </c>
      <c r="F49" s="175">
        <v>104.53789999999999</v>
      </c>
      <c r="G49" s="176">
        <v>29236.020400000001</v>
      </c>
      <c r="H49" s="176">
        <v>35362.152399999999</v>
      </c>
      <c r="I49" s="176">
        <v>50659.120900000002</v>
      </c>
      <c r="J49" s="176">
        <v>60598.461000000003</v>
      </c>
      <c r="K49" s="177">
        <v>43489.195</v>
      </c>
      <c r="L49" s="178">
        <v>7.43</v>
      </c>
      <c r="M49" s="178">
        <v>14.91</v>
      </c>
      <c r="N49" s="178">
        <v>11.63</v>
      </c>
      <c r="O49" s="178">
        <v>172.74449999999999</v>
      </c>
    </row>
    <row r="50" spans="1:15" ht="14.25" customHeight="1" x14ac:dyDescent="0.2">
      <c r="A50" s="172" t="s">
        <v>63</v>
      </c>
      <c r="B50" s="172"/>
      <c r="C50" s="172" t="s">
        <v>64</v>
      </c>
      <c r="D50" s="173">
        <v>9.6318999999999999</v>
      </c>
      <c r="E50" s="174">
        <v>46205.284599999999</v>
      </c>
      <c r="F50" s="175">
        <v>105.1395</v>
      </c>
      <c r="G50" s="176">
        <v>33599.552100000001</v>
      </c>
      <c r="H50" s="176">
        <v>38873.722500000003</v>
      </c>
      <c r="I50" s="176">
        <v>55919.702499999999</v>
      </c>
      <c r="J50" s="176">
        <v>66095.709499999997</v>
      </c>
      <c r="K50" s="177">
        <v>48279.738700000002</v>
      </c>
      <c r="L50" s="178">
        <v>7.65</v>
      </c>
      <c r="M50" s="178">
        <v>16.52</v>
      </c>
      <c r="N50" s="178">
        <v>12.33</v>
      </c>
      <c r="O50" s="178">
        <v>172.83179999999999</v>
      </c>
    </row>
    <row r="51" spans="1:15" ht="14.25" customHeight="1" x14ac:dyDescent="0.2">
      <c r="A51" s="172" t="s">
        <v>65</v>
      </c>
      <c r="B51" s="172"/>
      <c r="C51" s="172" t="s">
        <v>66</v>
      </c>
      <c r="D51" s="173">
        <v>27.7654</v>
      </c>
      <c r="E51" s="174">
        <v>52627.375599999999</v>
      </c>
      <c r="F51" s="175">
        <v>103.9973</v>
      </c>
      <c r="G51" s="176">
        <v>39189.601600000002</v>
      </c>
      <c r="H51" s="176">
        <v>45228.738799999999</v>
      </c>
      <c r="I51" s="176">
        <v>63420.245300000002</v>
      </c>
      <c r="J51" s="176">
        <v>84488.503800000006</v>
      </c>
      <c r="K51" s="177">
        <v>58381.127399999998</v>
      </c>
      <c r="L51" s="178">
        <v>11.3</v>
      </c>
      <c r="M51" s="178">
        <v>15.67</v>
      </c>
      <c r="N51" s="178">
        <v>13.32</v>
      </c>
      <c r="O51" s="178">
        <v>174.75450000000001</v>
      </c>
    </row>
    <row r="52" spans="1:15" ht="14.25" customHeight="1" thickBot="1" x14ac:dyDescent="0.25">
      <c r="A52" s="211" t="s">
        <v>67</v>
      </c>
      <c r="B52" s="211"/>
      <c r="C52" s="211"/>
      <c r="D52" s="212">
        <v>2.3273999999999999</v>
      </c>
      <c r="E52" s="213">
        <v>40079.850400000003</v>
      </c>
      <c r="F52" s="214">
        <v>103.1592</v>
      </c>
      <c r="G52" s="215">
        <v>18375.114099999999</v>
      </c>
      <c r="H52" s="215">
        <v>30849.0036</v>
      </c>
      <c r="I52" s="215">
        <v>47993.161200000002</v>
      </c>
      <c r="J52" s="215">
        <v>58011.084900000002</v>
      </c>
      <c r="K52" s="216">
        <v>40053.711000000003</v>
      </c>
      <c r="L52" s="217">
        <v>9.99</v>
      </c>
      <c r="M52" s="217">
        <v>10.91</v>
      </c>
      <c r="N52" s="217">
        <v>12.39</v>
      </c>
      <c r="O52" s="217">
        <v>174.2456</v>
      </c>
    </row>
    <row r="53" spans="1:15" ht="14.25" customHeight="1" thickTop="1" x14ac:dyDescent="0.2">
      <c r="A53" s="218" t="s">
        <v>42</v>
      </c>
      <c r="B53" s="218"/>
      <c r="C53" s="218"/>
      <c r="D53" s="219">
        <v>82.550899999999999</v>
      </c>
      <c r="E53" s="220">
        <v>44022.482499999998</v>
      </c>
      <c r="F53" s="221">
        <v>104.87779999999999</v>
      </c>
      <c r="G53" s="222">
        <v>27962.386600000002</v>
      </c>
      <c r="H53" s="222">
        <v>35596.765200000002</v>
      </c>
      <c r="I53" s="222">
        <v>54425.026299999998</v>
      </c>
      <c r="J53" s="222">
        <v>66928.831699999995</v>
      </c>
      <c r="K53" s="223">
        <v>47028.054400000001</v>
      </c>
      <c r="L53" s="224">
        <v>9.32</v>
      </c>
      <c r="M53" s="224">
        <v>15.23</v>
      </c>
      <c r="N53" s="224">
        <v>12.31</v>
      </c>
      <c r="O53" s="224">
        <v>173.5967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53F02-C12E-41DA-92C6-E71BF4CCD7BA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340</v>
      </c>
      <c r="B1" s="2"/>
      <c r="C1" s="2"/>
      <c r="D1" s="3" t="s">
        <v>68</v>
      </c>
      <c r="E1" s="1" t="s">
        <v>340</v>
      </c>
      <c r="F1" s="3"/>
      <c r="G1" s="1"/>
      <c r="H1" s="2"/>
      <c r="I1" s="2"/>
      <c r="J1" s="3"/>
      <c r="K1" s="2"/>
      <c r="L1" s="3"/>
      <c r="M1" s="3" t="s">
        <v>68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69</v>
      </c>
      <c r="B3" s="95"/>
      <c r="C3" s="95"/>
      <c r="D3" s="95"/>
      <c r="E3" s="95" t="s">
        <v>69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341</v>
      </c>
      <c r="D4" s="99"/>
      <c r="E4" s="100"/>
      <c r="F4" s="100"/>
      <c r="G4" s="101"/>
      <c r="H4" s="101"/>
      <c r="I4" s="101"/>
      <c r="J4" s="98"/>
      <c r="K4" s="19" t="s">
        <v>341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70</v>
      </c>
      <c r="B6" s="231"/>
      <c r="C6" s="232" t="s">
        <v>71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72</v>
      </c>
      <c r="B12" s="249" t="s">
        <v>73</v>
      </c>
      <c r="C12" s="250">
        <v>17.073499999999999</v>
      </c>
      <c r="D12" s="251">
        <v>31186.444200000002</v>
      </c>
      <c r="E12" s="252">
        <v>23112.876499999998</v>
      </c>
      <c r="F12" s="252">
        <v>26076.963</v>
      </c>
      <c r="G12" s="252">
        <v>38465.8076</v>
      </c>
      <c r="H12" s="252">
        <v>44197.196499999998</v>
      </c>
      <c r="I12" s="252">
        <v>33097.104899999998</v>
      </c>
      <c r="J12" s="253">
        <v>8.8800000000000008</v>
      </c>
      <c r="K12" s="253">
        <v>15.48</v>
      </c>
      <c r="L12" s="253">
        <v>10.78</v>
      </c>
      <c r="M12" s="253">
        <v>172.81960000000001</v>
      </c>
    </row>
    <row r="13" spans="1:20" s="254" customFormat="1" ht="18.75" customHeight="1" x14ac:dyDescent="0.2">
      <c r="A13" s="248" t="s">
        <v>74</v>
      </c>
      <c r="B13" s="249" t="s">
        <v>75</v>
      </c>
      <c r="C13" s="250">
        <v>65.4773</v>
      </c>
      <c r="D13" s="251">
        <v>47267.961600000002</v>
      </c>
      <c r="E13" s="252">
        <v>33412.365700000002</v>
      </c>
      <c r="F13" s="252">
        <v>39295.844599999997</v>
      </c>
      <c r="G13" s="252">
        <v>57030.821400000001</v>
      </c>
      <c r="H13" s="252">
        <v>70283.575100000002</v>
      </c>
      <c r="I13" s="252">
        <v>50660.6253</v>
      </c>
      <c r="J13" s="253">
        <v>9.4</v>
      </c>
      <c r="K13" s="253">
        <v>15.18</v>
      </c>
      <c r="L13" s="253">
        <v>12.57</v>
      </c>
      <c r="M13" s="253">
        <v>173.79929999999999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76</v>
      </c>
      <c r="B15" s="262" t="s">
        <v>77</v>
      </c>
      <c r="C15" s="263">
        <v>3.3769</v>
      </c>
      <c r="D15" s="264" t="s">
        <v>78</v>
      </c>
      <c r="E15" s="265" t="s">
        <v>78</v>
      </c>
      <c r="F15" s="265" t="s">
        <v>78</v>
      </c>
      <c r="G15" s="265" t="s">
        <v>78</v>
      </c>
      <c r="H15" s="265" t="s">
        <v>78</v>
      </c>
      <c r="I15" s="265" t="s">
        <v>78</v>
      </c>
      <c r="J15" s="266" t="s">
        <v>78</v>
      </c>
      <c r="K15" s="266" t="s">
        <v>78</v>
      </c>
      <c r="L15" s="266" t="s">
        <v>78</v>
      </c>
      <c r="M15" s="266" t="s">
        <v>78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0.91559999999999997</v>
      </c>
      <c r="D16" s="251" t="s">
        <v>78</v>
      </c>
      <c r="E16" s="252" t="s">
        <v>78</v>
      </c>
      <c r="F16" s="252" t="s">
        <v>78</v>
      </c>
      <c r="G16" s="252" t="s">
        <v>78</v>
      </c>
      <c r="H16" s="252" t="s">
        <v>78</v>
      </c>
      <c r="I16" s="252" t="s">
        <v>78</v>
      </c>
      <c r="J16" s="253" t="s">
        <v>78</v>
      </c>
      <c r="K16" s="253" t="s">
        <v>78</v>
      </c>
      <c r="L16" s="253" t="s">
        <v>78</v>
      </c>
      <c r="M16" s="253" t="s">
        <v>78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0.66169999999999995</v>
      </c>
      <c r="D17" s="251" t="s">
        <v>78</v>
      </c>
      <c r="E17" s="252" t="s">
        <v>78</v>
      </c>
      <c r="F17" s="252" t="s">
        <v>78</v>
      </c>
      <c r="G17" s="252" t="s">
        <v>78</v>
      </c>
      <c r="H17" s="252" t="s">
        <v>78</v>
      </c>
      <c r="I17" s="252" t="s">
        <v>78</v>
      </c>
      <c r="J17" s="253" t="s">
        <v>78</v>
      </c>
      <c r="K17" s="253" t="s">
        <v>78</v>
      </c>
      <c r="L17" s="253" t="s">
        <v>78</v>
      </c>
      <c r="M17" s="253" t="s">
        <v>78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1.7994000000000001</v>
      </c>
      <c r="D18" s="251" t="s">
        <v>78</v>
      </c>
      <c r="E18" s="252" t="s">
        <v>78</v>
      </c>
      <c r="F18" s="252" t="s">
        <v>78</v>
      </c>
      <c r="G18" s="252" t="s">
        <v>78</v>
      </c>
      <c r="H18" s="252" t="s">
        <v>78</v>
      </c>
      <c r="I18" s="252" t="s">
        <v>78</v>
      </c>
      <c r="J18" s="253" t="s">
        <v>78</v>
      </c>
      <c r="K18" s="253" t="s">
        <v>78</v>
      </c>
      <c r="L18" s="253" t="s">
        <v>78</v>
      </c>
      <c r="M18" s="253" t="s">
        <v>78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3.3123</v>
      </c>
      <c r="D19" s="264">
        <v>72191.654899999994</v>
      </c>
      <c r="E19" s="265">
        <v>49239.046699999999</v>
      </c>
      <c r="F19" s="265">
        <v>59566.166599999997</v>
      </c>
      <c r="G19" s="265">
        <v>86158.125899999999</v>
      </c>
      <c r="H19" s="265">
        <v>104211.9059</v>
      </c>
      <c r="I19" s="265">
        <v>75626.902199999997</v>
      </c>
      <c r="J19" s="266">
        <v>14.67</v>
      </c>
      <c r="K19" s="266">
        <v>25.08</v>
      </c>
      <c r="L19" s="266">
        <v>13.23</v>
      </c>
      <c r="M19" s="266">
        <v>173.90860000000001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0.3049</v>
      </c>
      <c r="D20" s="251">
        <v>81134.110100000005</v>
      </c>
      <c r="E20" s="252">
        <v>50722.951399999998</v>
      </c>
      <c r="F20" s="252">
        <v>70044.6152</v>
      </c>
      <c r="G20" s="252">
        <v>96088.789099999995</v>
      </c>
      <c r="H20" s="252">
        <v>115524.9945</v>
      </c>
      <c r="I20" s="252">
        <v>85313.561100000006</v>
      </c>
      <c r="J20" s="253">
        <v>14.48</v>
      </c>
      <c r="K20" s="253">
        <v>31.63</v>
      </c>
      <c r="L20" s="253">
        <v>11.38</v>
      </c>
      <c r="M20" s="253">
        <v>173.38910000000001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0.56669999999999998</v>
      </c>
      <c r="D21" s="251">
        <v>68019.775699999998</v>
      </c>
      <c r="E21" s="252">
        <v>46121.342100000002</v>
      </c>
      <c r="F21" s="252">
        <v>55639.2281</v>
      </c>
      <c r="G21" s="252">
        <v>82643.342499999999</v>
      </c>
      <c r="H21" s="252">
        <v>99028.896999999997</v>
      </c>
      <c r="I21" s="252">
        <v>71371.046199999997</v>
      </c>
      <c r="J21" s="253">
        <v>15.21</v>
      </c>
      <c r="K21" s="253">
        <v>26.52</v>
      </c>
      <c r="L21" s="253">
        <v>11.17</v>
      </c>
      <c r="M21" s="253">
        <v>174.18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2.323</v>
      </c>
      <c r="D22" s="251">
        <v>72314.551800000001</v>
      </c>
      <c r="E22" s="252">
        <v>51209.8626</v>
      </c>
      <c r="F22" s="252">
        <v>60502.960800000001</v>
      </c>
      <c r="G22" s="252">
        <v>86093.019799999995</v>
      </c>
      <c r="H22" s="252">
        <v>103266.47960000001</v>
      </c>
      <c r="I22" s="252">
        <v>76298.620500000005</v>
      </c>
      <c r="J22" s="253">
        <v>14.65</v>
      </c>
      <c r="K22" s="253">
        <v>23.85</v>
      </c>
      <c r="L22" s="253">
        <v>14.08</v>
      </c>
      <c r="M22" s="253">
        <v>173.89670000000001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0.10539999999999999</v>
      </c>
      <c r="D23" s="251">
        <v>53317.397100000002</v>
      </c>
      <c r="E23" s="252">
        <v>35844.310899999997</v>
      </c>
      <c r="F23" s="252">
        <v>40382.372000000003</v>
      </c>
      <c r="G23" s="252">
        <v>66528.264500000005</v>
      </c>
      <c r="H23" s="252">
        <v>81348.462499999994</v>
      </c>
      <c r="I23" s="252">
        <v>55629.470999999998</v>
      </c>
      <c r="J23" s="253">
        <v>12.4</v>
      </c>
      <c r="K23" s="253">
        <v>22.95</v>
      </c>
      <c r="L23" s="253">
        <v>10.23</v>
      </c>
      <c r="M23" s="253">
        <v>174.27950000000001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28.397600000000001</v>
      </c>
      <c r="D24" s="264">
        <v>49561.035799999998</v>
      </c>
      <c r="E24" s="265">
        <v>38146.5893</v>
      </c>
      <c r="F24" s="265">
        <v>42873.323400000001</v>
      </c>
      <c r="G24" s="265">
        <v>57911.0625</v>
      </c>
      <c r="H24" s="265">
        <v>71905.323399999994</v>
      </c>
      <c r="I24" s="265">
        <v>54006.476799999997</v>
      </c>
      <c r="J24" s="266">
        <v>11.08</v>
      </c>
      <c r="K24" s="266">
        <v>12.84</v>
      </c>
      <c r="L24" s="266">
        <v>14.06</v>
      </c>
      <c r="M24" s="266">
        <v>174.82300000000001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1.4265000000000001</v>
      </c>
      <c r="D25" s="251">
        <v>46813.198400000001</v>
      </c>
      <c r="E25" s="252">
        <v>34807.794300000001</v>
      </c>
      <c r="F25" s="252">
        <v>39752.120799999997</v>
      </c>
      <c r="G25" s="252">
        <v>55716.830600000001</v>
      </c>
      <c r="H25" s="252">
        <v>68583.920400000003</v>
      </c>
      <c r="I25" s="252">
        <v>49953.635799999996</v>
      </c>
      <c r="J25" s="253">
        <v>8.39</v>
      </c>
      <c r="K25" s="253">
        <v>15.16</v>
      </c>
      <c r="L25" s="253">
        <v>11.21</v>
      </c>
      <c r="M25" s="253">
        <v>174.0393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5.6505000000000001</v>
      </c>
      <c r="D26" s="251">
        <v>66331.641000000003</v>
      </c>
      <c r="E26" s="252">
        <v>46543.893199999999</v>
      </c>
      <c r="F26" s="252">
        <v>54859.658100000001</v>
      </c>
      <c r="G26" s="252">
        <v>86552.514299999995</v>
      </c>
      <c r="H26" s="252">
        <v>123280.09970000001</v>
      </c>
      <c r="I26" s="252">
        <v>75772.075299999997</v>
      </c>
      <c r="J26" s="253">
        <v>9.2100000000000009</v>
      </c>
      <c r="K26" s="253">
        <v>20.41</v>
      </c>
      <c r="L26" s="253">
        <v>10.5</v>
      </c>
      <c r="M26" s="253">
        <v>178.93989999999999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16.369800000000001</v>
      </c>
      <c r="D27" s="251">
        <v>48127.7667</v>
      </c>
      <c r="E27" s="252">
        <v>38308.911200000002</v>
      </c>
      <c r="F27" s="252">
        <v>42274.409099999997</v>
      </c>
      <c r="G27" s="252">
        <v>54130.714099999997</v>
      </c>
      <c r="H27" s="252">
        <v>59243.679499999998</v>
      </c>
      <c r="I27" s="252">
        <v>48792.840400000001</v>
      </c>
      <c r="J27" s="253">
        <v>13.1</v>
      </c>
      <c r="K27" s="253">
        <v>7.73</v>
      </c>
      <c r="L27" s="253">
        <v>16.989999999999998</v>
      </c>
      <c r="M27" s="253">
        <v>173.708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1.9705999999999999</v>
      </c>
      <c r="D28" s="251">
        <v>46080.198900000003</v>
      </c>
      <c r="E28" s="252">
        <v>34426.345600000001</v>
      </c>
      <c r="F28" s="252">
        <v>39445.006600000001</v>
      </c>
      <c r="G28" s="252">
        <v>55474.862200000003</v>
      </c>
      <c r="H28" s="252">
        <v>65557.837899999999</v>
      </c>
      <c r="I28" s="252">
        <v>48536.988400000002</v>
      </c>
      <c r="J28" s="253">
        <v>8.4700000000000006</v>
      </c>
      <c r="K28" s="253">
        <v>18.86</v>
      </c>
      <c r="L28" s="253">
        <v>11.44</v>
      </c>
      <c r="M28" s="253">
        <v>174.07089999999999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0.57820000000000005</v>
      </c>
      <c r="D29" s="251">
        <v>48696.724399999999</v>
      </c>
      <c r="E29" s="252">
        <v>36484.406799999997</v>
      </c>
      <c r="F29" s="252">
        <v>41311.055200000003</v>
      </c>
      <c r="G29" s="252">
        <v>58496.032800000001</v>
      </c>
      <c r="H29" s="252">
        <v>68363.61</v>
      </c>
      <c r="I29" s="252">
        <v>51098.818599999999</v>
      </c>
      <c r="J29" s="253">
        <v>9.69</v>
      </c>
      <c r="K29" s="253">
        <v>20.18</v>
      </c>
      <c r="L29" s="253">
        <v>10.88</v>
      </c>
      <c r="M29" s="253">
        <v>174.70930000000001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2.3845000000000001</v>
      </c>
      <c r="D30" s="251">
        <v>44831.257299999997</v>
      </c>
      <c r="E30" s="252">
        <v>35581.565900000001</v>
      </c>
      <c r="F30" s="252">
        <v>39970.468000000001</v>
      </c>
      <c r="G30" s="252">
        <v>50103.144099999998</v>
      </c>
      <c r="H30" s="252">
        <v>56517.404199999997</v>
      </c>
      <c r="I30" s="252">
        <v>45933.6253</v>
      </c>
      <c r="J30" s="253">
        <v>8.14</v>
      </c>
      <c r="K30" s="253">
        <v>11.67</v>
      </c>
      <c r="L30" s="253">
        <v>11.71</v>
      </c>
      <c r="M30" s="253">
        <v>173.84700000000001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21.319600000000001</v>
      </c>
      <c r="D31" s="264">
        <v>46265.9882</v>
      </c>
      <c r="E31" s="265">
        <v>34230.771500000003</v>
      </c>
      <c r="F31" s="265">
        <v>38992.583599999998</v>
      </c>
      <c r="G31" s="265">
        <v>56234.828200000004</v>
      </c>
      <c r="H31" s="265">
        <v>65791.464699999997</v>
      </c>
      <c r="I31" s="265">
        <v>48636.152099999999</v>
      </c>
      <c r="J31" s="266">
        <v>6.89</v>
      </c>
      <c r="K31" s="266">
        <v>17.5</v>
      </c>
      <c r="L31" s="266">
        <v>11.9</v>
      </c>
      <c r="M31" s="266">
        <v>172.3972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1.4200999999999999</v>
      </c>
      <c r="D32" s="251">
        <v>39846.909599999999</v>
      </c>
      <c r="E32" s="252">
        <v>31002.314900000001</v>
      </c>
      <c r="F32" s="252">
        <v>35038.371899999998</v>
      </c>
      <c r="G32" s="252">
        <v>47749.776299999998</v>
      </c>
      <c r="H32" s="252">
        <v>56508.8269</v>
      </c>
      <c r="I32" s="252">
        <v>42182.761200000001</v>
      </c>
      <c r="J32" s="253">
        <v>9.39</v>
      </c>
      <c r="K32" s="253">
        <v>14.06</v>
      </c>
      <c r="L32" s="253">
        <v>10.86</v>
      </c>
      <c r="M32" s="253">
        <v>174.1653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5.8461999999999996</v>
      </c>
      <c r="D33" s="251">
        <v>53209.533900000002</v>
      </c>
      <c r="E33" s="252">
        <v>39782.037799999998</v>
      </c>
      <c r="F33" s="252">
        <v>45444.962899999999</v>
      </c>
      <c r="G33" s="252">
        <v>61193.3079</v>
      </c>
      <c r="H33" s="252">
        <v>69413.326700000005</v>
      </c>
      <c r="I33" s="252">
        <v>54060.132299999997</v>
      </c>
      <c r="J33" s="253">
        <v>5.37</v>
      </c>
      <c r="K33" s="253">
        <v>19.91</v>
      </c>
      <c r="L33" s="253">
        <v>10.99</v>
      </c>
      <c r="M33" s="253">
        <v>172.11429999999999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12.3353</v>
      </c>
      <c r="D34" s="251">
        <v>44614.163200000003</v>
      </c>
      <c r="E34" s="252">
        <v>33906.946100000001</v>
      </c>
      <c r="F34" s="252">
        <v>38123.156600000002</v>
      </c>
      <c r="G34" s="252">
        <v>54836.892099999997</v>
      </c>
      <c r="H34" s="252">
        <v>65217.835700000003</v>
      </c>
      <c r="I34" s="252">
        <v>47602.132599999997</v>
      </c>
      <c r="J34" s="253">
        <v>7.04</v>
      </c>
      <c r="K34" s="253">
        <v>16.940000000000001</v>
      </c>
      <c r="L34" s="253">
        <v>12.6</v>
      </c>
      <c r="M34" s="253">
        <v>172.0641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1.3084</v>
      </c>
      <c r="D35" s="251">
        <v>41674.629300000001</v>
      </c>
      <c r="E35" s="252">
        <v>30709.9166</v>
      </c>
      <c r="F35" s="252">
        <v>35378.944900000002</v>
      </c>
      <c r="G35" s="252">
        <v>47063.272100000002</v>
      </c>
      <c r="H35" s="252">
        <v>52244.114099999999</v>
      </c>
      <c r="I35" s="252">
        <v>41916.323799999998</v>
      </c>
      <c r="J35" s="253">
        <v>10.76</v>
      </c>
      <c r="K35" s="253">
        <v>12.53</v>
      </c>
      <c r="L35" s="253">
        <v>11.31</v>
      </c>
      <c r="M35" s="253">
        <v>173.8794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0.3896</v>
      </c>
      <c r="D36" s="251">
        <v>43669.3626</v>
      </c>
      <c r="E36" s="252">
        <v>32208.4683</v>
      </c>
      <c r="F36" s="252">
        <v>36945.301099999997</v>
      </c>
      <c r="G36" s="252">
        <v>50836.795299999998</v>
      </c>
      <c r="H36" s="252">
        <v>61752.917600000001</v>
      </c>
      <c r="I36" s="252">
        <v>46185.5697</v>
      </c>
      <c r="J36" s="253">
        <v>8.57</v>
      </c>
      <c r="K36" s="253">
        <v>20.23</v>
      </c>
      <c r="L36" s="253">
        <v>10.23</v>
      </c>
      <c r="M36" s="253">
        <v>175.67959999999999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4.7099000000000002</v>
      </c>
      <c r="D37" s="264">
        <v>37621.132899999997</v>
      </c>
      <c r="E37" s="265">
        <v>29150.833299999998</v>
      </c>
      <c r="F37" s="265">
        <v>32987.244400000003</v>
      </c>
      <c r="G37" s="265">
        <v>44013.9182</v>
      </c>
      <c r="H37" s="265">
        <v>50333.462800000001</v>
      </c>
      <c r="I37" s="265">
        <v>39123.173000000003</v>
      </c>
      <c r="J37" s="266">
        <v>10.17</v>
      </c>
      <c r="K37" s="266">
        <v>13.77</v>
      </c>
      <c r="L37" s="266">
        <v>11.27</v>
      </c>
      <c r="M37" s="266">
        <v>173.75989999999999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1.6423000000000001</v>
      </c>
      <c r="D38" s="251">
        <v>35874.125699999997</v>
      </c>
      <c r="E38" s="252">
        <v>28484.092799999999</v>
      </c>
      <c r="F38" s="252">
        <v>31704.307400000002</v>
      </c>
      <c r="G38" s="252">
        <v>40668.570399999997</v>
      </c>
      <c r="H38" s="252">
        <v>46988.092100000002</v>
      </c>
      <c r="I38" s="252">
        <v>37062.053399999997</v>
      </c>
      <c r="J38" s="253">
        <v>10.84</v>
      </c>
      <c r="K38" s="253">
        <v>12.29</v>
      </c>
      <c r="L38" s="253">
        <v>11.18</v>
      </c>
      <c r="M38" s="253">
        <v>173.53360000000001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0.30049999999999999</v>
      </c>
      <c r="D39" s="251">
        <v>34482.912300000004</v>
      </c>
      <c r="E39" s="252">
        <v>26048.865300000001</v>
      </c>
      <c r="F39" s="252">
        <v>29870.25</v>
      </c>
      <c r="G39" s="252">
        <v>38546.5167</v>
      </c>
      <c r="H39" s="252">
        <v>42267.9496</v>
      </c>
      <c r="I39" s="252">
        <v>34737.143100000001</v>
      </c>
      <c r="J39" s="253">
        <v>8.34</v>
      </c>
      <c r="K39" s="253">
        <v>14.73</v>
      </c>
      <c r="L39" s="253">
        <v>11.5</v>
      </c>
      <c r="M39" s="253">
        <v>172.76089999999999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0.6341</v>
      </c>
      <c r="D40" s="251">
        <v>41358.990899999997</v>
      </c>
      <c r="E40" s="252">
        <v>31938.6666</v>
      </c>
      <c r="F40" s="252">
        <v>35865.244599999998</v>
      </c>
      <c r="G40" s="252">
        <v>46794.403200000001</v>
      </c>
      <c r="H40" s="252">
        <v>52756.318899999998</v>
      </c>
      <c r="I40" s="252">
        <v>42115.786999999997</v>
      </c>
      <c r="J40" s="253">
        <v>11.16</v>
      </c>
      <c r="K40" s="253">
        <v>15.28</v>
      </c>
      <c r="L40" s="253">
        <v>10.71</v>
      </c>
      <c r="M40" s="253">
        <v>173.60730000000001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2.1326999999999998</v>
      </c>
      <c r="D41" s="251">
        <v>39063.253599999996</v>
      </c>
      <c r="E41" s="252">
        <v>29998.333299999998</v>
      </c>
      <c r="F41" s="252">
        <v>33878.513599999998</v>
      </c>
      <c r="G41" s="252">
        <v>45724.004699999998</v>
      </c>
      <c r="H41" s="252">
        <v>51811.643600000003</v>
      </c>
      <c r="I41" s="252">
        <v>40438.658600000002</v>
      </c>
      <c r="J41" s="253">
        <v>9.6199999999999992</v>
      </c>
      <c r="K41" s="253">
        <v>14.22</v>
      </c>
      <c r="L41" s="253">
        <v>11.47</v>
      </c>
      <c r="M41" s="253">
        <v>174.12029999999999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14.1159</v>
      </c>
      <c r="D42" s="264">
        <v>35377.251499999998</v>
      </c>
      <c r="E42" s="265">
        <v>25887.842400000001</v>
      </c>
      <c r="F42" s="265">
        <v>29288.499599999999</v>
      </c>
      <c r="G42" s="265">
        <v>41799.787600000003</v>
      </c>
      <c r="H42" s="265">
        <v>50900.249900000003</v>
      </c>
      <c r="I42" s="265">
        <v>36981.965600000003</v>
      </c>
      <c r="J42" s="266">
        <v>8.42</v>
      </c>
      <c r="K42" s="266">
        <v>16.2</v>
      </c>
      <c r="L42" s="266">
        <v>11.94</v>
      </c>
      <c r="M42" s="266">
        <v>171.37049999999999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4.5624000000000002</v>
      </c>
      <c r="D43" s="251">
        <v>29262.75</v>
      </c>
      <c r="E43" s="252">
        <v>24080.833299999998</v>
      </c>
      <c r="F43" s="252">
        <v>26332.849600000001</v>
      </c>
      <c r="G43" s="252">
        <v>34422.309000000001</v>
      </c>
      <c r="H43" s="252">
        <v>40431.802000000003</v>
      </c>
      <c r="I43" s="252">
        <v>31118.496800000001</v>
      </c>
      <c r="J43" s="253">
        <v>13.53</v>
      </c>
      <c r="K43" s="253">
        <v>9.83</v>
      </c>
      <c r="L43" s="253">
        <v>10.24</v>
      </c>
      <c r="M43" s="253">
        <v>173.89349999999999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0.19719999999999999</v>
      </c>
      <c r="D44" s="251">
        <v>32780</v>
      </c>
      <c r="E44" s="252">
        <v>24803.25</v>
      </c>
      <c r="F44" s="252">
        <v>28566.2451</v>
      </c>
      <c r="G44" s="252">
        <v>37768.450700000001</v>
      </c>
      <c r="H44" s="252">
        <v>40351.525199999996</v>
      </c>
      <c r="I44" s="252">
        <v>33234.8269</v>
      </c>
      <c r="J44" s="253">
        <v>7.62</v>
      </c>
      <c r="K44" s="253">
        <v>15.33</v>
      </c>
      <c r="L44" s="253">
        <v>10.94</v>
      </c>
      <c r="M44" s="253">
        <v>174.58590000000001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6.3910999999999998</v>
      </c>
      <c r="D45" s="251">
        <v>36298.801899999999</v>
      </c>
      <c r="E45" s="252">
        <v>28221.528200000001</v>
      </c>
      <c r="F45" s="252">
        <v>31466.5723</v>
      </c>
      <c r="G45" s="252">
        <v>40161.662700000001</v>
      </c>
      <c r="H45" s="252">
        <v>43868.993799999997</v>
      </c>
      <c r="I45" s="252">
        <v>36377.705600000001</v>
      </c>
      <c r="J45" s="253">
        <v>7.83</v>
      </c>
      <c r="K45" s="253">
        <v>15.48</v>
      </c>
      <c r="L45" s="253">
        <v>12.55</v>
      </c>
      <c r="M45" s="253">
        <v>170.4829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2.9651000000000001</v>
      </c>
      <c r="D46" s="251">
        <v>47035.056100000002</v>
      </c>
      <c r="E46" s="252">
        <v>31158.828099999999</v>
      </c>
      <c r="F46" s="252">
        <v>39584.998699999996</v>
      </c>
      <c r="G46" s="252">
        <v>55153.775500000003</v>
      </c>
      <c r="H46" s="252">
        <v>63157.132700000002</v>
      </c>
      <c r="I46" s="252">
        <v>47556.009100000003</v>
      </c>
      <c r="J46" s="253">
        <v>4.2699999999999996</v>
      </c>
      <c r="K46" s="253">
        <v>23.85</v>
      </c>
      <c r="L46" s="253">
        <v>12.69</v>
      </c>
      <c r="M46" s="253">
        <v>169.18770000000001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0.1767</v>
      </c>
      <c r="D47" s="264">
        <v>28576.583299999998</v>
      </c>
      <c r="E47" s="265">
        <v>21908.696899999999</v>
      </c>
      <c r="F47" s="265">
        <v>24922.4166</v>
      </c>
      <c r="G47" s="265">
        <v>32510.3161</v>
      </c>
      <c r="H47" s="265">
        <v>38393.7592</v>
      </c>
      <c r="I47" s="265">
        <v>29368.8092</v>
      </c>
      <c r="J47" s="266">
        <v>6.89</v>
      </c>
      <c r="K47" s="266">
        <v>12.49</v>
      </c>
      <c r="L47" s="266">
        <v>11.88</v>
      </c>
      <c r="M47" s="266">
        <v>176.78460000000001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0.17319999999999999</v>
      </c>
      <c r="D48" s="251">
        <v>28423.8658</v>
      </c>
      <c r="E48" s="252">
        <v>21847.083299999998</v>
      </c>
      <c r="F48" s="252">
        <v>24922.4166</v>
      </c>
      <c r="G48" s="252">
        <v>32510.3161</v>
      </c>
      <c r="H48" s="252">
        <v>38393.7592</v>
      </c>
      <c r="I48" s="252">
        <v>29351.946400000001</v>
      </c>
      <c r="J48" s="253">
        <v>6.92</v>
      </c>
      <c r="K48" s="253">
        <v>12.39</v>
      </c>
      <c r="L48" s="253">
        <v>11.93</v>
      </c>
      <c r="M48" s="253">
        <v>176.8528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3.5000000000000001E-3</v>
      </c>
      <c r="D49" s="251" t="s">
        <v>78</v>
      </c>
      <c r="E49" s="252" t="s">
        <v>78</v>
      </c>
      <c r="F49" s="252" t="s">
        <v>78</v>
      </c>
      <c r="G49" s="252" t="s">
        <v>78</v>
      </c>
      <c r="H49" s="252" t="s">
        <v>78</v>
      </c>
      <c r="I49" s="252" t="s">
        <v>78</v>
      </c>
      <c r="J49" s="253" t="s">
        <v>78</v>
      </c>
      <c r="K49" s="253" t="s">
        <v>78</v>
      </c>
      <c r="L49" s="253" t="s">
        <v>78</v>
      </c>
      <c r="M49" s="253" t="s">
        <v>78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1.1439999999999999</v>
      </c>
      <c r="D50" s="264">
        <v>33510.906199999998</v>
      </c>
      <c r="E50" s="265">
        <v>27613</v>
      </c>
      <c r="F50" s="265">
        <v>30448.340899999999</v>
      </c>
      <c r="G50" s="265">
        <v>38182.919800000003</v>
      </c>
      <c r="H50" s="265">
        <v>44570.314400000003</v>
      </c>
      <c r="I50" s="265">
        <v>34984.715400000001</v>
      </c>
      <c r="J50" s="266">
        <v>7.15</v>
      </c>
      <c r="K50" s="266">
        <v>15.77</v>
      </c>
      <c r="L50" s="266">
        <v>10.55</v>
      </c>
      <c r="M50" s="266">
        <v>176.0668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0.35360000000000003</v>
      </c>
      <c r="D51" s="251">
        <v>32943.296600000001</v>
      </c>
      <c r="E51" s="252">
        <v>27539</v>
      </c>
      <c r="F51" s="252">
        <v>29780.918099999999</v>
      </c>
      <c r="G51" s="252">
        <v>36780.7304</v>
      </c>
      <c r="H51" s="252">
        <v>41728.917200000004</v>
      </c>
      <c r="I51" s="252">
        <v>34045.838400000001</v>
      </c>
      <c r="J51" s="253">
        <v>6.94</v>
      </c>
      <c r="K51" s="253">
        <v>15.23</v>
      </c>
      <c r="L51" s="253">
        <v>10.73</v>
      </c>
      <c r="M51" s="253">
        <v>176.21969999999999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0.38</v>
      </c>
      <c r="D52" s="251">
        <v>34251.224800000004</v>
      </c>
      <c r="E52" s="252">
        <v>27105</v>
      </c>
      <c r="F52" s="252">
        <v>30692.1554</v>
      </c>
      <c r="G52" s="252">
        <v>39561.628299999997</v>
      </c>
      <c r="H52" s="252">
        <v>45207.7693</v>
      </c>
      <c r="I52" s="252">
        <v>35506.339</v>
      </c>
      <c r="J52" s="253">
        <v>7.99</v>
      </c>
      <c r="K52" s="253">
        <v>17.43</v>
      </c>
      <c r="L52" s="253">
        <v>10.32</v>
      </c>
      <c r="M52" s="253">
        <v>176.40710000000001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5.28E-2</v>
      </c>
      <c r="D53" s="251">
        <v>32889.640399999997</v>
      </c>
      <c r="E53" s="252">
        <v>27218.333299999998</v>
      </c>
      <c r="F53" s="252">
        <v>31046.074000000001</v>
      </c>
      <c r="G53" s="252">
        <v>35554.145600000003</v>
      </c>
      <c r="H53" s="252">
        <v>39479.884700000002</v>
      </c>
      <c r="I53" s="252">
        <v>33232.047400000003</v>
      </c>
      <c r="J53" s="253">
        <v>6.3</v>
      </c>
      <c r="K53" s="253">
        <v>7.06</v>
      </c>
      <c r="L53" s="253">
        <v>10.44</v>
      </c>
      <c r="M53" s="253">
        <v>175.64439999999999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0.21</v>
      </c>
      <c r="D54" s="251">
        <v>35827.275699999998</v>
      </c>
      <c r="E54" s="252">
        <v>30346.940500000001</v>
      </c>
      <c r="F54" s="252">
        <v>32821.139900000002</v>
      </c>
      <c r="G54" s="252">
        <v>42886.291299999997</v>
      </c>
      <c r="H54" s="252">
        <v>49636.779000000002</v>
      </c>
      <c r="I54" s="252">
        <v>38317.450799999999</v>
      </c>
      <c r="J54" s="253">
        <v>6.36</v>
      </c>
      <c r="K54" s="253">
        <v>19.2</v>
      </c>
      <c r="L54" s="253">
        <v>10.25</v>
      </c>
      <c r="M54" s="253">
        <v>176.81809999999999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0.1474</v>
      </c>
      <c r="D55" s="251">
        <v>31370.684799999999</v>
      </c>
      <c r="E55" s="252">
        <v>26951.140299999999</v>
      </c>
      <c r="F55" s="252">
        <v>29181.536899999999</v>
      </c>
      <c r="G55" s="252">
        <v>33674.450799999999</v>
      </c>
      <c r="H55" s="252">
        <v>37958.356599999999</v>
      </c>
      <c r="I55" s="252">
        <v>31773.345700000002</v>
      </c>
      <c r="J55" s="253">
        <v>6.98</v>
      </c>
      <c r="K55" s="253">
        <v>9.75</v>
      </c>
      <c r="L55" s="253">
        <v>11.29</v>
      </c>
      <c r="M55" s="253">
        <v>173.90520000000001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1.3383</v>
      </c>
      <c r="D56" s="264">
        <v>37329.719700000001</v>
      </c>
      <c r="E56" s="265">
        <v>26869.083299999998</v>
      </c>
      <c r="F56" s="265">
        <v>30702.628000000001</v>
      </c>
      <c r="G56" s="265">
        <v>42496.725400000003</v>
      </c>
      <c r="H56" s="265">
        <v>45779.582600000002</v>
      </c>
      <c r="I56" s="265">
        <v>36838.059200000003</v>
      </c>
      <c r="J56" s="266">
        <v>8.93</v>
      </c>
      <c r="K56" s="266">
        <v>21.04</v>
      </c>
      <c r="L56" s="266">
        <v>10.37</v>
      </c>
      <c r="M56" s="266">
        <v>176.28530000000001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0.316</v>
      </c>
      <c r="D57" s="251">
        <v>30640.833299999998</v>
      </c>
      <c r="E57" s="252">
        <v>23353.5226</v>
      </c>
      <c r="F57" s="252">
        <v>27117.524700000002</v>
      </c>
      <c r="G57" s="252">
        <v>35922.451000000001</v>
      </c>
      <c r="H57" s="252">
        <v>42790.320399999997</v>
      </c>
      <c r="I57" s="252">
        <v>31875.889299999999</v>
      </c>
      <c r="J57" s="253">
        <v>9.09</v>
      </c>
      <c r="K57" s="253">
        <v>17.38</v>
      </c>
      <c r="L57" s="253">
        <v>10.199999999999999</v>
      </c>
      <c r="M57" s="253">
        <v>174.78829999999999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1.0212000000000001</v>
      </c>
      <c r="D58" s="251">
        <v>39771.356800000001</v>
      </c>
      <c r="E58" s="252">
        <v>28432.583299999998</v>
      </c>
      <c r="F58" s="252">
        <v>32885.612500000003</v>
      </c>
      <c r="G58" s="252">
        <v>43119.233099999998</v>
      </c>
      <c r="H58" s="252">
        <v>46562.609700000001</v>
      </c>
      <c r="I58" s="252">
        <v>38377.027499999997</v>
      </c>
      <c r="J58" s="253">
        <v>8.89</v>
      </c>
      <c r="K58" s="253">
        <v>21.98</v>
      </c>
      <c r="L58" s="253">
        <v>10.41</v>
      </c>
      <c r="M58" s="253">
        <v>176.7516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4.6590999999999996</v>
      </c>
      <c r="D59" s="264">
        <v>25122.116399999999</v>
      </c>
      <c r="E59" s="265">
        <v>20612.833299999998</v>
      </c>
      <c r="F59" s="265">
        <v>22707.38</v>
      </c>
      <c r="G59" s="265">
        <v>28482.833299999998</v>
      </c>
      <c r="H59" s="265">
        <v>33079.3842</v>
      </c>
      <c r="I59" s="265">
        <v>26180.556</v>
      </c>
      <c r="J59" s="266">
        <v>10.24</v>
      </c>
      <c r="K59" s="266">
        <v>10.77</v>
      </c>
      <c r="L59" s="266">
        <v>10.37</v>
      </c>
      <c r="M59" s="266">
        <v>174.56659999999999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2.8696999999999999</v>
      </c>
      <c r="D60" s="251">
        <v>24574.240399999999</v>
      </c>
      <c r="E60" s="252">
        <v>21011.166000000001</v>
      </c>
      <c r="F60" s="252">
        <v>22557.55</v>
      </c>
      <c r="G60" s="252">
        <v>26834.430400000001</v>
      </c>
      <c r="H60" s="252">
        <v>29748.519199999999</v>
      </c>
      <c r="I60" s="252">
        <v>25132.438699999999</v>
      </c>
      <c r="J60" s="253">
        <v>12.41</v>
      </c>
      <c r="K60" s="253">
        <v>8.56</v>
      </c>
      <c r="L60" s="253">
        <v>10.37</v>
      </c>
      <c r="M60" s="253">
        <v>173.99279999999999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3.1300000000000001E-2</v>
      </c>
      <c r="D61" s="251" t="s">
        <v>78</v>
      </c>
      <c r="E61" s="252" t="s">
        <v>78</v>
      </c>
      <c r="F61" s="252" t="s">
        <v>78</v>
      </c>
      <c r="G61" s="252" t="s">
        <v>78</v>
      </c>
      <c r="H61" s="252" t="s">
        <v>78</v>
      </c>
      <c r="I61" s="252" t="s">
        <v>78</v>
      </c>
      <c r="J61" s="253" t="s">
        <v>78</v>
      </c>
      <c r="K61" s="253" t="s">
        <v>78</v>
      </c>
      <c r="L61" s="253" t="s">
        <v>78</v>
      </c>
      <c r="M61" s="253" t="s">
        <v>78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0.2157</v>
      </c>
      <c r="D62" s="251">
        <v>28719.083299999998</v>
      </c>
      <c r="E62" s="252">
        <v>23240.833299999998</v>
      </c>
      <c r="F62" s="252">
        <v>26208.9166</v>
      </c>
      <c r="G62" s="252">
        <v>32068.497899999998</v>
      </c>
      <c r="H62" s="252">
        <v>36311.818399999996</v>
      </c>
      <c r="I62" s="252">
        <v>29601.887200000001</v>
      </c>
      <c r="J62" s="253">
        <v>7.1</v>
      </c>
      <c r="K62" s="253">
        <v>13.73</v>
      </c>
      <c r="L62" s="253">
        <v>10.61</v>
      </c>
      <c r="M62" s="253">
        <v>175.52860000000001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0.1925</v>
      </c>
      <c r="D63" s="251">
        <v>26802.75</v>
      </c>
      <c r="E63" s="252">
        <v>22469.170099999999</v>
      </c>
      <c r="F63" s="252">
        <v>24130.25</v>
      </c>
      <c r="G63" s="252">
        <v>32654.5167</v>
      </c>
      <c r="H63" s="252">
        <v>36182.730799999998</v>
      </c>
      <c r="I63" s="252">
        <v>28578.000599999999</v>
      </c>
      <c r="J63" s="253">
        <v>8.9</v>
      </c>
      <c r="K63" s="253">
        <v>12.44</v>
      </c>
      <c r="L63" s="253">
        <v>10.08</v>
      </c>
      <c r="M63" s="253">
        <v>175.85669999999999</v>
      </c>
    </row>
    <row r="64" spans="1:17" ht="18.75" customHeight="1" x14ac:dyDescent="0.2">
      <c r="A64" s="248" t="s">
        <v>175</v>
      </c>
      <c r="B64" s="249" t="s">
        <v>176</v>
      </c>
      <c r="C64" s="250">
        <v>1.3479000000000001</v>
      </c>
      <c r="D64" s="251">
        <v>26691.614300000001</v>
      </c>
      <c r="E64" s="252">
        <v>18810.597900000001</v>
      </c>
      <c r="F64" s="252">
        <v>22198.821199999998</v>
      </c>
      <c r="G64" s="252">
        <v>31956.929100000001</v>
      </c>
      <c r="H64" s="252">
        <v>35837.548499999997</v>
      </c>
      <c r="I64" s="252">
        <v>27378.2513</v>
      </c>
      <c r="J64" s="253">
        <v>6.71</v>
      </c>
      <c r="K64" s="253">
        <v>14.31</v>
      </c>
      <c r="L64" s="253">
        <v>10.4</v>
      </c>
      <c r="M64" s="253">
        <v>174.99600000000001</v>
      </c>
    </row>
    <row r="65" spans="1:13" ht="17.25" hidden="1" customHeight="1" x14ac:dyDescent="0.2">
      <c r="A65" s="248"/>
      <c r="B65" s="249" t="s">
        <v>67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82.550899999999999</v>
      </c>
      <c r="D67" s="271">
        <v>44022.482499999998</v>
      </c>
      <c r="E67" s="272">
        <v>27962.386600000002</v>
      </c>
      <c r="F67" s="272">
        <v>35596.765200000002</v>
      </c>
      <c r="G67" s="272">
        <v>54425.026299999998</v>
      </c>
      <c r="H67" s="272">
        <v>66928.831699999995</v>
      </c>
      <c r="I67" s="272">
        <v>47028.054400000001</v>
      </c>
      <c r="J67" s="273">
        <v>9.32</v>
      </c>
      <c r="K67" s="273">
        <v>15.23</v>
      </c>
      <c r="L67" s="273">
        <v>12.31</v>
      </c>
      <c r="M67" s="273">
        <v>173.5967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99B5E-1941-43E5-BEBC-7C670393EC18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340</v>
      </c>
      <c r="B1" s="2"/>
      <c r="C1" s="3" t="s">
        <v>177</v>
      </c>
      <c r="D1" s="1" t="s">
        <v>340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341</v>
      </c>
      <c r="C4" s="99"/>
      <c r="D4" s="276"/>
      <c r="E4" s="276"/>
      <c r="F4" s="276"/>
      <c r="G4" s="276"/>
      <c r="H4" s="276"/>
      <c r="I4" s="18"/>
      <c r="J4" s="19" t="s">
        <v>341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0.15820000000000001</v>
      </c>
      <c r="C12" s="297">
        <v>80988.322899999999</v>
      </c>
      <c r="D12" s="298">
        <v>60150.042600000001</v>
      </c>
      <c r="E12" s="298">
        <v>72121.6829</v>
      </c>
      <c r="F12" s="298">
        <v>96088.789099999995</v>
      </c>
      <c r="G12" s="298">
        <v>115301.50380000001</v>
      </c>
      <c r="H12" s="298">
        <v>85033.349000000002</v>
      </c>
      <c r="I12" s="299">
        <v>12.67</v>
      </c>
      <c r="J12" s="299">
        <v>33</v>
      </c>
      <c r="K12" s="299">
        <v>11.12</v>
      </c>
      <c r="L12" s="299">
        <v>173.71610000000001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0.1162</v>
      </c>
      <c r="C13" s="302">
        <v>83233.692500000005</v>
      </c>
      <c r="D13" s="303">
        <v>53025.8295</v>
      </c>
      <c r="E13" s="303">
        <v>70897.127099999998</v>
      </c>
      <c r="F13" s="303">
        <v>97078.0671</v>
      </c>
      <c r="G13" s="303">
        <v>123802.88189999999</v>
      </c>
      <c r="H13" s="303">
        <v>89642.226699999999</v>
      </c>
      <c r="I13" s="304">
        <v>16.71</v>
      </c>
      <c r="J13" s="304">
        <v>31.11</v>
      </c>
      <c r="K13" s="304">
        <v>11.56</v>
      </c>
      <c r="L13" s="304">
        <v>172.9333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0.18290000000000001</v>
      </c>
      <c r="C14" s="297">
        <v>69934.495999999999</v>
      </c>
      <c r="D14" s="298">
        <v>48988.696900000003</v>
      </c>
      <c r="E14" s="298">
        <v>55639.2281</v>
      </c>
      <c r="F14" s="298">
        <v>83955.593999999997</v>
      </c>
      <c r="G14" s="298">
        <v>106424.01390000001</v>
      </c>
      <c r="H14" s="298">
        <v>73445.149300000005</v>
      </c>
      <c r="I14" s="299">
        <v>16.32</v>
      </c>
      <c r="J14" s="299">
        <v>26.7</v>
      </c>
      <c r="K14" s="299">
        <v>11.3</v>
      </c>
      <c r="L14" s="299">
        <v>173.4263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6.7500000000000004E-2</v>
      </c>
      <c r="C15" s="302">
        <v>66967.293399999995</v>
      </c>
      <c r="D15" s="303">
        <v>50986.762000000002</v>
      </c>
      <c r="E15" s="303">
        <v>60196.6155</v>
      </c>
      <c r="F15" s="303">
        <v>75789.120999999999</v>
      </c>
      <c r="G15" s="303">
        <v>90742.311400000006</v>
      </c>
      <c r="H15" s="303">
        <v>70143.087</v>
      </c>
      <c r="I15" s="304">
        <v>18.66</v>
      </c>
      <c r="J15" s="304">
        <v>23.06</v>
      </c>
      <c r="K15" s="304">
        <v>10.199999999999999</v>
      </c>
      <c r="L15" s="304">
        <v>176.1705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0.2379</v>
      </c>
      <c r="C16" s="297">
        <v>68045.566699999996</v>
      </c>
      <c r="D16" s="298">
        <v>47022.790800000002</v>
      </c>
      <c r="E16" s="298">
        <v>56220.277199999997</v>
      </c>
      <c r="F16" s="298">
        <v>80079.354000000007</v>
      </c>
      <c r="G16" s="298">
        <v>96138.570099999997</v>
      </c>
      <c r="H16" s="298">
        <v>69900.802299999996</v>
      </c>
      <c r="I16" s="299">
        <v>13.56</v>
      </c>
      <c r="J16" s="299">
        <v>26.85</v>
      </c>
      <c r="K16" s="299">
        <v>11.37</v>
      </c>
      <c r="L16" s="299">
        <v>174.37010000000001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7.5999999999999998E-2</v>
      </c>
      <c r="C17" s="302">
        <v>59638.938900000001</v>
      </c>
      <c r="D17" s="303">
        <v>48031.5481</v>
      </c>
      <c r="E17" s="303">
        <v>53188.316700000003</v>
      </c>
      <c r="F17" s="303">
        <v>75363.323099999994</v>
      </c>
      <c r="G17" s="303">
        <v>94856.599400000006</v>
      </c>
      <c r="H17" s="303">
        <v>66664.537800000006</v>
      </c>
      <c r="I17" s="304">
        <v>11.48</v>
      </c>
      <c r="J17" s="304">
        <v>23.35</v>
      </c>
      <c r="K17" s="304">
        <v>11.16</v>
      </c>
      <c r="L17" s="304">
        <v>173.94929999999999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4.2900000000000001E-2</v>
      </c>
      <c r="C18" s="297">
        <v>77190.058900000004</v>
      </c>
      <c r="D18" s="298">
        <v>51314.490899999997</v>
      </c>
      <c r="E18" s="298">
        <v>59472.880700000002</v>
      </c>
      <c r="F18" s="298">
        <v>86148.835399999996</v>
      </c>
      <c r="G18" s="298">
        <v>107643.14</v>
      </c>
      <c r="H18" s="298">
        <v>75275.397800000006</v>
      </c>
      <c r="I18" s="299">
        <v>13.03</v>
      </c>
      <c r="J18" s="299">
        <v>30.85</v>
      </c>
      <c r="K18" s="299">
        <v>10.57</v>
      </c>
      <c r="L18" s="299">
        <v>174.90770000000001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0.4289</v>
      </c>
      <c r="C19" s="302">
        <v>59375.120499999997</v>
      </c>
      <c r="D19" s="303">
        <v>44297.367100000003</v>
      </c>
      <c r="E19" s="303">
        <v>51255.650500000003</v>
      </c>
      <c r="F19" s="303">
        <v>65574.517600000006</v>
      </c>
      <c r="G19" s="303">
        <v>71871.507299999997</v>
      </c>
      <c r="H19" s="303">
        <v>58991.937700000002</v>
      </c>
      <c r="I19" s="304">
        <v>13.1</v>
      </c>
      <c r="J19" s="304">
        <v>19.13</v>
      </c>
      <c r="K19" s="304">
        <v>15.91</v>
      </c>
      <c r="L19" s="304">
        <v>173.2192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0.23400000000000001</v>
      </c>
      <c r="C20" s="297">
        <v>99721.838799999998</v>
      </c>
      <c r="D20" s="298">
        <v>62753.736299999997</v>
      </c>
      <c r="E20" s="298">
        <v>74750.408500000005</v>
      </c>
      <c r="F20" s="298">
        <v>143028.56219999999</v>
      </c>
      <c r="G20" s="298">
        <v>174404.03279999999</v>
      </c>
      <c r="H20" s="298">
        <v>111471.5722</v>
      </c>
      <c r="I20" s="299">
        <v>12.71</v>
      </c>
      <c r="J20" s="299">
        <v>29.48</v>
      </c>
      <c r="K20" s="299">
        <v>9.84</v>
      </c>
      <c r="L20" s="299">
        <v>180.0479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3.5900000000000001E-2</v>
      </c>
      <c r="C21" s="302">
        <v>60985.483999999997</v>
      </c>
      <c r="D21" s="303">
        <v>44284.982499999998</v>
      </c>
      <c r="E21" s="303">
        <v>52775.504099999998</v>
      </c>
      <c r="F21" s="303">
        <v>67884.625799999994</v>
      </c>
      <c r="G21" s="303">
        <v>82731.918699999995</v>
      </c>
      <c r="H21" s="303">
        <v>60482.798799999997</v>
      </c>
      <c r="I21" s="304">
        <v>14.88</v>
      </c>
      <c r="J21" s="304">
        <v>19.37</v>
      </c>
      <c r="K21" s="304">
        <v>10.79</v>
      </c>
      <c r="L21" s="304">
        <v>174.4836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8.9099999999999999E-2</v>
      </c>
      <c r="C22" s="297">
        <v>69640.402799999996</v>
      </c>
      <c r="D22" s="298">
        <v>57063.518100000001</v>
      </c>
      <c r="E22" s="298">
        <v>62275.0622</v>
      </c>
      <c r="F22" s="298">
        <v>79727.183199999999</v>
      </c>
      <c r="G22" s="298">
        <v>86728.197899999999</v>
      </c>
      <c r="H22" s="298">
        <v>71323.832699999999</v>
      </c>
      <c r="I22" s="299">
        <v>15.72</v>
      </c>
      <c r="J22" s="299">
        <v>26.71</v>
      </c>
      <c r="K22" s="299">
        <v>10.210000000000001</v>
      </c>
      <c r="L22" s="299">
        <v>174.6285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1.1023000000000001</v>
      </c>
      <c r="C23" s="302">
        <v>78217.040900000007</v>
      </c>
      <c r="D23" s="303">
        <v>56666.5461</v>
      </c>
      <c r="E23" s="303">
        <v>67460.249800000005</v>
      </c>
      <c r="F23" s="303">
        <v>89605.257800000007</v>
      </c>
      <c r="G23" s="303">
        <v>101072.32859999999</v>
      </c>
      <c r="H23" s="303">
        <v>78911.726800000004</v>
      </c>
      <c r="I23" s="304">
        <v>16.96</v>
      </c>
      <c r="J23" s="304">
        <v>23.03</v>
      </c>
      <c r="K23" s="304">
        <v>16.03</v>
      </c>
      <c r="L23" s="304">
        <v>173.66669999999999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0.27479999999999999</v>
      </c>
      <c r="C24" s="297">
        <v>72052.045400000003</v>
      </c>
      <c r="D24" s="298">
        <v>51384.464500000002</v>
      </c>
      <c r="E24" s="298">
        <v>60198.046399999999</v>
      </c>
      <c r="F24" s="298">
        <v>81088.888600000006</v>
      </c>
      <c r="G24" s="298">
        <v>94316.077900000004</v>
      </c>
      <c r="H24" s="298">
        <v>71979.015400000004</v>
      </c>
      <c r="I24" s="299">
        <v>9.9700000000000006</v>
      </c>
      <c r="J24" s="299">
        <v>24.56</v>
      </c>
      <c r="K24" s="299">
        <v>12.09</v>
      </c>
      <c r="L24" s="299">
        <v>170.08869999999999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5.2400000000000002E-2</v>
      </c>
      <c r="C25" s="302">
        <v>53317.397100000002</v>
      </c>
      <c r="D25" s="303">
        <v>35846.180500000002</v>
      </c>
      <c r="E25" s="303">
        <v>41128.445200000002</v>
      </c>
      <c r="F25" s="303">
        <v>65022.524400000002</v>
      </c>
      <c r="G25" s="303">
        <v>88119.689199999993</v>
      </c>
      <c r="H25" s="303">
        <v>56020.903899999998</v>
      </c>
      <c r="I25" s="304">
        <v>11.79</v>
      </c>
      <c r="J25" s="304">
        <v>23.61</v>
      </c>
      <c r="K25" s="304">
        <v>9.94</v>
      </c>
      <c r="L25" s="304">
        <v>174.77269999999999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0.32919999999999999</v>
      </c>
      <c r="C26" s="297">
        <v>50920.389499999997</v>
      </c>
      <c r="D26" s="298">
        <v>33766.288500000002</v>
      </c>
      <c r="E26" s="298">
        <v>40763.262900000002</v>
      </c>
      <c r="F26" s="298">
        <v>65879.934200000003</v>
      </c>
      <c r="G26" s="298">
        <v>82122.843099999998</v>
      </c>
      <c r="H26" s="298">
        <v>55212.183100000002</v>
      </c>
      <c r="I26" s="299">
        <v>8.2200000000000006</v>
      </c>
      <c r="J26" s="299">
        <v>14.85</v>
      </c>
      <c r="K26" s="299">
        <v>10.96</v>
      </c>
      <c r="L26" s="299">
        <v>175.00319999999999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0.216</v>
      </c>
      <c r="C27" s="302">
        <v>41041.352200000001</v>
      </c>
      <c r="D27" s="303">
        <v>33355.682699999998</v>
      </c>
      <c r="E27" s="303">
        <v>37377.9378</v>
      </c>
      <c r="F27" s="303">
        <v>48936.621599999999</v>
      </c>
      <c r="G27" s="303">
        <v>53083.912400000001</v>
      </c>
      <c r="H27" s="303">
        <v>42752.743199999997</v>
      </c>
      <c r="I27" s="304">
        <v>7.51</v>
      </c>
      <c r="J27" s="304">
        <v>9.52</v>
      </c>
      <c r="K27" s="304">
        <v>11.4</v>
      </c>
      <c r="L27" s="304">
        <v>173.25749999999999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0.13370000000000001</v>
      </c>
      <c r="C28" s="297">
        <v>40068.965700000001</v>
      </c>
      <c r="D28" s="298">
        <v>33219.214099999997</v>
      </c>
      <c r="E28" s="298">
        <v>35732.953000000001</v>
      </c>
      <c r="F28" s="298">
        <v>45710.4162</v>
      </c>
      <c r="G28" s="298">
        <v>50991.438399999999</v>
      </c>
      <c r="H28" s="298">
        <v>41453.802000000003</v>
      </c>
      <c r="I28" s="299">
        <v>8.8699999999999992</v>
      </c>
      <c r="J28" s="299">
        <v>11.65</v>
      </c>
      <c r="K28" s="299">
        <v>11.19</v>
      </c>
      <c r="L28" s="299">
        <v>173.2962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0.13469999999999999</v>
      </c>
      <c r="C29" s="302">
        <v>48712.183700000001</v>
      </c>
      <c r="D29" s="303">
        <v>37075.2382</v>
      </c>
      <c r="E29" s="303">
        <v>40462.992599999998</v>
      </c>
      <c r="F29" s="303">
        <v>55640.4326</v>
      </c>
      <c r="G29" s="303">
        <v>63520.299800000001</v>
      </c>
      <c r="H29" s="303">
        <v>49434.251499999998</v>
      </c>
      <c r="I29" s="304">
        <v>9.6300000000000008</v>
      </c>
      <c r="J29" s="304">
        <v>17.54</v>
      </c>
      <c r="K29" s="304">
        <v>11.56</v>
      </c>
      <c r="L29" s="304">
        <v>174.59110000000001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9.6000000000000002E-2</v>
      </c>
      <c r="C30" s="297">
        <v>66634.143400000001</v>
      </c>
      <c r="D30" s="298">
        <v>47743.365100000003</v>
      </c>
      <c r="E30" s="298">
        <v>52182.176200000002</v>
      </c>
      <c r="F30" s="298">
        <v>90237.092000000004</v>
      </c>
      <c r="G30" s="298">
        <v>104551.2527</v>
      </c>
      <c r="H30" s="298">
        <v>72564.412700000001</v>
      </c>
      <c r="I30" s="299">
        <v>7.37</v>
      </c>
      <c r="J30" s="299">
        <v>15.56</v>
      </c>
      <c r="K30" s="299">
        <v>10.36</v>
      </c>
      <c r="L30" s="299">
        <v>194.34610000000001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2.3908999999999998</v>
      </c>
      <c r="C31" s="302">
        <v>90726.707899999994</v>
      </c>
      <c r="D31" s="303">
        <v>55024.216899999999</v>
      </c>
      <c r="E31" s="303">
        <v>70859.260299999994</v>
      </c>
      <c r="F31" s="303">
        <v>119563.79270000001</v>
      </c>
      <c r="G31" s="303">
        <v>146559.2254</v>
      </c>
      <c r="H31" s="303">
        <v>97537.651500000007</v>
      </c>
      <c r="I31" s="304">
        <v>12.92</v>
      </c>
      <c r="J31" s="304">
        <v>20.66</v>
      </c>
      <c r="K31" s="304">
        <v>10.19</v>
      </c>
      <c r="L31" s="304">
        <v>186.52950000000001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2.2584</v>
      </c>
      <c r="C32" s="297">
        <v>61856.536599999999</v>
      </c>
      <c r="D32" s="298">
        <v>47498.737699999998</v>
      </c>
      <c r="E32" s="298">
        <v>54706.968500000003</v>
      </c>
      <c r="F32" s="298">
        <v>67953.700200000007</v>
      </c>
      <c r="G32" s="298">
        <v>74247.965100000001</v>
      </c>
      <c r="H32" s="298">
        <v>61800.099099999999</v>
      </c>
      <c r="I32" s="299">
        <v>4.07</v>
      </c>
      <c r="J32" s="299">
        <v>22.54</v>
      </c>
      <c r="K32" s="299">
        <v>10.77</v>
      </c>
      <c r="L32" s="299">
        <v>171.99469999999999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0.1497</v>
      </c>
      <c r="C33" s="302">
        <v>44114.030200000001</v>
      </c>
      <c r="D33" s="303">
        <v>33033.1777</v>
      </c>
      <c r="E33" s="303">
        <v>37535.010600000001</v>
      </c>
      <c r="F33" s="303">
        <v>57908.771800000002</v>
      </c>
      <c r="G33" s="303">
        <v>67549.556299999997</v>
      </c>
      <c r="H33" s="303">
        <v>48459.635300000002</v>
      </c>
      <c r="I33" s="304">
        <v>4.17</v>
      </c>
      <c r="J33" s="304">
        <v>17.38</v>
      </c>
      <c r="K33" s="304">
        <v>12.57</v>
      </c>
      <c r="L33" s="304">
        <v>173.53720000000001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1.4883</v>
      </c>
      <c r="C34" s="297">
        <v>48767.584699999999</v>
      </c>
      <c r="D34" s="298">
        <v>40247.626900000003</v>
      </c>
      <c r="E34" s="298">
        <v>43841.369299999998</v>
      </c>
      <c r="F34" s="298">
        <v>55144.182999999997</v>
      </c>
      <c r="G34" s="298">
        <v>61345.9905</v>
      </c>
      <c r="H34" s="298">
        <v>50251.490899999997</v>
      </c>
      <c r="I34" s="299">
        <v>12.18</v>
      </c>
      <c r="J34" s="299">
        <v>8.9499999999999993</v>
      </c>
      <c r="K34" s="299">
        <v>17.36</v>
      </c>
      <c r="L34" s="299">
        <v>174.30600000000001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5.2218</v>
      </c>
      <c r="C35" s="302">
        <v>51707.794199999997</v>
      </c>
      <c r="D35" s="303">
        <v>43367.013200000001</v>
      </c>
      <c r="E35" s="303">
        <v>47072.358800000002</v>
      </c>
      <c r="F35" s="303">
        <v>56506.042600000001</v>
      </c>
      <c r="G35" s="303">
        <v>61454.113100000002</v>
      </c>
      <c r="H35" s="303">
        <v>52467.546000000002</v>
      </c>
      <c r="I35" s="304">
        <v>14.22</v>
      </c>
      <c r="J35" s="304">
        <v>8.9499999999999993</v>
      </c>
      <c r="K35" s="304">
        <v>17.07</v>
      </c>
      <c r="L35" s="304">
        <v>173.6729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3.0908000000000002</v>
      </c>
      <c r="C36" s="297">
        <v>51455.908199999998</v>
      </c>
      <c r="D36" s="298">
        <v>43171.6535</v>
      </c>
      <c r="E36" s="298">
        <v>46964.444199999998</v>
      </c>
      <c r="F36" s="298">
        <v>55282.954400000002</v>
      </c>
      <c r="G36" s="298">
        <v>59243.679499999998</v>
      </c>
      <c r="H36" s="298">
        <v>51484.904999999999</v>
      </c>
      <c r="I36" s="299">
        <v>13.72</v>
      </c>
      <c r="J36" s="299">
        <v>7.71</v>
      </c>
      <c r="K36" s="299">
        <v>17.329999999999998</v>
      </c>
      <c r="L36" s="299">
        <v>173.71799999999999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3.0228999999999999</v>
      </c>
      <c r="C37" s="302">
        <v>40446.7425</v>
      </c>
      <c r="D37" s="303">
        <v>35393.073199999999</v>
      </c>
      <c r="E37" s="303">
        <v>37726.030400000003</v>
      </c>
      <c r="F37" s="303">
        <v>43647.390800000001</v>
      </c>
      <c r="G37" s="303">
        <v>48037.7912</v>
      </c>
      <c r="H37" s="303">
        <v>41300.570299999999</v>
      </c>
      <c r="I37" s="304">
        <v>12.82</v>
      </c>
      <c r="J37" s="304">
        <v>3.92</v>
      </c>
      <c r="K37" s="304">
        <v>16.29</v>
      </c>
      <c r="L37" s="304">
        <v>173.404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0.3357</v>
      </c>
      <c r="C38" s="297">
        <v>47930.155400000003</v>
      </c>
      <c r="D38" s="298">
        <v>40375.500800000002</v>
      </c>
      <c r="E38" s="298">
        <v>44531.023000000001</v>
      </c>
      <c r="F38" s="298">
        <v>50990.593699999998</v>
      </c>
      <c r="G38" s="298">
        <v>55746.864699999998</v>
      </c>
      <c r="H38" s="298">
        <v>48633.411999999997</v>
      </c>
      <c r="I38" s="299">
        <v>12.14</v>
      </c>
      <c r="J38" s="299">
        <v>4.57</v>
      </c>
      <c r="K38" s="299">
        <v>17.329999999999998</v>
      </c>
      <c r="L38" s="299">
        <v>173.90790000000001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0.1203</v>
      </c>
      <c r="C39" s="302">
        <v>46941.194100000001</v>
      </c>
      <c r="D39" s="303">
        <v>40931.251100000001</v>
      </c>
      <c r="E39" s="303">
        <v>43899.589200000002</v>
      </c>
      <c r="F39" s="303">
        <v>51080.1705</v>
      </c>
      <c r="G39" s="303">
        <v>55268.467600000004</v>
      </c>
      <c r="H39" s="303">
        <v>47929.165399999998</v>
      </c>
      <c r="I39" s="304">
        <v>12.28</v>
      </c>
      <c r="J39" s="304">
        <v>4.18</v>
      </c>
      <c r="K39" s="304">
        <v>16.73</v>
      </c>
      <c r="L39" s="304">
        <v>174.19560000000001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1.6094999999999999</v>
      </c>
      <c r="C40" s="297">
        <v>41669.326800000003</v>
      </c>
      <c r="D40" s="298">
        <v>35385.326399999998</v>
      </c>
      <c r="E40" s="298">
        <v>38435.258399999999</v>
      </c>
      <c r="F40" s="298">
        <v>46827.224300000002</v>
      </c>
      <c r="G40" s="298">
        <v>52963.729899999998</v>
      </c>
      <c r="H40" s="298">
        <v>43321.416100000002</v>
      </c>
      <c r="I40" s="299">
        <v>11.93</v>
      </c>
      <c r="J40" s="299">
        <v>6.79</v>
      </c>
      <c r="K40" s="299">
        <v>16.68</v>
      </c>
      <c r="L40" s="299">
        <v>173.84299999999999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0.43709999999999999</v>
      </c>
      <c r="C41" s="302">
        <v>45397.8649</v>
      </c>
      <c r="D41" s="303">
        <v>35026.6034</v>
      </c>
      <c r="E41" s="303">
        <v>39106.748599999999</v>
      </c>
      <c r="F41" s="303">
        <v>52842.442300000002</v>
      </c>
      <c r="G41" s="303">
        <v>61729.782399999996</v>
      </c>
      <c r="H41" s="303">
        <v>47124.940900000001</v>
      </c>
      <c r="I41" s="304">
        <v>10.99</v>
      </c>
      <c r="J41" s="304">
        <v>16.29</v>
      </c>
      <c r="K41" s="304">
        <v>10.7</v>
      </c>
      <c r="L41" s="304">
        <v>173.79409999999999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1.3016000000000001</v>
      </c>
      <c r="C42" s="297">
        <v>46598.057399999998</v>
      </c>
      <c r="D42" s="298">
        <v>34531.009899999997</v>
      </c>
      <c r="E42" s="298">
        <v>39923.718699999998</v>
      </c>
      <c r="F42" s="298">
        <v>56853.440499999997</v>
      </c>
      <c r="G42" s="298">
        <v>67277.790099999998</v>
      </c>
      <c r="H42" s="298">
        <v>49439.549700000003</v>
      </c>
      <c r="I42" s="299">
        <v>7.52</v>
      </c>
      <c r="J42" s="299">
        <v>19.93</v>
      </c>
      <c r="K42" s="299">
        <v>11.73</v>
      </c>
      <c r="L42" s="299">
        <v>174.25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0.24460000000000001</v>
      </c>
      <c r="C43" s="302">
        <v>48801.877899999999</v>
      </c>
      <c r="D43" s="303">
        <v>36874.643900000003</v>
      </c>
      <c r="E43" s="303">
        <v>42527.952499999999</v>
      </c>
      <c r="F43" s="303">
        <v>58297.783900000002</v>
      </c>
      <c r="G43" s="303">
        <v>68188.464999999997</v>
      </c>
      <c r="H43" s="303">
        <v>51137.047700000003</v>
      </c>
      <c r="I43" s="304">
        <v>10.4</v>
      </c>
      <c r="J43" s="304">
        <v>18.670000000000002</v>
      </c>
      <c r="K43" s="304">
        <v>11.3</v>
      </c>
      <c r="L43" s="304">
        <v>174.69390000000001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0.48580000000000001</v>
      </c>
      <c r="C44" s="297">
        <v>44952.1486</v>
      </c>
      <c r="D44" s="298">
        <v>37834.025999999998</v>
      </c>
      <c r="E44" s="298">
        <v>41276.972600000001</v>
      </c>
      <c r="F44" s="298">
        <v>49041.023699999998</v>
      </c>
      <c r="G44" s="298">
        <v>52855.627399999998</v>
      </c>
      <c r="H44" s="298">
        <v>45650.688300000002</v>
      </c>
      <c r="I44" s="299">
        <v>8.6999999999999993</v>
      </c>
      <c r="J44" s="299">
        <v>9.41</v>
      </c>
      <c r="K44" s="299">
        <v>11.54</v>
      </c>
      <c r="L44" s="299">
        <v>173.52119999999999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0.52829999999999999</v>
      </c>
      <c r="C45" s="302">
        <v>48991.871500000001</v>
      </c>
      <c r="D45" s="303">
        <v>39005.031000000003</v>
      </c>
      <c r="E45" s="303">
        <v>43757.973299999998</v>
      </c>
      <c r="F45" s="303">
        <v>54955.328000000001</v>
      </c>
      <c r="G45" s="303">
        <v>62256.447500000002</v>
      </c>
      <c r="H45" s="303">
        <v>50757.5</v>
      </c>
      <c r="I45" s="304">
        <v>9.2100000000000009</v>
      </c>
      <c r="J45" s="304">
        <v>17.57</v>
      </c>
      <c r="K45" s="304">
        <v>11.58</v>
      </c>
      <c r="L45" s="304">
        <v>173.80619999999999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0.19359999999999999</v>
      </c>
      <c r="C46" s="297">
        <v>42367.661599999999</v>
      </c>
      <c r="D46" s="298">
        <v>32848.2837</v>
      </c>
      <c r="E46" s="298">
        <v>37069.876600000003</v>
      </c>
      <c r="F46" s="298">
        <v>46627.120499999997</v>
      </c>
      <c r="G46" s="298">
        <v>53249.103799999997</v>
      </c>
      <c r="H46" s="298">
        <v>42679.183400000002</v>
      </c>
      <c r="I46" s="299">
        <v>9.5</v>
      </c>
      <c r="J46" s="299">
        <v>9.64</v>
      </c>
      <c r="K46" s="299">
        <v>10.68</v>
      </c>
      <c r="L46" s="299">
        <v>174.13339999999999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0.2447</v>
      </c>
      <c r="C47" s="302">
        <v>46364.782599999999</v>
      </c>
      <c r="D47" s="303">
        <v>38194.711199999998</v>
      </c>
      <c r="E47" s="303">
        <v>41987.214399999997</v>
      </c>
      <c r="F47" s="303">
        <v>52687.137799999997</v>
      </c>
      <c r="G47" s="303">
        <v>60672.618199999997</v>
      </c>
      <c r="H47" s="303">
        <v>48346.931700000001</v>
      </c>
      <c r="I47" s="304">
        <v>9.44</v>
      </c>
      <c r="J47" s="304">
        <v>8.15</v>
      </c>
      <c r="K47" s="304">
        <v>15.63</v>
      </c>
      <c r="L47" s="304">
        <v>174.4966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0.15989999999999999</v>
      </c>
      <c r="C48" s="297">
        <v>43853.610500000003</v>
      </c>
      <c r="D48" s="298">
        <v>34236.5455</v>
      </c>
      <c r="E48" s="298">
        <v>39878.653700000003</v>
      </c>
      <c r="F48" s="298">
        <v>47947.489800000003</v>
      </c>
      <c r="G48" s="298">
        <v>51924.807000000001</v>
      </c>
      <c r="H48" s="298">
        <v>43952.6538</v>
      </c>
      <c r="I48" s="299">
        <v>6.9</v>
      </c>
      <c r="J48" s="299">
        <v>15.56</v>
      </c>
      <c r="K48" s="299">
        <v>11.65</v>
      </c>
      <c r="L48" s="299">
        <v>173.85159999999999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0.36620000000000003</v>
      </c>
      <c r="C49" s="302">
        <v>43555.925300000003</v>
      </c>
      <c r="D49" s="303">
        <v>35784.034500000002</v>
      </c>
      <c r="E49" s="303">
        <v>39062.838600000003</v>
      </c>
      <c r="F49" s="303">
        <v>46689.2068</v>
      </c>
      <c r="G49" s="303">
        <v>49996.170100000003</v>
      </c>
      <c r="H49" s="303">
        <v>43324.479099999997</v>
      </c>
      <c r="I49" s="304">
        <v>5.39</v>
      </c>
      <c r="J49" s="304">
        <v>6.55</v>
      </c>
      <c r="K49" s="304">
        <v>10.46</v>
      </c>
      <c r="L49" s="304">
        <v>173.50540000000001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0.34229999999999999</v>
      </c>
      <c r="C50" s="297">
        <v>45326.437400000003</v>
      </c>
      <c r="D50" s="298">
        <v>34704.112200000003</v>
      </c>
      <c r="E50" s="298">
        <v>40336.803399999997</v>
      </c>
      <c r="F50" s="298">
        <v>52063.036399999997</v>
      </c>
      <c r="G50" s="298">
        <v>58123.250699999997</v>
      </c>
      <c r="H50" s="298">
        <v>46638.4637</v>
      </c>
      <c r="I50" s="299">
        <v>12</v>
      </c>
      <c r="J50" s="299">
        <v>16.05</v>
      </c>
      <c r="K50" s="299">
        <v>11.06</v>
      </c>
      <c r="L50" s="299">
        <v>173.7927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0.375</v>
      </c>
      <c r="C51" s="302">
        <v>35989.205999999998</v>
      </c>
      <c r="D51" s="303">
        <v>29697</v>
      </c>
      <c r="E51" s="303">
        <v>32825.847099999999</v>
      </c>
      <c r="F51" s="303">
        <v>38636.435299999997</v>
      </c>
      <c r="G51" s="303">
        <v>41821.9594</v>
      </c>
      <c r="H51" s="303">
        <v>35900.667999999998</v>
      </c>
      <c r="I51" s="304">
        <v>8.01</v>
      </c>
      <c r="J51" s="304">
        <v>6.12</v>
      </c>
      <c r="K51" s="304">
        <v>10.35</v>
      </c>
      <c r="L51" s="304">
        <v>173.2884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0.21179999999999999</v>
      </c>
      <c r="C52" s="297">
        <v>40587.326099999998</v>
      </c>
      <c r="D52" s="298">
        <v>30772.4166</v>
      </c>
      <c r="E52" s="298">
        <v>34428.604299999999</v>
      </c>
      <c r="F52" s="298">
        <v>49173.955600000001</v>
      </c>
      <c r="G52" s="298">
        <v>56622.688099999999</v>
      </c>
      <c r="H52" s="298">
        <v>42561.022900000004</v>
      </c>
      <c r="I52" s="299">
        <v>9.01</v>
      </c>
      <c r="J52" s="299">
        <v>18.91</v>
      </c>
      <c r="K52" s="299">
        <v>10.65</v>
      </c>
      <c r="L52" s="299">
        <v>173.00409999999999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0.32390000000000002</v>
      </c>
      <c r="C53" s="302">
        <v>59044.929100000001</v>
      </c>
      <c r="D53" s="303">
        <v>41404.324000000001</v>
      </c>
      <c r="E53" s="303">
        <v>49570.235999999997</v>
      </c>
      <c r="F53" s="303">
        <v>68623.393800000005</v>
      </c>
      <c r="G53" s="303">
        <v>79245.062699999995</v>
      </c>
      <c r="H53" s="303">
        <v>60234.1299</v>
      </c>
      <c r="I53" s="304">
        <v>10.08</v>
      </c>
      <c r="J53" s="304">
        <v>17.010000000000002</v>
      </c>
      <c r="K53" s="304">
        <v>11.45</v>
      </c>
      <c r="L53" s="304">
        <v>181.77330000000001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0.57830000000000004</v>
      </c>
      <c r="C54" s="297">
        <v>49654.232300000003</v>
      </c>
      <c r="D54" s="298">
        <v>36324.679300000003</v>
      </c>
      <c r="E54" s="298">
        <v>42316.812299999998</v>
      </c>
      <c r="F54" s="298">
        <v>58298.353999999999</v>
      </c>
      <c r="G54" s="298">
        <v>66133.122799999997</v>
      </c>
      <c r="H54" s="298">
        <v>50958.432699999998</v>
      </c>
      <c r="I54" s="299">
        <v>4.95</v>
      </c>
      <c r="J54" s="299">
        <v>13.66</v>
      </c>
      <c r="K54" s="299">
        <v>11.72</v>
      </c>
      <c r="L54" s="299">
        <v>175.16120000000001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3.2551999999999999</v>
      </c>
      <c r="C55" s="302">
        <v>55170.347800000003</v>
      </c>
      <c r="D55" s="303">
        <v>42883.757799999999</v>
      </c>
      <c r="E55" s="303">
        <v>48509.446799999998</v>
      </c>
      <c r="F55" s="303">
        <v>62082.272100000002</v>
      </c>
      <c r="G55" s="303">
        <v>70348.190499999997</v>
      </c>
      <c r="H55" s="303">
        <v>56163.892</v>
      </c>
      <c r="I55" s="304">
        <v>5.18</v>
      </c>
      <c r="J55" s="304">
        <v>20.53</v>
      </c>
      <c r="K55" s="304">
        <v>10.9</v>
      </c>
      <c r="L55" s="304">
        <v>170.21129999999999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0.15160000000000001</v>
      </c>
      <c r="C56" s="297">
        <v>47371.962099999997</v>
      </c>
      <c r="D56" s="298">
        <v>39426.4836</v>
      </c>
      <c r="E56" s="298">
        <v>43294.305200000003</v>
      </c>
      <c r="F56" s="298">
        <v>51775.485800000002</v>
      </c>
      <c r="G56" s="298">
        <v>57777.395600000003</v>
      </c>
      <c r="H56" s="298">
        <v>47719.345399999998</v>
      </c>
      <c r="I56" s="299">
        <v>5.82</v>
      </c>
      <c r="J56" s="299">
        <v>7.17</v>
      </c>
      <c r="K56" s="299">
        <v>11.91</v>
      </c>
      <c r="L56" s="299">
        <v>174.79499999999999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0.77890000000000004</v>
      </c>
      <c r="C57" s="302">
        <v>46300.223599999998</v>
      </c>
      <c r="D57" s="303">
        <v>35736.833700000003</v>
      </c>
      <c r="E57" s="303">
        <v>41002.695099999997</v>
      </c>
      <c r="F57" s="303">
        <v>53068.277699999999</v>
      </c>
      <c r="G57" s="303">
        <v>62479.506200000003</v>
      </c>
      <c r="H57" s="303">
        <v>47622.282099999997</v>
      </c>
      <c r="I57" s="304">
        <v>5.47</v>
      </c>
      <c r="J57" s="304">
        <v>23.33</v>
      </c>
      <c r="K57" s="304">
        <v>10.42</v>
      </c>
      <c r="L57" s="304">
        <v>170.9982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0.30709999999999998</v>
      </c>
      <c r="C58" s="297">
        <v>62641.675000000003</v>
      </c>
      <c r="D58" s="298">
        <v>51708.774400000002</v>
      </c>
      <c r="E58" s="298">
        <v>55496.354299999999</v>
      </c>
      <c r="F58" s="298">
        <v>69835.888600000006</v>
      </c>
      <c r="G58" s="298">
        <v>74545.587299999999</v>
      </c>
      <c r="H58" s="298">
        <v>63276.542000000001</v>
      </c>
      <c r="I58" s="299">
        <v>2.9</v>
      </c>
      <c r="J58" s="299">
        <v>31.07</v>
      </c>
      <c r="K58" s="299">
        <v>10.65</v>
      </c>
      <c r="L58" s="299">
        <v>176.06739999999999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1.8803000000000001</v>
      </c>
      <c r="C59" s="302">
        <v>43434.3024</v>
      </c>
      <c r="D59" s="303">
        <v>35369.177300000003</v>
      </c>
      <c r="E59" s="303">
        <v>38547.865400000002</v>
      </c>
      <c r="F59" s="303">
        <v>49683.698700000001</v>
      </c>
      <c r="G59" s="303">
        <v>57459.8197</v>
      </c>
      <c r="H59" s="303">
        <v>45231.874100000001</v>
      </c>
      <c r="I59" s="304">
        <v>12.53</v>
      </c>
      <c r="J59" s="304">
        <v>14.84</v>
      </c>
      <c r="K59" s="304">
        <v>11.01</v>
      </c>
      <c r="L59" s="304">
        <v>174.1216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0.1216</v>
      </c>
      <c r="C60" s="297">
        <v>37823.710899999998</v>
      </c>
      <c r="D60" s="298">
        <v>30720.737099999998</v>
      </c>
      <c r="E60" s="298">
        <v>33645.461799999997</v>
      </c>
      <c r="F60" s="298">
        <v>42648.023399999998</v>
      </c>
      <c r="G60" s="298">
        <v>48371.716399999998</v>
      </c>
      <c r="H60" s="298">
        <v>40695.4732</v>
      </c>
      <c r="I60" s="299">
        <v>9.5399999999999991</v>
      </c>
      <c r="J60" s="299">
        <v>11.49</v>
      </c>
      <c r="K60" s="299">
        <v>10.43</v>
      </c>
      <c r="L60" s="299">
        <v>174.39490000000001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0.50619999999999998</v>
      </c>
      <c r="C61" s="302">
        <v>55676.763899999998</v>
      </c>
      <c r="D61" s="303">
        <v>41011.817000000003</v>
      </c>
      <c r="E61" s="303">
        <v>46177.968399999998</v>
      </c>
      <c r="F61" s="303">
        <v>65377.323299999996</v>
      </c>
      <c r="G61" s="303">
        <v>76696.4038</v>
      </c>
      <c r="H61" s="303">
        <v>57447.3698</v>
      </c>
      <c r="I61" s="304">
        <v>14.33</v>
      </c>
      <c r="J61" s="304">
        <v>23.12</v>
      </c>
      <c r="K61" s="304">
        <v>11.75</v>
      </c>
      <c r="L61" s="304">
        <v>173.5333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0.2099</v>
      </c>
      <c r="C62" s="297">
        <v>39158.364600000001</v>
      </c>
      <c r="D62" s="298">
        <v>31421.408800000001</v>
      </c>
      <c r="E62" s="298">
        <v>35923.7811</v>
      </c>
      <c r="F62" s="298">
        <v>43388.055999999997</v>
      </c>
      <c r="G62" s="298">
        <v>49881.8554</v>
      </c>
      <c r="H62" s="298">
        <v>40926.914700000001</v>
      </c>
      <c r="I62" s="299">
        <v>9.09</v>
      </c>
      <c r="J62" s="299">
        <v>13.8</v>
      </c>
      <c r="K62" s="299">
        <v>12.06</v>
      </c>
      <c r="L62" s="299">
        <v>173.7253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2.8085</v>
      </c>
      <c r="C63" s="302">
        <v>40091.247499999998</v>
      </c>
      <c r="D63" s="303">
        <v>31995.428400000001</v>
      </c>
      <c r="E63" s="303">
        <v>35427.722600000001</v>
      </c>
      <c r="F63" s="303">
        <v>45397.061099999999</v>
      </c>
      <c r="G63" s="303">
        <v>53735.197099999998</v>
      </c>
      <c r="H63" s="303">
        <v>41765.250999999997</v>
      </c>
      <c r="I63" s="304">
        <v>9.08</v>
      </c>
      <c r="J63" s="304">
        <v>14.9</v>
      </c>
      <c r="K63" s="304">
        <v>11.84</v>
      </c>
      <c r="L63" s="304">
        <v>173.42619999999999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1.254</v>
      </c>
      <c r="C64" s="297">
        <v>40497.7889</v>
      </c>
      <c r="D64" s="298">
        <v>33736.796600000001</v>
      </c>
      <c r="E64" s="298">
        <v>36929.868000000002</v>
      </c>
      <c r="F64" s="298">
        <v>46760.004500000003</v>
      </c>
      <c r="G64" s="298">
        <v>53467.040399999998</v>
      </c>
      <c r="H64" s="298">
        <v>42259.984700000001</v>
      </c>
      <c r="I64" s="299">
        <v>3.55</v>
      </c>
      <c r="J64" s="299">
        <v>18.77</v>
      </c>
      <c r="K64" s="299">
        <v>12.87</v>
      </c>
      <c r="L64" s="299">
        <v>173.35310000000001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0.84519999999999995</v>
      </c>
      <c r="C65" s="302">
        <v>37700.465600000003</v>
      </c>
      <c r="D65" s="303">
        <v>31478.350399999999</v>
      </c>
      <c r="E65" s="303">
        <v>34413.916599999997</v>
      </c>
      <c r="F65" s="303">
        <v>42440.577299999997</v>
      </c>
      <c r="G65" s="303">
        <v>49321.455499999996</v>
      </c>
      <c r="H65" s="303">
        <v>39160.088000000003</v>
      </c>
      <c r="I65" s="304">
        <v>10.52</v>
      </c>
      <c r="J65" s="304">
        <v>9.93</v>
      </c>
      <c r="K65" s="304">
        <v>10.28</v>
      </c>
      <c r="L65" s="304">
        <v>174.6884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0.1176</v>
      </c>
      <c r="C66" s="297">
        <v>40800.9568</v>
      </c>
      <c r="D66" s="298">
        <v>34736.984199999999</v>
      </c>
      <c r="E66" s="298">
        <v>37579.486100000002</v>
      </c>
      <c r="F66" s="298">
        <v>45471.470800000003</v>
      </c>
      <c r="G66" s="298">
        <v>51550.626300000004</v>
      </c>
      <c r="H66" s="298">
        <v>42058.777199999997</v>
      </c>
      <c r="I66" s="299">
        <v>9.0299999999999994</v>
      </c>
      <c r="J66" s="299">
        <v>14.22</v>
      </c>
      <c r="K66" s="299">
        <v>12.44</v>
      </c>
      <c r="L66" s="299">
        <v>173.13630000000001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0.104</v>
      </c>
      <c r="C67" s="302">
        <v>48104.973599999998</v>
      </c>
      <c r="D67" s="303">
        <v>39806.715100000001</v>
      </c>
      <c r="E67" s="303">
        <v>43397.585299999999</v>
      </c>
      <c r="F67" s="303">
        <v>51843.521000000001</v>
      </c>
      <c r="G67" s="303">
        <v>56332.923999999999</v>
      </c>
      <c r="H67" s="303">
        <v>47816.2503</v>
      </c>
      <c r="I67" s="304">
        <v>13.88</v>
      </c>
      <c r="J67" s="304">
        <v>13.66</v>
      </c>
      <c r="K67" s="304">
        <v>10.029999999999999</v>
      </c>
      <c r="L67" s="304">
        <v>177.62540000000001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3.9399999999999998E-2</v>
      </c>
      <c r="C68" s="297">
        <v>42195.527199999997</v>
      </c>
      <c r="D68" s="298">
        <v>25698.343000000001</v>
      </c>
      <c r="E68" s="298">
        <v>34395.987800000003</v>
      </c>
      <c r="F68" s="298">
        <v>46879.881699999998</v>
      </c>
      <c r="G68" s="298">
        <v>60224.181499999999</v>
      </c>
      <c r="H68" s="298">
        <v>42795.38</v>
      </c>
      <c r="I68" s="299">
        <v>8.77</v>
      </c>
      <c r="J68" s="299">
        <v>19.260000000000002</v>
      </c>
      <c r="K68" s="299">
        <v>12.17</v>
      </c>
      <c r="L68" s="299">
        <v>171.73599999999999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0.89839999999999998</v>
      </c>
      <c r="C69" s="302">
        <v>43949.608699999997</v>
      </c>
      <c r="D69" s="303">
        <v>34235.592199999999</v>
      </c>
      <c r="E69" s="303">
        <v>39175.8554</v>
      </c>
      <c r="F69" s="303">
        <v>48040.917000000001</v>
      </c>
      <c r="G69" s="303">
        <v>52834.459499999997</v>
      </c>
      <c r="H69" s="303">
        <v>44074.756300000001</v>
      </c>
      <c r="I69" s="304">
        <v>10.83</v>
      </c>
      <c r="J69" s="304">
        <v>12.89</v>
      </c>
      <c r="K69" s="304">
        <v>11.4</v>
      </c>
      <c r="L69" s="304">
        <v>173.96979999999999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0.14050000000000001</v>
      </c>
      <c r="C70" s="297">
        <v>45878.267899999999</v>
      </c>
      <c r="D70" s="298">
        <v>33734.276299999998</v>
      </c>
      <c r="E70" s="298">
        <v>37618.328099999999</v>
      </c>
      <c r="F70" s="298">
        <v>55271.204700000002</v>
      </c>
      <c r="G70" s="298">
        <v>78332.295299999998</v>
      </c>
      <c r="H70" s="298">
        <v>50405.661500000002</v>
      </c>
      <c r="I70" s="299">
        <v>9.15</v>
      </c>
      <c r="J70" s="299">
        <v>22.55</v>
      </c>
      <c r="K70" s="299">
        <v>9.75</v>
      </c>
      <c r="L70" s="299">
        <v>177.0189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0.1079</v>
      </c>
      <c r="C71" s="302">
        <v>45632.960099999997</v>
      </c>
      <c r="D71" s="303">
        <v>35828.964200000002</v>
      </c>
      <c r="E71" s="303">
        <v>40529.970699999998</v>
      </c>
      <c r="F71" s="303">
        <v>51135.616600000001</v>
      </c>
      <c r="G71" s="303">
        <v>61302.538699999997</v>
      </c>
      <c r="H71" s="303">
        <v>46974.792099999999</v>
      </c>
      <c r="I71" s="304">
        <v>11.58</v>
      </c>
      <c r="J71" s="304">
        <v>16.61</v>
      </c>
      <c r="K71" s="304">
        <v>10.48</v>
      </c>
      <c r="L71" s="304">
        <v>174.5025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1.0862000000000001</v>
      </c>
      <c r="C72" s="297">
        <v>36873.830399999999</v>
      </c>
      <c r="D72" s="298">
        <v>29055.333299999998</v>
      </c>
      <c r="E72" s="298">
        <v>32658.392800000001</v>
      </c>
      <c r="F72" s="298">
        <v>41775.991900000001</v>
      </c>
      <c r="G72" s="298">
        <v>49325.038999999997</v>
      </c>
      <c r="H72" s="298">
        <v>38244.416899999997</v>
      </c>
      <c r="I72" s="299">
        <v>10.83</v>
      </c>
      <c r="J72" s="299">
        <v>12.89</v>
      </c>
      <c r="K72" s="299">
        <v>11.06</v>
      </c>
      <c r="L72" s="299">
        <v>173.4564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0.2472</v>
      </c>
      <c r="C73" s="302">
        <v>37642.074099999998</v>
      </c>
      <c r="D73" s="303">
        <v>31013.967100000002</v>
      </c>
      <c r="E73" s="303">
        <v>34098.154499999997</v>
      </c>
      <c r="F73" s="303">
        <v>41830.1734</v>
      </c>
      <c r="G73" s="303">
        <v>46847.058900000004</v>
      </c>
      <c r="H73" s="303">
        <v>38208.058199999999</v>
      </c>
      <c r="I73" s="304">
        <v>10.87</v>
      </c>
      <c r="J73" s="304">
        <v>14.71</v>
      </c>
      <c r="K73" s="304">
        <v>11.2</v>
      </c>
      <c r="L73" s="304">
        <v>173.59209999999999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0.28789999999999999</v>
      </c>
      <c r="C74" s="297">
        <v>31560.506600000001</v>
      </c>
      <c r="D74" s="298">
        <v>26823.375400000001</v>
      </c>
      <c r="E74" s="298">
        <v>29014.228599999999</v>
      </c>
      <c r="F74" s="298">
        <v>34116.18</v>
      </c>
      <c r="G74" s="298">
        <v>37182.504800000002</v>
      </c>
      <c r="H74" s="298">
        <v>31841.423699999999</v>
      </c>
      <c r="I74" s="299">
        <v>10.82</v>
      </c>
      <c r="J74" s="299">
        <v>7.32</v>
      </c>
      <c r="K74" s="299">
        <v>11.68</v>
      </c>
      <c r="L74" s="299">
        <v>173.78219999999999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3.9199999999999999E-2</v>
      </c>
      <c r="C75" s="302">
        <v>36039.5985</v>
      </c>
      <c r="D75" s="303">
        <v>29542.333299999998</v>
      </c>
      <c r="E75" s="303">
        <v>33404.8505</v>
      </c>
      <c r="F75" s="303">
        <v>39750.740899999997</v>
      </c>
      <c r="G75" s="303">
        <v>41996.451000000001</v>
      </c>
      <c r="H75" s="303">
        <v>37521.240700000002</v>
      </c>
      <c r="I75" s="304">
        <v>12.43</v>
      </c>
      <c r="J75" s="304">
        <v>12.54</v>
      </c>
      <c r="K75" s="304">
        <v>11.64</v>
      </c>
      <c r="L75" s="304">
        <v>173.78389999999999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6.4600000000000005E-2</v>
      </c>
      <c r="C76" s="297">
        <v>31597.399399999998</v>
      </c>
      <c r="D76" s="298">
        <v>23724.7333</v>
      </c>
      <c r="E76" s="298">
        <v>27201.3573</v>
      </c>
      <c r="F76" s="298">
        <v>34944.2814</v>
      </c>
      <c r="G76" s="298">
        <v>39398.831899999997</v>
      </c>
      <c r="H76" s="298">
        <v>31607.707200000001</v>
      </c>
      <c r="I76" s="299">
        <v>4.58</v>
      </c>
      <c r="J76" s="299">
        <v>16.739999999999998</v>
      </c>
      <c r="K76" s="299">
        <v>10.61</v>
      </c>
      <c r="L76" s="299">
        <v>170.89089999999999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5.16E-2</v>
      </c>
      <c r="C77" s="302">
        <v>36684.4548</v>
      </c>
      <c r="D77" s="303">
        <v>26048.865300000001</v>
      </c>
      <c r="E77" s="303">
        <v>31694.161400000001</v>
      </c>
      <c r="F77" s="303">
        <v>41431.6518</v>
      </c>
      <c r="G77" s="303">
        <v>46430.569199999998</v>
      </c>
      <c r="H77" s="303">
        <v>36317.720800000003</v>
      </c>
      <c r="I77" s="304">
        <v>9.35</v>
      </c>
      <c r="J77" s="304">
        <v>12.31</v>
      </c>
      <c r="K77" s="304">
        <v>11.18</v>
      </c>
      <c r="L77" s="304">
        <v>175.77369999999999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0.3256</v>
      </c>
      <c r="C78" s="297">
        <v>42293.155899999998</v>
      </c>
      <c r="D78" s="298">
        <v>33399.984100000001</v>
      </c>
      <c r="E78" s="298">
        <v>37270.461199999998</v>
      </c>
      <c r="F78" s="298">
        <v>46719.446499999998</v>
      </c>
      <c r="G78" s="298">
        <v>53467.1829</v>
      </c>
      <c r="H78" s="298">
        <v>42977.8001</v>
      </c>
      <c r="I78" s="299">
        <v>10.94</v>
      </c>
      <c r="J78" s="299">
        <v>14.41</v>
      </c>
      <c r="K78" s="299">
        <v>10.61</v>
      </c>
      <c r="L78" s="299">
        <v>173.65960000000001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4.7600000000000003E-2</v>
      </c>
      <c r="C79" s="302">
        <v>37465.971400000002</v>
      </c>
      <c r="D79" s="303">
        <v>32552.3979</v>
      </c>
      <c r="E79" s="303">
        <v>35417.592100000002</v>
      </c>
      <c r="F79" s="303">
        <v>40439.69</v>
      </c>
      <c r="G79" s="303">
        <v>46829.9228</v>
      </c>
      <c r="H79" s="303">
        <v>38114.320500000002</v>
      </c>
      <c r="I79" s="304">
        <v>7.37</v>
      </c>
      <c r="J79" s="304">
        <v>14.75</v>
      </c>
      <c r="K79" s="304">
        <v>12.14</v>
      </c>
      <c r="L79" s="304">
        <v>173.1934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6.3600000000000004E-2</v>
      </c>
      <c r="C80" s="297">
        <v>44826.617299999998</v>
      </c>
      <c r="D80" s="298">
        <v>36600.690499999997</v>
      </c>
      <c r="E80" s="298">
        <v>40516.7595</v>
      </c>
      <c r="F80" s="298">
        <v>49318.440600000002</v>
      </c>
      <c r="G80" s="298">
        <v>53269.720399999998</v>
      </c>
      <c r="H80" s="298">
        <v>45605.661500000002</v>
      </c>
      <c r="I80" s="299">
        <v>14.75</v>
      </c>
      <c r="J80" s="299">
        <v>15.12</v>
      </c>
      <c r="K80" s="299">
        <v>10.85</v>
      </c>
      <c r="L80" s="299">
        <v>174.22730000000001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0.1094</v>
      </c>
      <c r="C81" s="302">
        <v>34713.218200000003</v>
      </c>
      <c r="D81" s="303">
        <v>27567.417700000002</v>
      </c>
      <c r="E81" s="303">
        <v>30360.5478</v>
      </c>
      <c r="F81" s="303">
        <v>37705.356200000002</v>
      </c>
      <c r="G81" s="303">
        <v>44042.9784</v>
      </c>
      <c r="H81" s="303">
        <v>35370.816899999998</v>
      </c>
      <c r="I81" s="304">
        <v>9.26</v>
      </c>
      <c r="J81" s="304">
        <v>14.38</v>
      </c>
      <c r="K81" s="304">
        <v>11.38</v>
      </c>
      <c r="L81" s="304">
        <v>174.2337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8.4099999999999994E-2</v>
      </c>
      <c r="C82" s="297">
        <v>46171.307999999997</v>
      </c>
      <c r="D82" s="298">
        <v>36957.056199999999</v>
      </c>
      <c r="E82" s="298">
        <v>42073.981599999999</v>
      </c>
      <c r="F82" s="298">
        <v>51439.281799999997</v>
      </c>
      <c r="G82" s="298">
        <v>58616.7189</v>
      </c>
      <c r="H82" s="298">
        <v>46937.746500000001</v>
      </c>
      <c r="I82" s="299">
        <v>12.45</v>
      </c>
      <c r="J82" s="299">
        <v>19.77</v>
      </c>
      <c r="K82" s="299">
        <v>9.6300000000000008</v>
      </c>
      <c r="L82" s="299">
        <v>172.42830000000001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0.46089999999999998</v>
      </c>
      <c r="C83" s="302">
        <v>34208.5003</v>
      </c>
      <c r="D83" s="303">
        <v>26775.712200000002</v>
      </c>
      <c r="E83" s="303">
        <v>30148.9012</v>
      </c>
      <c r="F83" s="303">
        <v>38698.852800000001</v>
      </c>
      <c r="G83" s="303">
        <v>44289.175900000002</v>
      </c>
      <c r="H83" s="303">
        <v>35195.887499999997</v>
      </c>
      <c r="I83" s="304">
        <v>6.67</v>
      </c>
      <c r="J83" s="304">
        <v>9.3000000000000007</v>
      </c>
      <c r="K83" s="304">
        <v>11.34</v>
      </c>
      <c r="L83" s="304">
        <v>174.86240000000001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0.34810000000000002</v>
      </c>
      <c r="C84" s="297">
        <v>34781.584199999998</v>
      </c>
      <c r="D84" s="298">
        <v>29140.5</v>
      </c>
      <c r="E84" s="298">
        <v>31770.215199999999</v>
      </c>
      <c r="F84" s="298">
        <v>37564.665999999997</v>
      </c>
      <c r="G84" s="298">
        <v>41428.538</v>
      </c>
      <c r="H84" s="298">
        <v>35182.745600000002</v>
      </c>
      <c r="I84" s="299">
        <v>8.69</v>
      </c>
      <c r="J84" s="299">
        <v>11.07</v>
      </c>
      <c r="K84" s="299">
        <v>11.07</v>
      </c>
      <c r="L84" s="299">
        <v>173.84950000000001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0.1174</v>
      </c>
      <c r="C85" s="302">
        <v>46780.523500000003</v>
      </c>
      <c r="D85" s="303">
        <v>36099.183299999997</v>
      </c>
      <c r="E85" s="303">
        <v>40417.319499999998</v>
      </c>
      <c r="F85" s="303">
        <v>52173.557399999998</v>
      </c>
      <c r="G85" s="303">
        <v>62348.350200000001</v>
      </c>
      <c r="H85" s="303">
        <v>48425.502999999997</v>
      </c>
      <c r="I85" s="304">
        <v>14.35</v>
      </c>
      <c r="J85" s="304">
        <v>17.7</v>
      </c>
      <c r="K85" s="304">
        <v>11.28</v>
      </c>
      <c r="L85" s="304">
        <v>173.94229999999999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1.1914</v>
      </c>
      <c r="C86" s="297">
        <v>42785.1</v>
      </c>
      <c r="D86" s="298">
        <v>33013.259100000003</v>
      </c>
      <c r="E86" s="298">
        <v>37185.445699999997</v>
      </c>
      <c r="F86" s="298">
        <v>47718.226600000002</v>
      </c>
      <c r="G86" s="298">
        <v>53945.558900000004</v>
      </c>
      <c r="H86" s="298">
        <v>43295.8724</v>
      </c>
      <c r="I86" s="299">
        <v>10.28</v>
      </c>
      <c r="J86" s="299">
        <v>16.13</v>
      </c>
      <c r="K86" s="299">
        <v>11.64</v>
      </c>
      <c r="L86" s="299">
        <v>173.9682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2.5045000000000002</v>
      </c>
      <c r="C87" s="302">
        <v>28505.0236</v>
      </c>
      <c r="D87" s="303">
        <v>24094.695800000001</v>
      </c>
      <c r="E87" s="303">
        <v>26226.308099999998</v>
      </c>
      <c r="F87" s="303">
        <v>31919.186000000002</v>
      </c>
      <c r="G87" s="303">
        <v>36050.517</v>
      </c>
      <c r="H87" s="303">
        <v>29580.3989</v>
      </c>
      <c r="I87" s="304">
        <v>13.76</v>
      </c>
      <c r="J87" s="304">
        <v>8.2899999999999991</v>
      </c>
      <c r="K87" s="304">
        <v>10.34</v>
      </c>
      <c r="L87" s="304">
        <v>173.73769999999999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0.56059999999999999</v>
      </c>
      <c r="C88" s="297">
        <v>37667.706200000001</v>
      </c>
      <c r="D88" s="298">
        <v>26041.0622</v>
      </c>
      <c r="E88" s="298">
        <v>31797.635300000002</v>
      </c>
      <c r="F88" s="298">
        <v>43540.2019</v>
      </c>
      <c r="G88" s="298">
        <v>49976.366800000003</v>
      </c>
      <c r="H88" s="298">
        <v>38162.361499999999</v>
      </c>
      <c r="I88" s="299">
        <v>14.46</v>
      </c>
      <c r="J88" s="299">
        <v>13.74</v>
      </c>
      <c r="K88" s="299">
        <v>10.27</v>
      </c>
      <c r="L88" s="299">
        <v>173.89699999999999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1.2137</v>
      </c>
      <c r="C89" s="302">
        <v>29363.849699999999</v>
      </c>
      <c r="D89" s="303">
        <v>23514.956099999999</v>
      </c>
      <c r="E89" s="303">
        <v>25850.083299999998</v>
      </c>
      <c r="F89" s="303">
        <v>34964.527499999997</v>
      </c>
      <c r="G89" s="303">
        <v>40514.783199999998</v>
      </c>
      <c r="H89" s="303">
        <v>30998.096600000001</v>
      </c>
      <c r="I89" s="304">
        <v>14.24</v>
      </c>
      <c r="J89" s="304">
        <v>9.67</v>
      </c>
      <c r="K89" s="304">
        <v>9.8699999999999992</v>
      </c>
      <c r="L89" s="304">
        <v>174.1198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6.6600000000000006E-2</v>
      </c>
      <c r="C90" s="297">
        <v>33103.816700000003</v>
      </c>
      <c r="D90" s="298">
        <v>25578.777699999999</v>
      </c>
      <c r="E90" s="298">
        <v>28789.7929</v>
      </c>
      <c r="F90" s="298">
        <v>35427.229099999997</v>
      </c>
      <c r="G90" s="298">
        <v>40189.487699999998</v>
      </c>
      <c r="H90" s="298">
        <v>32757.148799999999</v>
      </c>
      <c r="I90" s="299">
        <v>8.26</v>
      </c>
      <c r="J90" s="299">
        <v>16.77</v>
      </c>
      <c r="K90" s="299">
        <v>11.53</v>
      </c>
      <c r="L90" s="299">
        <v>173.3031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0.14199999999999999</v>
      </c>
      <c r="C91" s="302">
        <v>33559.324000000001</v>
      </c>
      <c r="D91" s="303">
        <v>24981.7552</v>
      </c>
      <c r="E91" s="303">
        <v>30215.5</v>
      </c>
      <c r="F91" s="303">
        <v>38010.526400000002</v>
      </c>
      <c r="G91" s="303">
        <v>40190.179100000001</v>
      </c>
      <c r="H91" s="303">
        <v>33996.503100000002</v>
      </c>
      <c r="I91" s="304">
        <v>7.35</v>
      </c>
      <c r="J91" s="304">
        <v>15.2</v>
      </c>
      <c r="K91" s="304">
        <v>11.32</v>
      </c>
      <c r="L91" s="304">
        <v>173.21039999999999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1.6129</v>
      </c>
      <c r="C92" s="297">
        <v>32271.057400000002</v>
      </c>
      <c r="D92" s="298">
        <v>27408.666399999998</v>
      </c>
      <c r="E92" s="298">
        <v>29730.208299999998</v>
      </c>
      <c r="F92" s="298">
        <v>35314.9568</v>
      </c>
      <c r="G92" s="298">
        <v>39317.245900000002</v>
      </c>
      <c r="H92" s="298">
        <v>32859.830399999999</v>
      </c>
      <c r="I92" s="299">
        <v>12.38</v>
      </c>
      <c r="J92" s="299">
        <v>4.8099999999999996</v>
      </c>
      <c r="K92" s="299">
        <v>16.899999999999999</v>
      </c>
      <c r="L92" s="299">
        <v>173.5163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2.6720000000000002</v>
      </c>
      <c r="C93" s="302">
        <v>38884.207900000001</v>
      </c>
      <c r="D93" s="303">
        <v>32732.389599999999</v>
      </c>
      <c r="E93" s="303">
        <v>36287.241699999999</v>
      </c>
      <c r="F93" s="303">
        <v>41780.090100000001</v>
      </c>
      <c r="G93" s="303">
        <v>44314.469700000001</v>
      </c>
      <c r="H93" s="303">
        <v>38804.636100000003</v>
      </c>
      <c r="I93" s="304">
        <v>7.76</v>
      </c>
      <c r="J93" s="304">
        <v>19.12</v>
      </c>
      <c r="K93" s="304">
        <v>11.44</v>
      </c>
      <c r="L93" s="304">
        <v>166.69499999999999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0.1192</v>
      </c>
      <c r="C94" s="297">
        <v>33580.5533</v>
      </c>
      <c r="D94" s="298">
        <v>28050.025300000001</v>
      </c>
      <c r="E94" s="298">
        <v>30756.661599999999</v>
      </c>
      <c r="F94" s="298">
        <v>37684.934300000001</v>
      </c>
      <c r="G94" s="298">
        <v>41271.839200000002</v>
      </c>
      <c r="H94" s="298">
        <v>34363.490599999997</v>
      </c>
      <c r="I94" s="299">
        <v>9.61</v>
      </c>
      <c r="J94" s="299">
        <v>12.22</v>
      </c>
      <c r="K94" s="299">
        <v>11.53</v>
      </c>
      <c r="L94" s="299">
        <v>172.6003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1.9681999999999999</v>
      </c>
      <c r="C95" s="302">
        <v>34617.158600000002</v>
      </c>
      <c r="D95" s="303">
        <v>26701.034500000002</v>
      </c>
      <c r="E95" s="303">
        <v>29473.470700000002</v>
      </c>
      <c r="F95" s="303">
        <v>39500.5726</v>
      </c>
      <c r="G95" s="303">
        <v>48738.75</v>
      </c>
      <c r="H95" s="303">
        <v>36115.8842</v>
      </c>
      <c r="I95" s="304">
        <v>4.4000000000000004</v>
      </c>
      <c r="J95" s="304">
        <v>18.39</v>
      </c>
      <c r="K95" s="304">
        <v>11</v>
      </c>
      <c r="L95" s="304">
        <v>172.98439999999999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0.9415</v>
      </c>
      <c r="C96" s="297">
        <v>53013.178</v>
      </c>
      <c r="D96" s="298">
        <v>40760.568500000001</v>
      </c>
      <c r="E96" s="298">
        <v>45257.223400000003</v>
      </c>
      <c r="F96" s="298">
        <v>62064.629200000003</v>
      </c>
      <c r="G96" s="298">
        <v>69663.534700000004</v>
      </c>
      <c r="H96" s="298">
        <v>54488.568700000003</v>
      </c>
      <c r="I96" s="299">
        <v>4.84</v>
      </c>
      <c r="J96" s="299">
        <v>24.19</v>
      </c>
      <c r="K96" s="299">
        <v>12.7</v>
      </c>
      <c r="L96" s="299">
        <v>164.42670000000001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0.78349999999999997</v>
      </c>
      <c r="C97" s="302">
        <v>48913.6685</v>
      </c>
      <c r="D97" s="303">
        <v>38078.015500000001</v>
      </c>
      <c r="E97" s="303">
        <v>43263.575900000003</v>
      </c>
      <c r="F97" s="303">
        <v>54679.203699999998</v>
      </c>
      <c r="G97" s="303">
        <v>59242.056100000002</v>
      </c>
      <c r="H97" s="303">
        <v>49082.955300000001</v>
      </c>
      <c r="I97" s="304">
        <v>5.03</v>
      </c>
      <c r="J97" s="304">
        <v>32.43</v>
      </c>
      <c r="K97" s="304">
        <v>12.05</v>
      </c>
      <c r="L97" s="304">
        <v>171.06989999999999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0.43680000000000002</v>
      </c>
      <c r="C98" s="297">
        <v>29460.838</v>
      </c>
      <c r="D98" s="298">
        <v>23206.809000000001</v>
      </c>
      <c r="E98" s="298">
        <v>25554.962100000001</v>
      </c>
      <c r="F98" s="298">
        <v>35258.874300000003</v>
      </c>
      <c r="G98" s="298">
        <v>39462.461900000002</v>
      </c>
      <c r="H98" s="298">
        <v>30739.969400000002</v>
      </c>
      <c r="I98" s="299">
        <v>6.28</v>
      </c>
      <c r="J98" s="299">
        <v>20.100000000000001</v>
      </c>
      <c r="K98" s="299">
        <v>10.15</v>
      </c>
      <c r="L98" s="299">
        <v>173.4504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5.8500000000000003E-2</v>
      </c>
      <c r="C99" s="302">
        <v>25445.5798</v>
      </c>
      <c r="D99" s="303">
        <v>21551.931</v>
      </c>
      <c r="E99" s="303">
        <v>22818.583299999998</v>
      </c>
      <c r="F99" s="303">
        <v>27413.872899999998</v>
      </c>
      <c r="G99" s="303">
        <v>30338</v>
      </c>
      <c r="H99" s="303">
        <v>25656.835800000001</v>
      </c>
      <c r="I99" s="304">
        <v>4.5599999999999996</v>
      </c>
      <c r="J99" s="304">
        <v>8.2200000000000006</v>
      </c>
      <c r="K99" s="304">
        <v>13.53</v>
      </c>
      <c r="L99" s="304">
        <v>173.84139999999999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0.1014</v>
      </c>
      <c r="C100" s="297">
        <v>30740.084800000001</v>
      </c>
      <c r="D100" s="298">
        <v>22943.494699999999</v>
      </c>
      <c r="E100" s="298">
        <v>27194.75</v>
      </c>
      <c r="F100" s="298">
        <v>34906.244500000001</v>
      </c>
      <c r="G100" s="298">
        <v>41827.563999999998</v>
      </c>
      <c r="H100" s="298">
        <v>31643.811799999999</v>
      </c>
      <c r="I100" s="299">
        <v>8.24</v>
      </c>
      <c r="J100" s="299">
        <v>14.89</v>
      </c>
      <c r="K100" s="299">
        <v>10.73</v>
      </c>
      <c r="L100" s="299">
        <v>178.7312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7.2300000000000003E-2</v>
      </c>
      <c r="C101" s="302">
        <v>32699.303899999999</v>
      </c>
      <c r="D101" s="303">
        <v>27907.197899999999</v>
      </c>
      <c r="E101" s="303">
        <v>29672.583299999998</v>
      </c>
      <c r="F101" s="303">
        <v>36124.932000000001</v>
      </c>
      <c r="G101" s="303">
        <v>40207.385600000001</v>
      </c>
      <c r="H101" s="303">
        <v>33404.612699999998</v>
      </c>
      <c r="I101" s="304">
        <v>7.25</v>
      </c>
      <c r="J101" s="304">
        <v>16.649999999999999</v>
      </c>
      <c r="K101" s="304">
        <v>10.9</v>
      </c>
      <c r="L101" s="304">
        <v>175.2706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0.1807</v>
      </c>
      <c r="C102" s="297">
        <v>32191.493600000002</v>
      </c>
      <c r="D102" s="298">
        <v>26799.833299999998</v>
      </c>
      <c r="E102" s="298">
        <v>29140.6152</v>
      </c>
      <c r="F102" s="298">
        <v>36506.446400000001</v>
      </c>
      <c r="G102" s="298">
        <v>42566.100899999998</v>
      </c>
      <c r="H102" s="298">
        <v>33951.513899999998</v>
      </c>
      <c r="I102" s="299">
        <v>7.03</v>
      </c>
      <c r="J102" s="299">
        <v>14.63</v>
      </c>
      <c r="K102" s="299">
        <v>10.57</v>
      </c>
      <c r="L102" s="299">
        <v>176.50899999999999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6.4199999999999993E-2</v>
      </c>
      <c r="C103" s="302">
        <v>34744.227400000003</v>
      </c>
      <c r="D103" s="303">
        <v>29524.361199999999</v>
      </c>
      <c r="E103" s="303">
        <v>31951.667399999998</v>
      </c>
      <c r="F103" s="303">
        <v>38809.139600000002</v>
      </c>
      <c r="G103" s="303">
        <v>42263.171699999999</v>
      </c>
      <c r="H103" s="303">
        <v>35545.005499999999</v>
      </c>
      <c r="I103" s="304">
        <v>6.92</v>
      </c>
      <c r="J103" s="304">
        <v>16.170000000000002</v>
      </c>
      <c r="K103" s="304">
        <v>11.14</v>
      </c>
      <c r="L103" s="304">
        <v>176.5264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295" t="s">
        <v>272</v>
      </c>
      <c r="B104" s="296">
        <v>0.26129999999999998</v>
      </c>
      <c r="C104" s="297">
        <v>33311.214200000002</v>
      </c>
      <c r="D104" s="298">
        <v>26162.6666</v>
      </c>
      <c r="E104" s="298">
        <v>30092</v>
      </c>
      <c r="F104" s="298">
        <v>38666.801500000001</v>
      </c>
      <c r="G104" s="298">
        <v>44645.535900000003</v>
      </c>
      <c r="H104" s="298">
        <v>34723.202799999999</v>
      </c>
      <c r="I104" s="299">
        <v>8.49</v>
      </c>
      <c r="J104" s="299">
        <v>16.96</v>
      </c>
      <c r="K104" s="299">
        <v>10.32</v>
      </c>
      <c r="L104" s="299">
        <v>176.3629</v>
      </c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 t="s">
        <v>273</v>
      </c>
      <c r="B105" s="301">
        <v>8.3400000000000002E-2</v>
      </c>
      <c r="C105" s="302">
        <v>36301.826099999998</v>
      </c>
      <c r="D105" s="303">
        <v>31081.75</v>
      </c>
      <c r="E105" s="303">
        <v>32977.596299999997</v>
      </c>
      <c r="F105" s="303">
        <v>43398.218000000001</v>
      </c>
      <c r="G105" s="303">
        <v>46799.395799999998</v>
      </c>
      <c r="H105" s="303">
        <v>37663.651899999997</v>
      </c>
      <c r="I105" s="304">
        <v>6.55</v>
      </c>
      <c r="J105" s="304">
        <v>18.87</v>
      </c>
      <c r="K105" s="304">
        <v>10.28</v>
      </c>
      <c r="L105" s="304">
        <v>176.94380000000001</v>
      </c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295" t="s">
        <v>274</v>
      </c>
      <c r="B106" s="296">
        <v>0.13389999999999999</v>
      </c>
      <c r="C106" s="297">
        <v>35827.275699999998</v>
      </c>
      <c r="D106" s="298">
        <v>30346.940500000001</v>
      </c>
      <c r="E106" s="298">
        <v>32530.621299999999</v>
      </c>
      <c r="F106" s="298">
        <v>43534.0092</v>
      </c>
      <c r="G106" s="298">
        <v>51411.071900000003</v>
      </c>
      <c r="H106" s="298">
        <v>38769.467299999997</v>
      </c>
      <c r="I106" s="299">
        <v>6.58</v>
      </c>
      <c r="J106" s="299">
        <v>19.690000000000001</v>
      </c>
      <c r="K106" s="299">
        <v>10.11</v>
      </c>
      <c r="L106" s="299">
        <v>178.1206</v>
      </c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 t="s">
        <v>275</v>
      </c>
      <c r="B107" s="301">
        <v>6.6600000000000006E-2</v>
      </c>
      <c r="C107" s="302">
        <v>35492.046900000001</v>
      </c>
      <c r="D107" s="303">
        <v>30390.0092</v>
      </c>
      <c r="E107" s="303">
        <v>33127.9787</v>
      </c>
      <c r="F107" s="303">
        <v>39729.876400000001</v>
      </c>
      <c r="G107" s="303">
        <v>47509.872000000003</v>
      </c>
      <c r="H107" s="303">
        <v>37463.616800000003</v>
      </c>
      <c r="I107" s="304">
        <v>5.95</v>
      </c>
      <c r="J107" s="304">
        <v>18.989999999999998</v>
      </c>
      <c r="K107" s="304">
        <v>10.46</v>
      </c>
      <c r="L107" s="304">
        <v>174.51650000000001</v>
      </c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295" t="s">
        <v>276</v>
      </c>
      <c r="B108" s="296">
        <v>6.6900000000000001E-2</v>
      </c>
      <c r="C108" s="297">
        <v>32130.389200000001</v>
      </c>
      <c r="D108" s="298">
        <v>29181.536899999999</v>
      </c>
      <c r="E108" s="298">
        <v>30396.083299999998</v>
      </c>
      <c r="F108" s="298">
        <v>32813.036399999997</v>
      </c>
      <c r="G108" s="298">
        <v>34774.196799999998</v>
      </c>
      <c r="H108" s="298">
        <v>31949.333900000001</v>
      </c>
      <c r="I108" s="299">
        <v>5.09</v>
      </c>
      <c r="J108" s="299">
        <v>5.69</v>
      </c>
      <c r="K108" s="299">
        <v>11.58</v>
      </c>
      <c r="L108" s="299">
        <v>173.67679999999999</v>
      </c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 t="s">
        <v>277</v>
      </c>
      <c r="B109" s="301">
        <v>0.1482</v>
      </c>
      <c r="C109" s="302">
        <v>28316</v>
      </c>
      <c r="D109" s="303">
        <v>22402.2781</v>
      </c>
      <c r="E109" s="303">
        <v>24946.250899999999</v>
      </c>
      <c r="F109" s="303">
        <v>30640.833299999998</v>
      </c>
      <c r="G109" s="303">
        <v>32221.308799999999</v>
      </c>
      <c r="H109" s="303">
        <v>28043.921900000001</v>
      </c>
      <c r="I109" s="304">
        <v>11.04</v>
      </c>
      <c r="J109" s="304">
        <v>14.1</v>
      </c>
      <c r="K109" s="304">
        <v>10.66</v>
      </c>
      <c r="L109" s="304">
        <v>174.05350000000001</v>
      </c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295" t="s">
        <v>278</v>
      </c>
      <c r="B110" s="296">
        <v>7.1199999999999999E-2</v>
      </c>
      <c r="C110" s="297">
        <v>34829.378499999999</v>
      </c>
      <c r="D110" s="298">
        <v>27767.6666</v>
      </c>
      <c r="E110" s="298">
        <v>31289.025300000001</v>
      </c>
      <c r="F110" s="298">
        <v>40459.576500000003</v>
      </c>
      <c r="G110" s="298">
        <v>43633.144099999998</v>
      </c>
      <c r="H110" s="298">
        <v>35755.218200000003</v>
      </c>
      <c r="I110" s="299">
        <v>7.78</v>
      </c>
      <c r="J110" s="299">
        <v>19.5</v>
      </c>
      <c r="K110" s="299">
        <v>9.43</v>
      </c>
      <c r="L110" s="299">
        <v>176.8347</v>
      </c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 t="s">
        <v>279</v>
      </c>
      <c r="B111" s="301">
        <v>8.9399999999999993E-2</v>
      </c>
      <c r="C111" s="302">
        <v>34996.836900000002</v>
      </c>
      <c r="D111" s="303">
        <v>26119.75</v>
      </c>
      <c r="E111" s="303">
        <v>29796.9166</v>
      </c>
      <c r="F111" s="303">
        <v>42058.203300000001</v>
      </c>
      <c r="G111" s="303">
        <v>44866.110399999998</v>
      </c>
      <c r="H111" s="303">
        <v>35442.6351</v>
      </c>
      <c r="I111" s="304">
        <v>7.48</v>
      </c>
      <c r="J111" s="304">
        <v>20.23</v>
      </c>
      <c r="K111" s="304">
        <v>10.19</v>
      </c>
      <c r="L111" s="304">
        <v>174.49039999999999</v>
      </c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295" t="s">
        <v>280</v>
      </c>
      <c r="B112" s="296">
        <v>0.3266</v>
      </c>
      <c r="C112" s="297">
        <v>36204.556600000004</v>
      </c>
      <c r="D112" s="298">
        <v>27962.583299999998</v>
      </c>
      <c r="E112" s="298">
        <v>31135.396400000001</v>
      </c>
      <c r="F112" s="298">
        <v>42720.099900000001</v>
      </c>
      <c r="G112" s="298">
        <v>49277.604899999998</v>
      </c>
      <c r="H112" s="298">
        <v>37642.840400000001</v>
      </c>
      <c r="I112" s="299">
        <v>7.75</v>
      </c>
      <c r="J112" s="299">
        <v>20.16</v>
      </c>
      <c r="K112" s="299">
        <v>9.7799999999999994</v>
      </c>
      <c r="L112" s="299">
        <v>184.85419999999999</v>
      </c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 t="s">
        <v>281</v>
      </c>
      <c r="B113" s="301">
        <v>0.55320000000000003</v>
      </c>
      <c r="C113" s="302">
        <v>41539.462099999997</v>
      </c>
      <c r="D113" s="303">
        <v>30933.030500000001</v>
      </c>
      <c r="E113" s="303">
        <v>37838.142200000002</v>
      </c>
      <c r="F113" s="303">
        <v>43573.299800000001</v>
      </c>
      <c r="G113" s="303">
        <v>45865.77</v>
      </c>
      <c r="H113" s="303">
        <v>40174.406000000003</v>
      </c>
      <c r="I113" s="304">
        <v>9.8800000000000008</v>
      </c>
      <c r="J113" s="304">
        <v>24.18</v>
      </c>
      <c r="K113" s="304">
        <v>10.58</v>
      </c>
      <c r="L113" s="304">
        <v>172.28129999999999</v>
      </c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295" t="s">
        <v>282</v>
      </c>
      <c r="B114" s="296">
        <v>5.9400000000000001E-2</v>
      </c>
      <c r="C114" s="297">
        <v>33112.915000000001</v>
      </c>
      <c r="D114" s="298">
        <v>28846.711599999999</v>
      </c>
      <c r="E114" s="298">
        <v>31049.930100000001</v>
      </c>
      <c r="F114" s="298">
        <v>35960.986599999997</v>
      </c>
      <c r="G114" s="298">
        <v>38210.500899999999</v>
      </c>
      <c r="H114" s="298">
        <v>33921.057699999998</v>
      </c>
      <c r="I114" s="299">
        <v>8.2799999999999994</v>
      </c>
      <c r="J114" s="299">
        <v>16.440000000000001</v>
      </c>
      <c r="K114" s="299">
        <v>11.21</v>
      </c>
      <c r="L114" s="299">
        <v>177.19919999999999</v>
      </c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 t="s">
        <v>283</v>
      </c>
      <c r="B115" s="301">
        <v>5.6500000000000002E-2</v>
      </c>
      <c r="C115" s="302">
        <v>29695.833299999998</v>
      </c>
      <c r="D115" s="303">
        <v>25981.166499999999</v>
      </c>
      <c r="E115" s="303">
        <v>26709.4067</v>
      </c>
      <c r="F115" s="303">
        <v>32937.25</v>
      </c>
      <c r="G115" s="303">
        <v>36344.794600000001</v>
      </c>
      <c r="H115" s="303">
        <v>31056.198199999999</v>
      </c>
      <c r="I115" s="304">
        <v>5.97</v>
      </c>
      <c r="J115" s="304">
        <v>14.53</v>
      </c>
      <c r="K115" s="304">
        <v>11.52</v>
      </c>
      <c r="L115" s="304">
        <v>173.7841</v>
      </c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295" t="s">
        <v>284</v>
      </c>
      <c r="B116" s="296">
        <v>2.8193000000000001</v>
      </c>
      <c r="C116" s="297">
        <v>24560.25</v>
      </c>
      <c r="D116" s="298">
        <v>21011.166000000001</v>
      </c>
      <c r="E116" s="298">
        <v>22536.623500000002</v>
      </c>
      <c r="F116" s="298">
        <v>26738.716799999998</v>
      </c>
      <c r="G116" s="298">
        <v>29707.4732</v>
      </c>
      <c r="H116" s="298">
        <v>25103.864300000001</v>
      </c>
      <c r="I116" s="299">
        <v>12.44</v>
      </c>
      <c r="J116" s="299">
        <v>8.5</v>
      </c>
      <c r="K116" s="299">
        <v>10.36</v>
      </c>
      <c r="L116" s="299">
        <v>174.0026</v>
      </c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 t="s">
        <v>285</v>
      </c>
      <c r="B117" s="301">
        <v>4.1000000000000002E-2</v>
      </c>
      <c r="C117" s="302">
        <v>26975.370599999998</v>
      </c>
      <c r="D117" s="303">
        <v>23211.25</v>
      </c>
      <c r="E117" s="303">
        <v>24975.212299999999</v>
      </c>
      <c r="F117" s="303">
        <v>28551.75</v>
      </c>
      <c r="G117" s="303">
        <v>31704.642800000001</v>
      </c>
      <c r="H117" s="303">
        <v>27219.744200000001</v>
      </c>
      <c r="I117" s="304">
        <v>11.96</v>
      </c>
      <c r="J117" s="304">
        <v>13.33</v>
      </c>
      <c r="K117" s="304">
        <v>10.98</v>
      </c>
      <c r="L117" s="304">
        <v>173.42939999999999</v>
      </c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295" t="s">
        <v>286</v>
      </c>
      <c r="B118" s="296">
        <v>0.1767</v>
      </c>
      <c r="C118" s="297">
        <v>28715.153300000002</v>
      </c>
      <c r="D118" s="298">
        <v>23743.6666</v>
      </c>
      <c r="E118" s="298">
        <v>26801.9316</v>
      </c>
      <c r="F118" s="298">
        <v>31942.710800000001</v>
      </c>
      <c r="G118" s="298">
        <v>36447.560899999997</v>
      </c>
      <c r="H118" s="298">
        <v>29816.973000000002</v>
      </c>
      <c r="I118" s="299">
        <v>6.92</v>
      </c>
      <c r="J118" s="299">
        <v>13.64</v>
      </c>
      <c r="K118" s="299">
        <v>10.65</v>
      </c>
      <c r="L118" s="299">
        <v>175.89169999999999</v>
      </c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 t="s">
        <v>287</v>
      </c>
      <c r="B119" s="301">
        <v>0.18840000000000001</v>
      </c>
      <c r="C119" s="302">
        <v>26771.256099999999</v>
      </c>
      <c r="D119" s="303">
        <v>22454.018499999998</v>
      </c>
      <c r="E119" s="303">
        <v>24130.25</v>
      </c>
      <c r="F119" s="303">
        <v>32221.0779</v>
      </c>
      <c r="G119" s="303">
        <v>35878.817900000002</v>
      </c>
      <c r="H119" s="303">
        <v>28476.004000000001</v>
      </c>
      <c r="I119" s="304">
        <v>9.07</v>
      </c>
      <c r="J119" s="304">
        <v>12.27</v>
      </c>
      <c r="K119" s="304">
        <v>9.9700000000000006</v>
      </c>
      <c r="L119" s="304">
        <v>175.9117</v>
      </c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295" t="s">
        <v>288</v>
      </c>
      <c r="B120" s="296">
        <v>0.95409999999999995</v>
      </c>
      <c r="C120" s="297">
        <v>26584.191599999998</v>
      </c>
      <c r="D120" s="298">
        <v>18606.188900000001</v>
      </c>
      <c r="E120" s="298">
        <v>21747.833299999998</v>
      </c>
      <c r="F120" s="298">
        <v>31654.480200000002</v>
      </c>
      <c r="G120" s="298">
        <v>35504.474000000002</v>
      </c>
      <c r="H120" s="298">
        <v>27106.065900000001</v>
      </c>
      <c r="I120" s="299">
        <v>6.62</v>
      </c>
      <c r="J120" s="299">
        <v>14.57</v>
      </c>
      <c r="K120" s="299">
        <v>10.5</v>
      </c>
      <c r="L120" s="299">
        <v>174.92</v>
      </c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 t="s">
        <v>289</v>
      </c>
      <c r="B121" s="301">
        <v>0.1721</v>
      </c>
      <c r="C121" s="302">
        <v>30282.5</v>
      </c>
      <c r="D121" s="303">
        <v>23063.1024</v>
      </c>
      <c r="E121" s="303">
        <v>26293.712100000001</v>
      </c>
      <c r="F121" s="303">
        <v>35590.467100000002</v>
      </c>
      <c r="G121" s="303">
        <v>39732.737099999998</v>
      </c>
      <c r="H121" s="303">
        <v>30992.445299999999</v>
      </c>
      <c r="I121" s="304">
        <v>8.3000000000000007</v>
      </c>
      <c r="J121" s="304">
        <v>15.24</v>
      </c>
      <c r="K121" s="304">
        <v>10.199999999999999</v>
      </c>
      <c r="L121" s="304">
        <v>176.23849999999999</v>
      </c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C0A77-D203-42DA-A05B-E0F60DA28544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340</v>
      </c>
      <c r="B1" s="2"/>
      <c r="C1" s="2"/>
      <c r="D1" s="3"/>
      <c r="E1" s="3"/>
      <c r="F1" s="3" t="s">
        <v>290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291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341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292</v>
      </c>
      <c r="C7" s="27"/>
      <c r="D7" s="68">
        <v>138.71850000000001</v>
      </c>
      <c r="E7" s="29" t="s">
        <v>25</v>
      </c>
      <c r="G7" s="322"/>
    </row>
    <row r="8" spans="1:19" s="22" customFormat="1" ht="20.45" customHeight="1" x14ac:dyDescent="0.25">
      <c r="B8" s="32" t="s">
        <v>293</v>
      </c>
      <c r="C8" s="32"/>
      <c r="D8" s="33">
        <v>1.8339000000000001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294</v>
      </c>
      <c r="D11" s="61">
        <v>121.33329999999999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295</v>
      </c>
      <c r="D12" s="61">
        <v>132.33330000000001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296</v>
      </c>
      <c r="D13" s="61">
        <v>141.70830000000001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297</v>
      </c>
      <c r="D14" s="61">
        <v>148.625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298</v>
      </c>
      <c r="D15" s="61">
        <v>153.7756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299</v>
      </c>
      <c r="C17" s="27"/>
      <c r="D17" s="68">
        <v>34.827100000000002</v>
      </c>
      <c r="E17" s="29" t="s">
        <v>25</v>
      </c>
    </row>
    <row r="18" spans="2:10" s="31" customFormat="1" ht="20.45" customHeight="1" x14ac:dyDescent="0.2">
      <c r="B18" s="54" t="s">
        <v>300</v>
      </c>
      <c r="C18" s="42"/>
      <c r="D18" s="328">
        <v>18.879200000000001</v>
      </c>
      <c r="E18" s="44" t="s">
        <v>25</v>
      </c>
    </row>
    <row r="19" spans="2:10" s="31" customFormat="1" ht="20.45" customHeight="1" x14ac:dyDescent="0.2">
      <c r="B19" s="54" t="s">
        <v>301</v>
      </c>
      <c r="C19" s="42"/>
      <c r="D19" s="328">
        <v>6.7045000000000003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302</v>
      </c>
      <c r="I23" s="322">
        <v>136.88460000000001</v>
      </c>
      <c r="J23" s="335" t="s">
        <v>345</v>
      </c>
    </row>
    <row r="24" spans="2:10" s="31" customFormat="1" ht="23.85" customHeight="1" x14ac:dyDescent="0.2">
      <c r="B24" s="331"/>
      <c r="C24" s="80"/>
      <c r="D24" s="334"/>
      <c r="E24" s="82"/>
      <c r="H24" s="31" t="s">
        <v>303</v>
      </c>
      <c r="I24" s="46">
        <v>34.827100000000002</v>
      </c>
      <c r="J24" s="335" t="s">
        <v>346</v>
      </c>
    </row>
    <row r="25" spans="2:10" s="31" customFormat="1" ht="23.85" customHeight="1" x14ac:dyDescent="0.2">
      <c r="B25" s="331"/>
      <c r="C25" s="80"/>
      <c r="D25" s="334"/>
      <c r="E25" s="82"/>
      <c r="H25" s="31" t="s">
        <v>304</v>
      </c>
      <c r="I25" s="46">
        <v>18.879200000000001</v>
      </c>
      <c r="J25" s="335" t="s">
        <v>347</v>
      </c>
    </row>
    <row r="26" spans="2:10" s="31" customFormat="1" ht="23.85" customHeight="1" x14ac:dyDescent="0.2">
      <c r="B26" s="331"/>
      <c r="C26" s="80"/>
      <c r="D26" s="334"/>
      <c r="E26" s="82"/>
      <c r="H26" s="31" t="s">
        <v>305</v>
      </c>
      <c r="I26" s="46">
        <v>6.7045000000000003</v>
      </c>
      <c r="J26" s="335" t="s">
        <v>348</v>
      </c>
    </row>
    <row r="27" spans="2:10" s="31" customFormat="1" ht="23.85" customHeight="1" x14ac:dyDescent="0.2">
      <c r="B27" s="331"/>
      <c r="C27" s="80"/>
      <c r="D27" s="334"/>
      <c r="E27" s="82"/>
      <c r="H27" s="31" t="s">
        <v>306</v>
      </c>
      <c r="I27" s="46">
        <v>9.2434000000000083</v>
      </c>
      <c r="J27" s="335" t="s">
        <v>349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09E20-D4C4-4350-BAEF-510D5F265C16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340</v>
      </c>
      <c r="B1" s="2"/>
      <c r="C1" s="3"/>
      <c r="D1" s="1"/>
      <c r="E1" s="2"/>
      <c r="F1" s="3"/>
      <c r="G1" s="3" t="s">
        <v>307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308</v>
      </c>
    </row>
    <row r="3" spans="1:17" ht="14.25" customHeight="1" x14ac:dyDescent="0.2">
      <c r="A3" s="95" t="s">
        <v>309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310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341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311</v>
      </c>
      <c r="B8" s="282" t="s">
        <v>312</v>
      </c>
      <c r="C8" s="232" t="s">
        <v>313</v>
      </c>
      <c r="D8" s="232"/>
      <c r="E8" s="232" t="s">
        <v>314</v>
      </c>
      <c r="F8" s="232"/>
      <c r="G8" s="232"/>
    </row>
    <row r="9" spans="1:17" ht="17.25" customHeight="1" x14ac:dyDescent="0.2">
      <c r="A9" s="343"/>
      <c r="B9" s="344"/>
      <c r="C9" s="240" t="s">
        <v>315</v>
      </c>
      <c r="D9" s="240"/>
      <c r="E9" s="240" t="s">
        <v>315</v>
      </c>
      <c r="F9" s="240"/>
      <c r="G9" s="240"/>
    </row>
    <row r="10" spans="1:17" ht="17.25" customHeight="1" x14ac:dyDescent="0.2">
      <c r="A10" s="343"/>
      <c r="B10" s="344"/>
      <c r="C10" s="279" t="s">
        <v>316</v>
      </c>
      <c r="D10" s="279" t="s">
        <v>317</v>
      </c>
      <c r="E10" s="279" t="s">
        <v>316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318</v>
      </c>
      <c r="E11" s="232"/>
      <c r="F11" s="279" t="s">
        <v>319</v>
      </c>
      <c r="G11" s="279" t="s">
        <v>320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0.1633</v>
      </c>
      <c r="C14" s="350">
        <v>144.1832</v>
      </c>
      <c r="D14" s="351">
        <v>4.3999999999999997E-2</v>
      </c>
      <c r="E14" s="351">
        <v>29.5444</v>
      </c>
      <c r="F14" s="351">
        <v>15.845800000000001</v>
      </c>
      <c r="G14" s="351">
        <v>3.6783999999999999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0.1192</v>
      </c>
      <c r="C15" s="354">
        <v>143.7285</v>
      </c>
      <c r="D15" s="355">
        <v>0.2457</v>
      </c>
      <c r="E15" s="355">
        <v>29.099299999999999</v>
      </c>
      <c r="F15" s="355">
        <v>17.6739</v>
      </c>
      <c r="G15" s="355">
        <v>3.7159</v>
      </c>
    </row>
    <row r="16" spans="1:17" ht="13.15" customHeight="1" x14ac:dyDescent="0.2">
      <c r="A16" s="348" t="s">
        <v>182</v>
      </c>
      <c r="B16" s="349">
        <v>0.18629999999999999</v>
      </c>
      <c r="C16" s="350">
        <v>145.02359999999999</v>
      </c>
      <c r="D16" s="351">
        <v>0.40300000000000002</v>
      </c>
      <c r="E16" s="351">
        <v>28.4499</v>
      </c>
      <c r="F16" s="351">
        <v>16.613399999999999</v>
      </c>
      <c r="G16" s="351">
        <v>2.5451999999999999</v>
      </c>
    </row>
    <row r="17" spans="1:7" ht="13.15" customHeight="1" x14ac:dyDescent="0.2">
      <c r="A17" s="352" t="s">
        <v>183</v>
      </c>
      <c r="B17" s="353">
        <v>7.1099999999999997E-2</v>
      </c>
      <c r="C17" s="354">
        <v>146.25299999999999</v>
      </c>
      <c r="D17" s="355">
        <v>0.69210000000000005</v>
      </c>
      <c r="E17" s="355">
        <v>29.927</v>
      </c>
      <c r="F17" s="355">
        <v>16.197299999999998</v>
      </c>
      <c r="G17" s="355">
        <v>3.38</v>
      </c>
    </row>
    <row r="18" spans="1:7" ht="13.15" customHeight="1" x14ac:dyDescent="0.2">
      <c r="A18" s="348" t="s">
        <v>184</v>
      </c>
      <c r="B18" s="349">
        <v>0.24310000000000001</v>
      </c>
      <c r="C18" s="350">
        <v>144.744</v>
      </c>
      <c r="D18" s="351">
        <v>0.51339999999999997</v>
      </c>
      <c r="E18" s="351">
        <v>29.608000000000001</v>
      </c>
      <c r="F18" s="351">
        <v>16.2941</v>
      </c>
      <c r="G18" s="351">
        <v>3.0093999999999999</v>
      </c>
    </row>
    <row r="19" spans="1:7" ht="13.15" customHeight="1" x14ac:dyDescent="0.2">
      <c r="A19" s="352" t="s">
        <v>185</v>
      </c>
      <c r="B19" s="353">
        <v>7.7499999999999999E-2</v>
      </c>
      <c r="C19" s="354">
        <v>145.16370000000001</v>
      </c>
      <c r="D19" s="355">
        <v>0.31640000000000001</v>
      </c>
      <c r="E19" s="355">
        <v>28.767900000000001</v>
      </c>
      <c r="F19" s="355">
        <v>16.1997</v>
      </c>
      <c r="G19" s="355">
        <v>2.7275</v>
      </c>
    </row>
    <row r="20" spans="1:7" ht="13.15" customHeight="1" x14ac:dyDescent="0.2">
      <c r="A20" s="348" t="s">
        <v>187</v>
      </c>
      <c r="B20" s="349">
        <v>0.43919999999999998</v>
      </c>
      <c r="C20" s="350">
        <v>135.63210000000001</v>
      </c>
      <c r="D20" s="351">
        <v>9.5500000000000002E-2</v>
      </c>
      <c r="E20" s="351">
        <v>37.6038</v>
      </c>
      <c r="F20" s="351">
        <v>25.569400000000002</v>
      </c>
      <c r="G20" s="351">
        <v>3.6573000000000002</v>
      </c>
    </row>
    <row r="21" spans="1:7" ht="13.15" customHeight="1" x14ac:dyDescent="0.2">
      <c r="A21" s="352" t="s">
        <v>188</v>
      </c>
      <c r="B21" s="353">
        <v>0.23730000000000001</v>
      </c>
      <c r="C21" s="354">
        <v>153.08840000000001</v>
      </c>
      <c r="D21" s="355">
        <v>6.5846999999999998</v>
      </c>
      <c r="E21" s="355">
        <v>26.8307</v>
      </c>
      <c r="F21" s="355">
        <v>17.313199999999998</v>
      </c>
      <c r="G21" s="355">
        <v>2.0196999999999998</v>
      </c>
    </row>
    <row r="22" spans="1:7" ht="13.15" customHeight="1" x14ac:dyDescent="0.2">
      <c r="A22" s="348" t="s">
        <v>190</v>
      </c>
      <c r="B22" s="349">
        <v>9.2399999999999996E-2</v>
      </c>
      <c r="C22" s="350">
        <v>146.49520000000001</v>
      </c>
      <c r="D22" s="351">
        <v>0.19059999999999999</v>
      </c>
      <c r="E22" s="351">
        <v>28.208100000000002</v>
      </c>
      <c r="F22" s="351">
        <v>17.315899999999999</v>
      </c>
      <c r="G22" s="351">
        <v>2.8176999999999999</v>
      </c>
    </row>
    <row r="23" spans="1:7" ht="13.15" customHeight="1" x14ac:dyDescent="0.2">
      <c r="A23" s="352" t="s">
        <v>191</v>
      </c>
      <c r="B23" s="353">
        <v>1.1209</v>
      </c>
      <c r="C23" s="354">
        <v>135.6704</v>
      </c>
      <c r="D23" s="355">
        <v>0.12670000000000001</v>
      </c>
      <c r="E23" s="355">
        <v>37.9985</v>
      </c>
      <c r="F23" s="355">
        <v>25.8079</v>
      </c>
      <c r="G23" s="355">
        <v>2.2099000000000002</v>
      </c>
    </row>
    <row r="24" spans="1:7" ht="13.15" customHeight="1" x14ac:dyDescent="0.2">
      <c r="A24" s="348" t="s">
        <v>192</v>
      </c>
      <c r="B24" s="349">
        <v>0.28239999999999998</v>
      </c>
      <c r="C24" s="350">
        <v>140.0735</v>
      </c>
      <c r="D24" s="351">
        <v>1.7095</v>
      </c>
      <c r="E24" s="351">
        <v>30.107900000000001</v>
      </c>
      <c r="F24" s="351">
        <v>17.401800000000001</v>
      </c>
      <c r="G24" s="351">
        <v>3.7677999999999998</v>
      </c>
    </row>
    <row r="25" spans="1:7" ht="13.15" customHeight="1" x14ac:dyDescent="0.2">
      <c r="A25" s="352" t="s">
        <v>193</v>
      </c>
      <c r="B25" s="353">
        <v>5.2999999999999999E-2</v>
      </c>
      <c r="C25" s="354">
        <v>153.26730000000001</v>
      </c>
      <c r="D25" s="355">
        <v>0.26290000000000002</v>
      </c>
      <c r="E25" s="355">
        <v>21.473199999999999</v>
      </c>
      <c r="F25" s="355">
        <v>15.8429</v>
      </c>
      <c r="G25" s="355">
        <v>1.407</v>
      </c>
    </row>
    <row r="26" spans="1:7" ht="13.15" customHeight="1" x14ac:dyDescent="0.2">
      <c r="A26" s="348" t="s">
        <v>194</v>
      </c>
      <c r="B26" s="349">
        <v>0.3377</v>
      </c>
      <c r="C26" s="350">
        <v>144.21899999999999</v>
      </c>
      <c r="D26" s="351">
        <v>1.2236</v>
      </c>
      <c r="E26" s="351">
        <v>30.7577</v>
      </c>
      <c r="F26" s="351">
        <v>17.4937</v>
      </c>
      <c r="G26" s="351">
        <v>3.3206000000000002</v>
      </c>
    </row>
    <row r="27" spans="1:7" ht="13.15" customHeight="1" x14ac:dyDescent="0.2">
      <c r="A27" s="352" t="s">
        <v>195</v>
      </c>
      <c r="B27" s="353">
        <v>0.22239999999999999</v>
      </c>
      <c r="C27" s="354">
        <v>142.45259999999999</v>
      </c>
      <c r="D27" s="355">
        <v>0.1618</v>
      </c>
      <c r="E27" s="355">
        <v>30.851099999999999</v>
      </c>
      <c r="F27" s="355">
        <v>16.167899999999999</v>
      </c>
      <c r="G27" s="355">
        <v>4.3250999999999999</v>
      </c>
    </row>
    <row r="28" spans="1:7" ht="13.15" customHeight="1" x14ac:dyDescent="0.2">
      <c r="A28" s="348" t="s">
        <v>196</v>
      </c>
      <c r="B28" s="349">
        <v>0.1384</v>
      </c>
      <c r="C28" s="350">
        <v>142.29599999999999</v>
      </c>
      <c r="D28" s="351">
        <v>8.9800000000000005E-2</v>
      </c>
      <c r="E28" s="351">
        <v>31.0303</v>
      </c>
      <c r="F28" s="351">
        <v>15.67</v>
      </c>
      <c r="G28" s="351">
        <v>3.7393999999999998</v>
      </c>
    </row>
    <row r="29" spans="1:7" ht="13.15" customHeight="1" x14ac:dyDescent="0.2">
      <c r="A29" s="352" t="s">
        <v>197</v>
      </c>
      <c r="B29" s="353">
        <v>0.1411</v>
      </c>
      <c r="C29" s="354">
        <v>140.0753</v>
      </c>
      <c r="D29" s="355">
        <v>9.3100000000000002E-2</v>
      </c>
      <c r="E29" s="355">
        <v>34.607100000000003</v>
      </c>
      <c r="F29" s="355">
        <v>15.9808</v>
      </c>
      <c r="G29" s="355">
        <v>6.1694000000000004</v>
      </c>
    </row>
    <row r="30" spans="1:7" ht="13.15" customHeight="1" x14ac:dyDescent="0.2">
      <c r="A30" s="348" t="s">
        <v>198</v>
      </c>
      <c r="B30" s="349">
        <v>9.9699999999999997E-2</v>
      </c>
      <c r="C30" s="350">
        <v>163.95939999999999</v>
      </c>
      <c r="D30" s="351">
        <v>20.6784</v>
      </c>
      <c r="E30" s="351">
        <v>29.7605</v>
      </c>
      <c r="F30" s="351">
        <v>17.4101</v>
      </c>
      <c r="G30" s="351">
        <v>5.9442000000000004</v>
      </c>
    </row>
    <row r="31" spans="1:7" ht="13.15" customHeight="1" x14ac:dyDescent="0.2">
      <c r="A31" s="352" t="s">
        <v>199</v>
      </c>
      <c r="B31" s="353">
        <v>2.4548000000000001</v>
      </c>
      <c r="C31" s="354">
        <v>155.56450000000001</v>
      </c>
      <c r="D31" s="355">
        <v>13.593400000000001</v>
      </c>
      <c r="E31" s="355">
        <v>30.5991</v>
      </c>
      <c r="F31" s="355">
        <v>17.685500000000001</v>
      </c>
      <c r="G31" s="355">
        <v>3.7235999999999998</v>
      </c>
    </row>
    <row r="32" spans="1:7" ht="13.15" customHeight="1" x14ac:dyDescent="0.2">
      <c r="A32" s="348" t="s">
        <v>200</v>
      </c>
      <c r="B32" s="349">
        <v>2.3647</v>
      </c>
      <c r="C32" s="350">
        <v>141.90389999999999</v>
      </c>
      <c r="D32" s="351">
        <v>4.7568999999999999</v>
      </c>
      <c r="E32" s="351">
        <v>29.880500000000001</v>
      </c>
      <c r="F32" s="351">
        <v>17.182099999999998</v>
      </c>
      <c r="G32" s="351">
        <v>7.0926999999999998</v>
      </c>
    </row>
    <row r="33" spans="1:7" ht="13.15" customHeight="1" x14ac:dyDescent="0.2">
      <c r="A33" s="352" t="s">
        <v>201</v>
      </c>
      <c r="B33" s="353">
        <v>0.156</v>
      </c>
      <c r="C33" s="354">
        <v>138.708</v>
      </c>
      <c r="D33" s="355">
        <v>0.22359999999999999</v>
      </c>
      <c r="E33" s="355">
        <v>34.827199999999998</v>
      </c>
      <c r="F33" s="355">
        <v>16.494199999999999</v>
      </c>
      <c r="G33" s="355">
        <v>5.0060000000000002</v>
      </c>
    </row>
    <row r="34" spans="1:7" ht="13.15" customHeight="1" x14ac:dyDescent="0.2">
      <c r="A34" s="348" t="s">
        <v>202</v>
      </c>
      <c r="B34" s="349">
        <v>1.5402</v>
      </c>
      <c r="C34" s="350">
        <v>131.81270000000001</v>
      </c>
      <c r="D34" s="351">
        <v>0.17580000000000001</v>
      </c>
      <c r="E34" s="351">
        <v>42.515500000000003</v>
      </c>
      <c r="F34" s="351">
        <v>25.994800000000001</v>
      </c>
      <c r="G34" s="351">
        <v>4.4275000000000002</v>
      </c>
    </row>
    <row r="35" spans="1:7" ht="13.15" customHeight="1" x14ac:dyDescent="0.2">
      <c r="A35" s="352" t="s">
        <v>203</v>
      </c>
      <c r="B35" s="353">
        <v>5.4154</v>
      </c>
      <c r="C35" s="354">
        <v>130.37540000000001</v>
      </c>
      <c r="D35" s="355">
        <v>0.14080000000000001</v>
      </c>
      <c r="E35" s="355">
        <v>43.309100000000001</v>
      </c>
      <c r="F35" s="355">
        <v>26.007999999999999</v>
      </c>
      <c r="G35" s="355">
        <v>4.6050000000000004</v>
      </c>
    </row>
    <row r="36" spans="1:7" ht="13.15" customHeight="1" x14ac:dyDescent="0.2">
      <c r="A36" s="348" t="s">
        <v>204</v>
      </c>
      <c r="B36" s="349">
        <v>3.2155999999999998</v>
      </c>
      <c r="C36" s="350">
        <v>129.91849999999999</v>
      </c>
      <c r="D36" s="351">
        <v>0.1118</v>
      </c>
      <c r="E36" s="351">
        <v>43.823099999999997</v>
      </c>
      <c r="F36" s="351">
        <v>26.128900000000002</v>
      </c>
      <c r="G36" s="351">
        <v>5.0214999999999996</v>
      </c>
    </row>
    <row r="37" spans="1:7" ht="13.15" customHeight="1" x14ac:dyDescent="0.2">
      <c r="A37" s="352" t="s">
        <v>205</v>
      </c>
      <c r="B37" s="353">
        <v>3.1760000000000002</v>
      </c>
      <c r="C37" s="354">
        <v>131.25149999999999</v>
      </c>
      <c r="D37" s="355">
        <v>3.4500000000000003E-2</v>
      </c>
      <c r="E37" s="355">
        <v>42.175800000000002</v>
      </c>
      <c r="F37" s="355">
        <v>25.776199999999999</v>
      </c>
      <c r="G37" s="355">
        <v>7.1193999999999997</v>
      </c>
    </row>
    <row r="38" spans="1:7" ht="13.15" customHeight="1" x14ac:dyDescent="0.2">
      <c r="A38" s="348" t="s">
        <v>206</v>
      </c>
      <c r="B38" s="349">
        <v>0.34279999999999999</v>
      </c>
      <c r="C38" s="350">
        <v>132.69120000000001</v>
      </c>
      <c r="D38" s="351">
        <v>9.1999999999999998E-2</v>
      </c>
      <c r="E38" s="351">
        <v>41.196100000000001</v>
      </c>
      <c r="F38" s="351">
        <v>26.5593</v>
      </c>
      <c r="G38" s="351">
        <v>2.7216</v>
      </c>
    </row>
    <row r="39" spans="1:7" ht="13.15" customHeight="1" x14ac:dyDescent="0.2">
      <c r="A39" s="352" t="s">
        <v>207</v>
      </c>
      <c r="B39" s="353">
        <v>0.124</v>
      </c>
      <c r="C39" s="354">
        <v>130.9699</v>
      </c>
      <c r="D39" s="355">
        <v>0.1144</v>
      </c>
      <c r="E39" s="355">
        <v>43.236400000000003</v>
      </c>
      <c r="F39" s="355">
        <v>26.3066</v>
      </c>
      <c r="G39" s="355">
        <v>4.3446999999999996</v>
      </c>
    </row>
    <row r="40" spans="1:7" ht="13.15" customHeight="1" x14ac:dyDescent="0.2">
      <c r="A40" s="348" t="s">
        <v>208</v>
      </c>
      <c r="B40" s="349">
        <v>1.6839</v>
      </c>
      <c r="C40" s="350">
        <v>130.9538</v>
      </c>
      <c r="D40" s="351">
        <v>0.25850000000000001</v>
      </c>
      <c r="E40" s="351">
        <v>42.8827</v>
      </c>
      <c r="F40" s="351">
        <v>25.4209</v>
      </c>
      <c r="G40" s="351">
        <v>6.3967999999999998</v>
      </c>
    </row>
    <row r="41" spans="1:7" ht="13.15" customHeight="1" x14ac:dyDescent="0.2">
      <c r="A41" s="352" t="s">
        <v>209</v>
      </c>
      <c r="B41" s="353">
        <v>0.45150000000000001</v>
      </c>
      <c r="C41" s="354">
        <v>145.26169999999999</v>
      </c>
      <c r="D41" s="355">
        <v>0.26019999999999999</v>
      </c>
      <c r="E41" s="355">
        <v>28.520900000000001</v>
      </c>
      <c r="F41" s="355">
        <v>15.672000000000001</v>
      </c>
      <c r="G41" s="355">
        <v>4.2435999999999998</v>
      </c>
    </row>
    <row r="42" spans="1:7" ht="13.15" customHeight="1" x14ac:dyDescent="0.2">
      <c r="A42" s="348" t="s">
        <v>210</v>
      </c>
      <c r="B42" s="349">
        <v>1.3581000000000001</v>
      </c>
      <c r="C42" s="350">
        <v>140.87</v>
      </c>
      <c r="D42" s="351">
        <v>0.2306</v>
      </c>
      <c r="E42" s="351">
        <v>33.447499999999998</v>
      </c>
      <c r="F42" s="351">
        <v>16.249099999999999</v>
      </c>
      <c r="G42" s="351">
        <v>5.5396000000000001</v>
      </c>
    </row>
    <row r="43" spans="1:7" ht="13.15" customHeight="1" x14ac:dyDescent="0.2">
      <c r="A43" s="352" t="s">
        <v>211</v>
      </c>
      <c r="B43" s="353">
        <v>0.25040000000000001</v>
      </c>
      <c r="C43" s="354">
        <v>144.608</v>
      </c>
      <c r="D43" s="355">
        <v>0.93400000000000005</v>
      </c>
      <c r="E43" s="355">
        <v>30.067299999999999</v>
      </c>
      <c r="F43" s="355">
        <v>16.411100000000001</v>
      </c>
      <c r="G43" s="355">
        <v>3.4775999999999998</v>
      </c>
    </row>
    <row r="44" spans="1:7" ht="13.15" customHeight="1" x14ac:dyDescent="0.2">
      <c r="A44" s="348" t="s">
        <v>212</v>
      </c>
      <c r="B44" s="349">
        <v>0.49830000000000002</v>
      </c>
      <c r="C44" s="350">
        <v>143.0882</v>
      </c>
      <c r="D44" s="351">
        <v>4.5100000000000001E-2</v>
      </c>
      <c r="E44" s="351">
        <v>30.386700000000001</v>
      </c>
      <c r="F44" s="351">
        <v>16.290900000000001</v>
      </c>
      <c r="G44" s="351">
        <v>4.2114000000000003</v>
      </c>
    </row>
    <row r="45" spans="1:7" ht="13.15" customHeight="1" x14ac:dyDescent="0.2">
      <c r="A45" s="352" t="s">
        <v>213</v>
      </c>
      <c r="B45" s="353">
        <v>0.54790000000000005</v>
      </c>
      <c r="C45" s="354">
        <v>141.5265</v>
      </c>
      <c r="D45" s="355">
        <v>4.3299999999999998E-2</v>
      </c>
      <c r="E45" s="355">
        <v>32.322099999999999</v>
      </c>
      <c r="F45" s="355">
        <v>16.4148</v>
      </c>
      <c r="G45" s="355">
        <v>4.2907999999999999</v>
      </c>
    </row>
    <row r="46" spans="1:7" ht="13.15" customHeight="1" x14ac:dyDescent="0.2">
      <c r="A46" s="348" t="s">
        <v>214</v>
      </c>
      <c r="B46" s="349">
        <v>0.20019999999999999</v>
      </c>
      <c r="C46" s="350">
        <v>144.97210000000001</v>
      </c>
      <c r="D46" s="351">
        <v>0.55910000000000004</v>
      </c>
      <c r="E46" s="351">
        <v>29.1782</v>
      </c>
      <c r="F46" s="351">
        <v>16.335899999999999</v>
      </c>
      <c r="G46" s="351">
        <v>4.5888999999999998</v>
      </c>
    </row>
    <row r="47" spans="1:7" ht="13.15" customHeight="1" x14ac:dyDescent="0.2">
      <c r="A47" s="352" t="s">
        <v>215</v>
      </c>
      <c r="B47" s="353">
        <v>0.25440000000000002</v>
      </c>
      <c r="C47" s="354">
        <v>133.86189999999999</v>
      </c>
      <c r="D47" s="355">
        <v>0.63719999999999999</v>
      </c>
      <c r="E47" s="355">
        <v>40.574399999999997</v>
      </c>
      <c r="F47" s="355">
        <v>23.303799999999999</v>
      </c>
      <c r="G47" s="355">
        <v>5.3131000000000004</v>
      </c>
    </row>
    <row r="48" spans="1:7" ht="13.15" customHeight="1" x14ac:dyDescent="0.2">
      <c r="A48" s="348" t="s">
        <v>216</v>
      </c>
      <c r="B48" s="349">
        <v>0.1686</v>
      </c>
      <c r="C48" s="350">
        <v>139.4126</v>
      </c>
      <c r="D48" s="351">
        <v>0.2253</v>
      </c>
      <c r="E48" s="351">
        <v>34.452599999999997</v>
      </c>
      <c r="F48" s="351">
        <v>16.590499999999999</v>
      </c>
      <c r="G48" s="351">
        <v>7.5713999999999997</v>
      </c>
    </row>
    <row r="49" spans="1:7" ht="13.15" customHeight="1" x14ac:dyDescent="0.2">
      <c r="A49" s="352" t="s">
        <v>217</v>
      </c>
      <c r="B49" s="353">
        <v>0.3725</v>
      </c>
      <c r="C49" s="354">
        <v>149.78800000000001</v>
      </c>
      <c r="D49" s="355">
        <v>0</v>
      </c>
      <c r="E49" s="355">
        <v>23.722000000000001</v>
      </c>
      <c r="F49" s="355">
        <v>16.782699999999998</v>
      </c>
      <c r="G49" s="355">
        <v>2.4912000000000001</v>
      </c>
    </row>
    <row r="50" spans="1:7" ht="13.15" customHeight="1" x14ac:dyDescent="0.2">
      <c r="A50" s="348" t="s">
        <v>218</v>
      </c>
      <c r="B50" s="349">
        <v>0.35959999999999998</v>
      </c>
      <c r="C50" s="350">
        <v>142.221</v>
      </c>
      <c r="D50" s="351">
        <v>0.43890000000000001</v>
      </c>
      <c r="E50" s="351">
        <v>31.5045</v>
      </c>
      <c r="F50" s="351">
        <v>16.084900000000001</v>
      </c>
      <c r="G50" s="351">
        <v>5.8544</v>
      </c>
    </row>
    <row r="51" spans="1:7" ht="13.15" customHeight="1" x14ac:dyDescent="0.2">
      <c r="A51" s="352" t="s">
        <v>219</v>
      </c>
      <c r="B51" s="353">
        <v>0.39700000000000002</v>
      </c>
      <c r="C51" s="354">
        <v>140.00290000000001</v>
      </c>
      <c r="D51" s="355">
        <v>3.5000000000000001E-3</v>
      </c>
      <c r="E51" s="355">
        <v>33.287599999999998</v>
      </c>
      <c r="F51" s="355">
        <v>16.454699999999999</v>
      </c>
      <c r="G51" s="355">
        <v>9.5440000000000005</v>
      </c>
    </row>
    <row r="52" spans="1:7" ht="13.15" customHeight="1" x14ac:dyDescent="0.2">
      <c r="A52" s="348" t="s">
        <v>220</v>
      </c>
      <c r="B52" s="349">
        <v>0.223</v>
      </c>
      <c r="C52" s="350">
        <v>141.6713</v>
      </c>
      <c r="D52" s="351">
        <v>1.4843</v>
      </c>
      <c r="E52" s="351">
        <v>31.262</v>
      </c>
      <c r="F52" s="351">
        <v>15.6378</v>
      </c>
      <c r="G52" s="351">
        <v>7.5503</v>
      </c>
    </row>
    <row r="53" spans="1:7" ht="13.15" customHeight="1" x14ac:dyDescent="0.2">
      <c r="A53" s="352" t="s">
        <v>221</v>
      </c>
      <c r="B53" s="353">
        <v>0.3412</v>
      </c>
      <c r="C53" s="354">
        <v>145.83779999999999</v>
      </c>
      <c r="D53" s="355">
        <v>9.7302</v>
      </c>
      <c r="E53" s="355">
        <v>35.407699999999998</v>
      </c>
      <c r="F53" s="355">
        <v>19.153500000000001</v>
      </c>
      <c r="G53" s="355">
        <v>7.3498999999999999</v>
      </c>
    </row>
    <row r="54" spans="1:7" ht="13.15" customHeight="1" x14ac:dyDescent="0.2">
      <c r="A54" s="348" t="s">
        <v>222</v>
      </c>
      <c r="B54" s="349">
        <v>0.61199999999999999</v>
      </c>
      <c r="C54" s="350">
        <v>140.21469999999999</v>
      </c>
      <c r="D54" s="351">
        <v>4.3563999999999998</v>
      </c>
      <c r="E54" s="351">
        <v>34.738999999999997</v>
      </c>
      <c r="F54" s="351">
        <v>18.1418</v>
      </c>
      <c r="G54" s="351">
        <v>8.0457999999999998</v>
      </c>
    </row>
    <row r="55" spans="1:7" ht="13.15" customHeight="1" x14ac:dyDescent="0.2">
      <c r="A55" s="352" t="s">
        <v>223</v>
      </c>
      <c r="B55" s="353">
        <v>3.4089</v>
      </c>
      <c r="C55" s="354">
        <v>140.6208</v>
      </c>
      <c r="D55" s="355">
        <v>3.3166000000000002</v>
      </c>
      <c r="E55" s="355">
        <v>29.455400000000001</v>
      </c>
      <c r="F55" s="355">
        <v>16.8858</v>
      </c>
      <c r="G55" s="355">
        <v>6.9179000000000004</v>
      </c>
    </row>
    <row r="56" spans="1:7" ht="13.15" customHeight="1" x14ac:dyDescent="0.2">
      <c r="A56" s="348" t="s">
        <v>224</v>
      </c>
      <c r="B56" s="349">
        <v>0.16020000000000001</v>
      </c>
      <c r="C56" s="350">
        <v>139.4152</v>
      </c>
      <c r="D56" s="351">
        <v>1.2304999999999999</v>
      </c>
      <c r="E56" s="351">
        <v>35.345100000000002</v>
      </c>
      <c r="F56" s="351">
        <v>17.302099999999999</v>
      </c>
      <c r="G56" s="351">
        <v>7.8498000000000001</v>
      </c>
    </row>
    <row r="57" spans="1:7" ht="13.15" customHeight="1" x14ac:dyDescent="0.2">
      <c r="A57" s="352" t="s">
        <v>225</v>
      </c>
      <c r="B57" s="353">
        <v>0.81840000000000002</v>
      </c>
      <c r="C57" s="354">
        <v>141.87530000000001</v>
      </c>
      <c r="D57" s="355">
        <v>5.2915000000000001</v>
      </c>
      <c r="E57" s="355">
        <v>28.875399999999999</v>
      </c>
      <c r="F57" s="355">
        <v>16.261700000000001</v>
      </c>
      <c r="G57" s="355">
        <v>7.2587000000000002</v>
      </c>
    </row>
    <row r="58" spans="1:7" ht="13.15" customHeight="1" x14ac:dyDescent="0.2">
      <c r="A58" s="348" t="s">
        <v>226</v>
      </c>
      <c r="B58" s="349">
        <v>0.31690000000000002</v>
      </c>
      <c r="C58" s="350">
        <v>150.846</v>
      </c>
      <c r="D58" s="351">
        <v>12.9808</v>
      </c>
      <c r="E58" s="351">
        <v>24.797799999999999</v>
      </c>
      <c r="F58" s="351">
        <v>18.078499999999998</v>
      </c>
      <c r="G58" s="351">
        <v>4.6085000000000003</v>
      </c>
    </row>
    <row r="59" spans="1:7" ht="13.15" customHeight="1" x14ac:dyDescent="0.2">
      <c r="A59" s="352" t="s">
        <v>227</v>
      </c>
      <c r="B59" s="353">
        <v>1.9535</v>
      </c>
      <c r="C59" s="354">
        <v>142.8638</v>
      </c>
      <c r="D59" s="355">
        <v>0.41270000000000001</v>
      </c>
      <c r="E59" s="355">
        <v>31.279599999999999</v>
      </c>
      <c r="F59" s="355">
        <v>16.182200000000002</v>
      </c>
      <c r="G59" s="355">
        <v>5.2230999999999996</v>
      </c>
    </row>
    <row r="60" spans="1:7" ht="13.15" customHeight="1" x14ac:dyDescent="0.2">
      <c r="A60" s="348" t="s">
        <v>228</v>
      </c>
      <c r="B60" s="349">
        <v>0.1249</v>
      </c>
      <c r="C60" s="350">
        <v>147.68510000000001</v>
      </c>
      <c r="D60" s="351">
        <v>0.79969999999999997</v>
      </c>
      <c r="E60" s="351">
        <v>26.702000000000002</v>
      </c>
      <c r="F60" s="351">
        <v>15.6096</v>
      </c>
      <c r="G60" s="351">
        <v>3.6680999999999999</v>
      </c>
    </row>
    <row r="61" spans="1:7" ht="13.15" customHeight="1" x14ac:dyDescent="0.2">
      <c r="A61" s="352" t="s">
        <v>229</v>
      </c>
      <c r="B61" s="353">
        <v>0.52349999999999997</v>
      </c>
      <c r="C61" s="354">
        <v>141.66050000000001</v>
      </c>
      <c r="D61" s="355">
        <v>0.1444</v>
      </c>
      <c r="E61" s="355">
        <v>31.897099999999998</v>
      </c>
      <c r="F61" s="355">
        <v>16.1876</v>
      </c>
      <c r="G61" s="355">
        <v>4.9355000000000002</v>
      </c>
    </row>
    <row r="62" spans="1:7" ht="13.15" customHeight="1" x14ac:dyDescent="0.2">
      <c r="A62" s="348" t="s">
        <v>230</v>
      </c>
      <c r="B62" s="349">
        <v>0.21590000000000001</v>
      </c>
      <c r="C62" s="350">
        <v>141.41749999999999</v>
      </c>
      <c r="D62" s="351">
        <v>0.22700000000000001</v>
      </c>
      <c r="E62" s="351">
        <v>32.222900000000003</v>
      </c>
      <c r="F62" s="351">
        <v>15.978199999999999</v>
      </c>
      <c r="G62" s="351">
        <v>4.383</v>
      </c>
    </row>
    <row r="63" spans="1:7" ht="13.15" customHeight="1" x14ac:dyDescent="0.2">
      <c r="A63" s="352" t="s">
        <v>231</v>
      </c>
      <c r="B63" s="353">
        <v>2.9272</v>
      </c>
      <c r="C63" s="354">
        <v>140.4804</v>
      </c>
      <c r="D63" s="355">
        <v>0.36659999999999998</v>
      </c>
      <c r="E63" s="355">
        <v>33.022799999999997</v>
      </c>
      <c r="F63" s="355">
        <v>16.4557</v>
      </c>
      <c r="G63" s="355">
        <v>5.7896999999999998</v>
      </c>
    </row>
    <row r="64" spans="1:7" ht="13.15" customHeight="1" x14ac:dyDescent="0.2">
      <c r="A64" s="348" t="s">
        <v>232</v>
      </c>
      <c r="B64" s="349">
        <v>1.3169</v>
      </c>
      <c r="C64" s="350">
        <v>137.03880000000001</v>
      </c>
      <c r="D64" s="351">
        <v>0</v>
      </c>
      <c r="E64" s="351">
        <v>36.315800000000003</v>
      </c>
      <c r="F64" s="351">
        <v>15.8344</v>
      </c>
      <c r="G64" s="351">
        <v>7.0021000000000004</v>
      </c>
    </row>
    <row r="65" spans="1:7" ht="13.15" customHeight="1" x14ac:dyDescent="0.2">
      <c r="A65" s="352" t="s">
        <v>233</v>
      </c>
      <c r="B65" s="353">
        <v>0.92149999999999999</v>
      </c>
      <c r="C65" s="354">
        <v>139.3723</v>
      </c>
      <c r="D65" s="355">
        <v>0.4093</v>
      </c>
      <c r="E65" s="355">
        <v>35.312199999999997</v>
      </c>
      <c r="F65" s="355">
        <v>16.343499999999999</v>
      </c>
      <c r="G65" s="355">
        <v>10.48</v>
      </c>
    </row>
    <row r="66" spans="1:7" ht="13.15" customHeight="1" x14ac:dyDescent="0.2">
      <c r="A66" s="348" t="s">
        <v>234</v>
      </c>
      <c r="B66" s="349">
        <v>0.1244</v>
      </c>
      <c r="C66" s="350">
        <v>138.85169999999999</v>
      </c>
      <c r="D66" s="351">
        <v>0.17680000000000001</v>
      </c>
      <c r="E66" s="351">
        <v>34.310600000000001</v>
      </c>
      <c r="F66" s="351">
        <v>15.9048</v>
      </c>
      <c r="G66" s="351">
        <v>8.6856000000000009</v>
      </c>
    </row>
    <row r="67" spans="1:7" ht="13.15" customHeight="1" x14ac:dyDescent="0.2">
      <c r="A67" s="352" t="s">
        <v>235</v>
      </c>
      <c r="B67" s="353">
        <v>0.1134</v>
      </c>
      <c r="C67" s="354">
        <v>143.37880000000001</v>
      </c>
      <c r="D67" s="355">
        <v>1.3827</v>
      </c>
      <c r="E67" s="355">
        <v>34.172499999999999</v>
      </c>
      <c r="F67" s="355">
        <v>16.0701</v>
      </c>
      <c r="G67" s="355">
        <v>6.5445000000000002</v>
      </c>
    </row>
    <row r="68" spans="1:7" ht="13.15" customHeight="1" x14ac:dyDescent="0.2">
      <c r="A68" s="348" t="s">
        <v>237</v>
      </c>
      <c r="B68" s="349">
        <v>0.96130000000000004</v>
      </c>
      <c r="C68" s="350">
        <v>138.57749999999999</v>
      </c>
      <c r="D68" s="351">
        <v>0.1633</v>
      </c>
      <c r="E68" s="351">
        <v>35.4574</v>
      </c>
      <c r="F68" s="351">
        <v>16.519300000000001</v>
      </c>
      <c r="G68" s="351">
        <v>8.3196999999999992</v>
      </c>
    </row>
    <row r="69" spans="1:7" ht="13.15" customHeight="1" x14ac:dyDescent="0.2">
      <c r="A69" s="352" t="s">
        <v>238</v>
      </c>
      <c r="B69" s="353">
        <v>0.1449</v>
      </c>
      <c r="C69" s="354">
        <v>147.70859999999999</v>
      </c>
      <c r="D69" s="355">
        <v>3.7839999999999998</v>
      </c>
      <c r="E69" s="355">
        <v>29.252099999999999</v>
      </c>
      <c r="F69" s="355">
        <v>16.118099999999998</v>
      </c>
      <c r="G69" s="355">
        <v>5.0693000000000001</v>
      </c>
    </row>
    <row r="70" spans="1:7" ht="13.15" customHeight="1" x14ac:dyDescent="0.2">
      <c r="A70" s="348" t="s">
        <v>239</v>
      </c>
      <c r="B70" s="349">
        <v>0.1123</v>
      </c>
      <c r="C70" s="350">
        <v>144.53960000000001</v>
      </c>
      <c r="D70" s="351">
        <v>0.59799999999999998</v>
      </c>
      <c r="E70" s="351">
        <v>29.956299999999999</v>
      </c>
      <c r="F70" s="351">
        <v>15.9534</v>
      </c>
      <c r="G70" s="351">
        <v>4.3399000000000001</v>
      </c>
    </row>
    <row r="71" spans="1:7" ht="13.15" customHeight="1" x14ac:dyDescent="0.2">
      <c r="A71" s="352" t="s">
        <v>240</v>
      </c>
      <c r="B71" s="353">
        <v>1.1363000000000001</v>
      </c>
      <c r="C71" s="354">
        <v>141.20310000000001</v>
      </c>
      <c r="D71" s="355">
        <v>0.25459999999999999</v>
      </c>
      <c r="E71" s="355">
        <v>32.250799999999998</v>
      </c>
      <c r="F71" s="355">
        <v>15.9443</v>
      </c>
      <c r="G71" s="355">
        <v>6.6082999999999998</v>
      </c>
    </row>
    <row r="72" spans="1:7" ht="13.15" customHeight="1" x14ac:dyDescent="0.2">
      <c r="A72" s="348" t="s">
        <v>241</v>
      </c>
      <c r="B72" s="349">
        <v>0.255</v>
      </c>
      <c r="C72" s="350">
        <v>143.12260000000001</v>
      </c>
      <c r="D72" s="351">
        <v>0.21990000000000001</v>
      </c>
      <c r="E72" s="351">
        <v>30.472300000000001</v>
      </c>
      <c r="F72" s="351">
        <v>16.279699999999998</v>
      </c>
      <c r="G72" s="351">
        <v>4.2077</v>
      </c>
    </row>
    <row r="73" spans="1:7" ht="13.15" customHeight="1" x14ac:dyDescent="0.2">
      <c r="A73" s="352" t="s">
        <v>242</v>
      </c>
      <c r="B73" s="353">
        <v>0.30299999999999999</v>
      </c>
      <c r="C73" s="354">
        <v>138.6123</v>
      </c>
      <c r="D73" s="355">
        <v>3.3500000000000002E-2</v>
      </c>
      <c r="E73" s="355">
        <v>35.158499999999997</v>
      </c>
      <c r="F73" s="355">
        <v>16.416599999999999</v>
      </c>
      <c r="G73" s="355">
        <v>8.5855999999999995</v>
      </c>
    </row>
    <row r="74" spans="1:7" x14ac:dyDescent="0.2">
      <c r="A74" s="348" t="s">
        <v>244</v>
      </c>
      <c r="B74" s="349">
        <v>6.8099999999999994E-2</v>
      </c>
      <c r="C74" s="350">
        <v>140.48070000000001</v>
      </c>
      <c r="D74" s="351">
        <v>1.5083</v>
      </c>
      <c r="E74" s="351">
        <v>30.3261</v>
      </c>
      <c r="F74" s="351">
        <v>16.214300000000001</v>
      </c>
      <c r="G74" s="351">
        <v>7.9999000000000002</v>
      </c>
    </row>
    <row r="75" spans="1:7" x14ac:dyDescent="0.2">
      <c r="A75" s="352" t="s">
        <v>245</v>
      </c>
      <c r="B75" s="353">
        <v>5.3400000000000003E-2</v>
      </c>
      <c r="C75" s="354">
        <v>146.80019999999999</v>
      </c>
      <c r="D75" s="355">
        <v>1.8725000000000001</v>
      </c>
      <c r="E75" s="355">
        <v>28.9116</v>
      </c>
      <c r="F75" s="355">
        <v>15.857699999999999</v>
      </c>
      <c r="G75" s="355">
        <v>5.2061999999999999</v>
      </c>
    </row>
    <row r="76" spans="1:7" x14ac:dyDescent="0.2">
      <c r="A76" s="348" t="s">
        <v>246</v>
      </c>
      <c r="B76" s="349">
        <v>0.33479999999999999</v>
      </c>
      <c r="C76" s="350">
        <v>146.3194</v>
      </c>
      <c r="D76" s="351">
        <v>0.33439999999999998</v>
      </c>
      <c r="E76" s="351">
        <v>27.332799999999999</v>
      </c>
      <c r="F76" s="351">
        <v>15.9695</v>
      </c>
      <c r="G76" s="351">
        <v>3.9163000000000001</v>
      </c>
    </row>
    <row r="77" spans="1:7" x14ac:dyDescent="0.2">
      <c r="A77" s="352" t="s">
        <v>248</v>
      </c>
      <c r="B77" s="353">
        <v>6.6100000000000006E-2</v>
      </c>
      <c r="C77" s="354">
        <v>146.06979999999999</v>
      </c>
      <c r="D77" s="355">
        <v>0.34279999999999999</v>
      </c>
      <c r="E77" s="355">
        <v>28.1266</v>
      </c>
      <c r="F77" s="355">
        <v>15.156499999999999</v>
      </c>
      <c r="G77" s="355">
        <v>6.3296999999999999</v>
      </c>
    </row>
    <row r="78" spans="1:7" x14ac:dyDescent="0.2">
      <c r="A78" s="348" t="s">
        <v>249</v>
      </c>
      <c r="B78" s="349">
        <v>0.1147</v>
      </c>
      <c r="C78" s="350">
        <v>140.60169999999999</v>
      </c>
      <c r="D78" s="351">
        <v>0.79810000000000003</v>
      </c>
      <c r="E78" s="351">
        <v>33.598199999999999</v>
      </c>
      <c r="F78" s="351">
        <v>15.9678</v>
      </c>
      <c r="G78" s="351">
        <v>7.4488000000000003</v>
      </c>
    </row>
    <row r="79" spans="1:7" x14ac:dyDescent="0.2">
      <c r="A79" s="352" t="s">
        <v>250</v>
      </c>
      <c r="B79" s="353">
        <v>8.77E-2</v>
      </c>
      <c r="C79" s="354">
        <v>146.8039</v>
      </c>
      <c r="D79" s="355">
        <v>2.2149999999999999</v>
      </c>
      <c r="E79" s="355">
        <v>25.575700000000001</v>
      </c>
      <c r="F79" s="355">
        <v>15.142799999999999</v>
      </c>
      <c r="G79" s="355">
        <v>3.8744000000000001</v>
      </c>
    </row>
    <row r="80" spans="1:7" x14ac:dyDescent="0.2">
      <c r="A80" s="348" t="s">
        <v>251</v>
      </c>
      <c r="B80" s="349">
        <v>0.48349999999999999</v>
      </c>
      <c r="C80" s="350">
        <v>143.73570000000001</v>
      </c>
      <c r="D80" s="351">
        <v>0.37690000000000001</v>
      </c>
      <c r="E80" s="351">
        <v>31.479500000000002</v>
      </c>
      <c r="F80" s="351">
        <v>16.423100000000002</v>
      </c>
      <c r="G80" s="351">
        <v>5.8388999999999998</v>
      </c>
    </row>
    <row r="81" spans="1:7" x14ac:dyDescent="0.2">
      <c r="A81" s="352" t="s">
        <v>252</v>
      </c>
      <c r="B81" s="353">
        <v>0.36730000000000002</v>
      </c>
      <c r="C81" s="354">
        <v>139.85830000000001</v>
      </c>
      <c r="D81" s="355">
        <v>0.21410000000000001</v>
      </c>
      <c r="E81" s="355">
        <v>34.129199999999997</v>
      </c>
      <c r="F81" s="355">
        <v>16.488800000000001</v>
      </c>
      <c r="G81" s="355">
        <v>8.0388999999999999</v>
      </c>
    </row>
    <row r="82" spans="1:7" x14ac:dyDescent="0.2">
      <c r="A82" s="348" t="s">
        <v>253</v>
      </c>
      <c r="B82" s="349">
        <v>0.12189999999999999</v>
      </c>
      <c r="C82" s="350">
        <v>142.9229</v>
      </c>
      <c r="D82" s="351">
        <v>0.58530000000000004</v>
      </c>
      <c r="E82" s="351">
        <v>31.0258</v>
      </c>
      <c r="F82" s="351">
        <v>15.909800000000001</v>
      </c>
      <c r="G82" s="351">
        <v>5.3651</v>
      </c>
    </row>
    <row r="83" spans="1:7" x14ac:dyDescent="0.2">
      <c r="A83" s="352" t="s">
        <v>254</v>
      </c>
      <c r="B83" s="353">
        <v>1.2503</v>
      </c>
      <c r="C83" s="354">
        <v>140.87790000000001</v>
      </c>
      <c r="D83" s="355">
        <v>0.47489999999999999</v>
      </c>
      <c r="E83" s="355">
        <v>33.063800000000001</v>
      </c>
      <c r="F83" s="355">
        <v>16.061399999999999</v>
      </c>
      <c r="G83" s="355">
        <v>6.8087</v>
      </c>
    </row>
    <row r="84" spans="1:7" x14ac:dyDescent="0.2">
      <c r="A84" s="348" t="s">
        <v>255</v>
      </c>
      <c r="B84" s="349">
        <v>2.6768999999999998</v>
      </c>
      <c r="C84" s="350">
        <v>139.88249999999999</v>
      </c>
      <c r="D84" s="351">
        <v>0.54679999999999995</v>
      </c>
      <c r="E84" s="351">
        <v>33.851700000000001</v>
      </c>
      <c r="F84" s="351">
        <v>15.900499999999999</v>
      </c>
      <c r="G84" s="351">
        <v>10.3261</v>
      </c>
    </row>
    <row r="85" spans="1:7" x14ac:dyDescent="0.2">
      <c r="A85" s="352" t="s">
        <v>256</v>
      </c>
      <c r="B85" s="353">
        <v>0.58030000000000004</v>
      </c>
      <c r="C85" s="354">
        <v>144.5531</v>
      </c>
      <c r="D85" s="355">
        <v>0.60699999999999998</v>
      </c>
      <c r="E85" s="355">
        <v>29.338899999999999</v>
      </c>
      <c r="F85" s="355">
        <v>16.166699999999999</v>
      </c>
      <c r="G85" s="355">
        <v>5.3320999999999996</v>
      </c>
    </row>
    <row r="86" spans="1:7" x14ac:dyDescent="0.2">
      <c r="A86" s="348" t="s">
        <v>257</v>
      </c>
      <c r="B86" s="349">
        <v>1.2773000000000001</v>
      </c>
      <c r="C86" s="350">
        <v>142.74430000000001</v>
      </c>
      <c r="D86" s="351">
        <v>0.73380000000000001</v>
      </c>
      <c r="E86" s="351">
        <v>31.366800000000001</v>
      </c>
      <c r="F86" s="351">
        <v>15.8332</v>
      </c>
      <c r="G86" s="351">
        <v>7.9077000000000002</v>
      </c>
    </row>
    <row r="87" spans="1:7" x14ac:dyDescent="0.2">
      <c r="A87" s="352" t="s">
        <v>258</v>
      </c>
      <c r="B87" s="353">
        <v>7.0099999999999996E-2</v>
      </c>
      <c r="C87" s="354">
        <v>141.05240000000001</v>
      </c>
      <c r="D87" s="355">
        <v>0</v>
      </c>
      <c r="E87" s="355">
        <v>32.310699999999997</v>
      </c>
      <c r="F87" s="355">
        <v>16.111000000000001</v>
      </c>
      <c r="G87" s="355">
        <v>7.7858000000000001</v>
      </c>
    </row>
    <row r="88" spans="1:7" x14ac:dyDescent="0.2">
      <c r="A88" s="348" t="s">
        <v>259</v>
      </c>
      <c r="B88" s="349">
        <v>0.14729999999999999</v>
      </c>
      <c r="C88" s="350">
        <v>144.32429999999999</v>
      </c>
      <c r="D88" s="351">
        <v>0.441</v>
      </c>
      <c r="E88" s="351">
        <v>28.804200000000002</v>
      </c>
      <c r="F88" s="351">
        <v>16.068100000000001</v>
      </c>
      <c r="G88" s="351">
        <v>5.3066000000000004</v>
      </c>
    </row>
    <row r="89" spans="1:7" x14ac:dyDescent="0.2">
      <c r="A89" s="352" t="s">
        <v>260</v>
      </c>
      <c r="B89" s="353">
        <v>1.7168000000000001</v>
      </c>
      <c r="C89" s="354">
        <v>127.71850000000001</v>
      </c>
      <c r="D89" s="355">
        <v>9.9599999999999994E-2</v>
      </c>
      <c r="E89" s="355">
        <v>45.829099999999997</v>
      </c>
      <c r="F89" s="355">
        <v>24.689900000000002</v>
      </c>
      <c r="G89" s="355">
        <v>7.7335000000000003</v>
      </c>
    </row>
    <row r="90" spans="1:7" x14ac:dyDescent="0.2">
      <c r="A90" s="348" t="s">
        <v>261</v>
      </c>
      <c r="B90" s="349">
        <v>2.9083999999999999</v>
      </c>
      <c r="C90" s="350">
        <v>132.4014</v>
      </c>
      <c r="D90" s="351">
        <v>0.85409999999999997</v>
      </c>
      <c r="E90" s="351">
        <v>34.283499999999997</v>
      </c>
      <c r="F90" s="351">
        <v>16.8155</v>
      </c>
      <c r="G90" s="351">
        <v>12.786</v>
      </c>
    </row>
    <row r="91" spans="1:7" x14ac:dyDescent="0.2">
      <c r="A91" s="352" t="s">
        <v>262</v>
      </c>
      <c r="B91" s="353">
        <v>0.12839999999999999</v>
      </c>
      <c r="C91" s="354">
        <v>137.75559999999999</v>
      </c>
      <c r="D91" s="355">
        <v>0.71909999999999996</v>
      </c>
      <c r="E91" s="355">
        <v>34.763800000000003</v>
      </c>
      <c r="F91" s="355">
        <v>16.047899999999998</v>
      </c>
      <c r="G91" s="355">
        <v>11.4093</v>
      </c>
    </row>
    <row r="92" spans="1:7" x14ac:dyDescent="0.2">
      <c r="A92" s="348" t="s">
        <v>263</v>
      </c>
      <c r="B92" s="349">
        <v>2.1151</v>
      </c>
      <c r="C92" s="350">
        <v>139.23740000000001</v>
      </c>
      <c r="D92" s="351">
        <v>4.2960000000000003</v>
      </c>
      <c r="E92" s="351">
        <v>33.47</v>
      </c>
      <c r="F92" s="351">
        <v>16.927499999999998</v>
      </c>
      <c r="G92" s="351">
        <v>11.1197</v>
      </c>
    </row>
    <row r="93" spans="1:7" x14ac:dyDescent="0.2">
      <c r="A93" s="352" t="s">
        <v>264</v>
      </c>
      <c r="B93" s="353">
        <v>0.97</v>
      </c>
      <c r="C93" s="354">
        <v>138.18719999999999</v>
      </c>
      <c r="D93" s="355">
        <v>1.8423</v>
      </c>
      <c r="E93" s="355">
        <v>26.168099999999999</v>
      </c>
      <c r="F93" s="355">
        <v>19.109500000000001</v>
      </c>
      <c r="G93" s="355">
        <v>4.7468000000000004</v>
      </c>
    </row>
    <row r="94" spans="1:7" x14ac:dyDescent="0.2">
      <c r="A94" s="348" t="s">
        <v>265</v>
      </c>
      <c r="B94" s="349">
        <v>0.82620000000000005</v>
      </c>
      <c r="C94" s="350">
        <v>139.2381</v>
      </c>
      <c r="D94" s="351">
        <v>4.0598000000000001</v>
      </c>
      <c r="E94" s="351">
        <v>31.6722</v>
      </c>
      <c r="F94" s="351">
        <v>15.7986</v>
      </c>
      <c r="G94" s="351">
        <v>7.5232000000000001</v>
      </c>
    </row>
    <row r="95" spans="1:7" x14ac:dyDescent="0.2">
      <c r="A95" s="352" t="s">
        <v>266</v>
      </c>
      <c r="B95" s="353">
        <v>0.46579999999999999</v>
      </c>
      <c r="C95" s="354">
        <v>143.1808</v>
      </c>
      <c r="D95" s="355">
        <v>6.0735000000000001</v>
      </c>
      <c r="E95" s="355">
        <v>29.9026</v>
      </c>
      <c r="F95" s="355">
        <v>15.0944</v>
      </c>
      <c r="G95" s="355">
        <v>9.3455999999999992</v>
      </c>
    </row>
    <row r="96" spans="1:7" x14ac:dyDescent="0.2">
      <c r="A96" s="348" t="s">
        <v>267</v>
      </c>
      <c r="B96" s="349">
        <v>6.4100000000000004E-2</v>
      </c>
      <c r="C96" s="350">
        <v>135.62209999999999</v>
      </c>
      <c r="D96" s="351">
        <v>0.17269999999999999</v>
      </c>
      <c r="E96" s="351">
        <v>38.284300000000002</v>
      </c>
      <c r="F96" s="351">
        <v>16.001200000000001</v>
      </c>
      <c r="G96" s="351">
        <v>13.9924</v>
      </c>
    </row>
    <row r="97" spans="1:7" x14ac:dyDescent="0.2">
      <c r="A97" s="352" t="s">
        <v>268</v>
      </c>
      <c r="B97" s="353">
        <v>0.10879999999999999</v>
      </c>
      <c r="C97" s="354">
        <v>143.4366</v>
      </c>
      <c r="D97" s="355">
        <v>5.1313000000000004</v>
      </c>
      <c r="E97" s="355">
        <v>34.927999999999997</v>
      </c>
      <c r="F97" s="355">
        <v>16.198599999999999</v>
      </c>
      <c r="G97" s="355">
        <v>10.785500000000001</v>
      </c>
    </row>
    <row r="98" spans="1:7" x14ac:dyDescent="0.2">
      <c r="A98" s="348" t="s">
        <v>269</v>
      </c>
      <c r="B98" s="349">
        <v>7.8399999999999997E-2</v>
      </c>
      <c r="C98" s="350">
        <v>138.18629999999999</v>
      </c>
      <c r="D98" s="351">
        <v>1.8540000000000001</v>
      </c>
      <c r="E98" s="351">
        <v>36.953400000000002</v>
      </c>
      <c r="F98" s="351">
        <v>16.064699999999998</v>
      </c>
      <c r="G98" s="351">
        <v>13.2455</v>
      </c>
    </row>
    <row r="99" spans="1:7" x14ac:dyDescent="0.2">
      <c r="A99" s="352" t="s">
        <v>270</v>
      </c>
      <c r="B99" s="353">
        <v>0.18959999999999999</v>
      </c>
      <c r="C99" s="354">
        <v>147.8443</v>
      </c>
      <c r="D99" s="355">
        <v>3.0767000000000002</v>
      </c>
      <c r="E99" s="355">
        <v>28.5289</v>
      </c>
      <c r="F99" s="355">
        <v>16.253599999999999</v>
      </c>
      <c r="G99" s="355">
        <v>7.9574999999999996</v>
      </c>
    </row>
    <row r="100" spans="1:7" x14ac:dyDescent="0.2">
      <c r="A100" s="348" t="s">
        <v>271</v>
      </c>
      <c r="B100" s="349">
        <v>6.9400000000000003E-2</v>
      </c>
      <c r="C100" s="350">
        <v>138.80350000000001</v>
      </c>
      <c r="D100" s="351">
        <v>3.0802999999999998</v>
      </c>
      <c r="E100" s="351">
        <v>37.4754</v>
      </c>
      <c r="F100" s="351">
        <v>17.191800000000001</v>
      </c>
      <c r="G100" s="351">
        <v>12.583600000000001</v>
      </c>
    </row>
    <row r="101" spans="1:7" x14ac:dyDescent="0.2">
      <c r="A101" s="352" t="s">
        <v>272</v>
      </c>
      <c r="B101" s="353">
        <v>0.27610000000000001</v>
      </c>
      <c r="C101" s="354">
        <v>144.3827</v>
      </c>
      <c r="D101" s="355">
        <v>3.4062999999999999</v>
      </c>
      <c r="E101" s="355">
        <v>31.822600000000001</v>
      </c>
      <c r="F101" s="355">
        <v>16.089200000000002</v>
      </c>
      <c r="G101" s="355">
        <v>8.8305000000000007</v>
      </c>
    </row>
    <row r="102" spans="1:7" x14ac:dyDescent="0.2">
      <c r="A102" s="348" t="s">
        <v>273</v>
      </c>
      <c r="B102" s="349">
        <v>8.7900000000000006E-2</v>
      </c>
      <c r="C102" s="350">
        <v>144.65369999999999</v>
      </c>
      <c r="D102" s="351">
        <v>5.0171999999999999</v>
      </c>
      <c r="E102" s="351">
        <v>32.045200000000001</v>
      </c>
      <c r="F102" s="351">
        <v>16.136399999999998</v>
      </c>
      <c r="G102" s="351">
        <v>6.6670999999999996</v>
      </c>
    </row>
    <row r="103" spans="1:7" x14ac:dyDescent="0.2">
      <c r="A103" s="352" t="s">
        <v>274</v>
      </c>
      <c r="B103" s="353">
        <v>0.14199999999999999</v>
      </c>
      <c r="C103" s="354">
        <v>145.5273</v>
      </c>
      <c r="D103" s="355">
        <v>6.4001000000000001</v>
      </c>
      <c r="E103" s="355">
        <v>32.250900000000001</v>
      </c>
      <c r="F103" s="355">
        <v>15.994</v>
      </c>
      <c r="G103" s="355">
        <v>9.5333000000000006</v>
      </c>
    </row>
    <row r="104" spans="1:7" x14ac:dyDescent="0.2">
      <c r="A104" s="348" t="s">
        <v>275</v>
      </c>
      <c r="B104" s="349">
        <v>6.9699999999999998E-2</v>
      </c>
      <c r="C104" s="350">
        <v>143.31100000000001</v>
      </c>
      <c r="D104" s="351">
        <v>4.5319000000000003</v>
      </c>
      <c r="E104" s="351">
        <v>31.116599999999998</v>
      </c>
      <c r="F104" s="351">
        <v>16.081700000000001</v>
      </c>
      <c r="G104" s="351">
        <v>7.5419999999999998</v>
      </c>
    </row>
    <row r="105" spans="1:7" x14ac:dyDescent="0.2">
      <c r="A105" s="352" t="s">
        <v>276</v>
      </c>
      <c r="B105" s="353">
        <v>6.9800000000000001E-2</v>
      </c>
      <c r="C105" s="354">
        <v>146.05119999999999</v>
      </c>
      <c r="D105" s="355">
        <v>0.34899999999999998</v>
      </c>
      <c r="E105" s="355">
        <v>27.6007</v>
      </c>
      <c r="F105" s="355">
        <v>16.461300000000001</v>
      </c>
      <c r="G105" s="355">
        <v>6.8611000000000004</v>
      </c>
    </row>
    <row r="106" spans="1:7" x14ac:dyDescent="0.2">
      <c r="A106" s="348" t="s">
        <v>277</v>
      </c>
      <c r="B106" s="349">
        <v>0.1565</v>
      </c>
      <c r="C106" s="350">
        <v>142.4599</v>
      </c>
      <c r="D106" s="351">
        <v>0.69230000000000003</v>
      </c>
      <c r="E106" s="351">
        <v>31.591799999999999</v>
      </c>
      <c r="F106" s="351">
        <v>16.401</v>
      </c>
      <c r="G106" s="351">
        <v>8.6036999999999999</v>
      </c>
    </row>
    <row r="107" spans="1:7" x14ac:dyDescent="0.2">
      <c r="A107" s="352" t="s">
        <v>278</v>
      </c>
      <c r="B107" s="353">
        <v>7.46E-2</v>
      </c>
      <c r="C107" s="354">
        <v>148.94659999999999</v>
      </c>
      <c r="D107" s="355">
        <v>5.2511000000000001</v>
      </c>
      <c r="E107" s="355">
        <v>27.742000000000001</v>
      </c>
      <c r="F107" s="355">
        <v>13.692600000000001</v>
      </c>
      <c r="G107" s="355">
        <v>4.1483999999999996</v>
      </c>
    </row>
    <row r="108" spans="1:7" x14ac:dyDescent="0.2">
      <c r="A108" s="348" t="s">
        <v>279</v>
      </c>
      <c r="B108" s="349">
        <v>9.3600000000000003E-2</v>
      </c>
      <c r="C108" s="350">
        <v>145.96870000000001</v>
      </c>
      <c r="D108" s="351">
        <v>3.4828999999999999</v>
      </c>
      <c r="E108" s="351">
        <v>28.443100000000001</v>
      </c>
      <c r="F108" s="351">
        <v>15.719200000000001</v>
      </c>
      <c r="G108" s="351">
        <v>6.5461999999999998</v>
      </c>
    </row>
    <row r="109" spans="1:7" x14ac:dyDescent="0.2">
      <c r="A109" s="352" t="s">
        <v>280</v>
      </c>
      <c r="B109" s="353">
        <v>0.34150000000000003</v>
      </c>
      <c r="C109" s="354">
        <v>153.53020000000001</v>
      </c>
      <c r="D109" s="355">
        <v>12.0388</v>
      </c>
      <c r="E109" s="355">
        <v>30.781300000000002</v>
      </c>
      <c r="F109" s="355">
        <v>16.349900000000002</v>
      </c>
      <c r="G109" s="355">
        <v>7.27</v>
      </c>
    </row>
    <row r="110" spans="1:7" x14ac:dyDescent="0.2">
      <c r="A110" s="348" t="s">
        <v>281</v>
      </c>
      <c r="B110" s="349">
        <v>0.60970000000000002</v>
      </c>
      <c r="C110" s="350">
        <v>137.05969999999999</v>
      </c>
      <c r="D110" s="351">
        <v>2.5823</v>
      </c>
      <c r="E110" s="351">
        <v>35.0259</v>
      </c>
      <c r="F110" s="351">
        <v>15.8675</v>
      </c>
      <c r="G110" s="351">
        <v>11.8331</v>
      </c>
    </row>
    <row r="111" spans="1:7" x14ac:dyDescent="0.2">
      <c r="A111" s="352" t="s">
        <v>282</v>
      </c>
      <c r="B111" s="353">
        <v>6.2E-2</v>
      </c>
      <c r="C111" s="354">
        <v>145.74700000000001</v>
      </c>
      <c r="D111" s="355">
        <v>3.8378999999999999</v>
      </c>
      <c r="E111" s="355">
        <v>31.364000000000001</v>
      </c>
      <c r="F111" s="355">
        <v>15.579000000000001</v>
      </c>
      <c r="G111" s="355">
        <v>6.8402000000000003</v>
      </c>
    </row>
    <row r="112" spans="1:7" x14ac:dyDescent="0.2">
      <c r="A112" s="348" t="s">
        <v>283</v>
      </c>
      <c r="B112" s="349">
        <v>6.0600000000000001E-2</v>
      </c>
      <c r="C112" s="350">
        <v>136.00309999999999</v>
      </c>
      <c r="D112" s="351">
        <v>0.7702</v>
      </c>
      <c r="E112" s="351">
        <v>37.7102</v>
      </c>
      <c r="F112" s="351">
        <v>15.464600000000001</v>
      </c>
      <c r="G112" s="351">
        <v>10.5717</v>
      </c>
    </row>
    <row r="113" spans="1:7" x14ac:dyDescent="0.2">
      <c r="A113" s="352" t="s">
        <v>284</v>
      </c>
      <c r="B113" s="353">
        <v>3.0329999999999999</v>
      </c>
      <c r="C113" s="354">
        <v>139.37620000000001</v>
      </c>
      <c r="D113" s="355">
        <v>0.52869999999999995</v>
      </c>
      <c r="E113" s="355">
        <v>34.621000000000002</v>
      </c>
      <c r="F113" s="355">
        <v>15.8</v>
      </c>
      <c r="G113" s="355">
        <v>11.1919</v>
      </c>
    </row>
    <row r="114" spans="1:7" x14ac:dyDescent="0.2">
      <c r="A114" s="348" t="s">
        <v>286</v>
      </c>
      <c r="B114" s="349">
        <v>0.19009999999999999</v>
      </c>
      <c r="C114" s="350">
        <v>140.63849999999999</v>
      </c>
      <c r="D114" s="351">
        <v>2.2747000000000002</v>
      </c>
      <c r="E114" s="351">
        <v>35.082500000000003</v>
      </c>
      <c r="F114" s="351">
        <v>16.553100000000001</v>
      </c>
      <c r="G114" s="351">
        <v>11.021000000000001</v>
      </c>
    </row>
    <row r="115" spans="1:7" x14ac:dyDescent="0.2">
      <c r="A115" s="352" t="s">
        <v>287</v>
      </c>
      <c r="B115" s="353">
        <v>0.20169999999999999</v>
      </c>
      <c r="C115" s="354">
        <v>142.00630000000001</v>
      </c>
      <c r="D115" s="355">
        <v>3.1722999999999999</v>
      </c>
      <c r="E115" s="355">
        <v>33.736699999999999</v>
      </c>
      <c r="F115" s="355">
        <v>15.7852</v>
      </c>
      <c r="G115" s="355">
        <v>10.324299999999999</v>
      </c>
    </row>
    <row r="116" spans="1:7" x14ac:dyDescent="0.2">
      <c r="A116" s="348" t="s">
        <v>288</v>
      </c>
      <c r="B116" s="349">
        <v>1.0263</v>
      </c>
      <c r="C116" s="350">
        <v>140.56290000000001</v>
      </c>
      <c r="D116" s="351">
        <v>1.4033</v>
      </c>
      <c r="E116" s="351">
        <v>34.401000000000003</v>
      </c>
      <c r="F116" s="351">
        <v>15.558299999999999</v>
      </c>
      <c r="G116" s="351">
        <v>11.626799999999999</v>
      </c>
    </row>
    <row r="117" spans="1:7" x14ac:dyDescent="0.2">
      <c r="A117" s="352" t="s">
        <v>289</v>
      </c>
      <c r="B117" s="353">
        <v>0.18149999999999999</v>
      </c>
      <c r="C117" s="354">
        <v>144.76169999999999</v>
      </c>
      <c r="D117" s="355">
        <v>2.9523999999999999</v>
      </c>
      <c r="E117" s="355">
        <v>31.352799999999998</v>
      </c>
      <c r="F117" s="355">
        <v>15.851699999999999</v>
      </c>
      <c r="G117" s="355">
        <v>8.7624999999999993</v>
      </c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CD6B2-BD92-4979-A560-80070280C5DD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343</v>
      </c>
      <c r="B1" s="2"/>
      <c r="C1" s="2"/>
      <c r="D1" s="3"/>
      <c r="E1" s="3"/>
      <c r="F1" s="3" t="s">
        <v>321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322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341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323</v>
      </c>
      <c r="C6" s="27"/>
      <c r="D6" s="68">
        <v>236.24639999999999</v>
      </c>
      <c r="E6" s="29" t="s">
        <v>324</v>
      </c>
      <c r="F6" s="22"/>
    </row>
    <row r="7" spans="1:17" s="362" customFormat="1" ht="19.5" customHeight="1" x14ac:dyDescent="0.3">
      <c r="B7" s="36" t="s">
        <v>344</v>
      </c>
      <c r="C7" s="32"/>
      <c r="D7" s="33">
        <v>99.744100000000003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325</v>
      </c>
      <c r="D10" s="61">
        <v>162.16399999999999</v>
      </c>
      <c r="E10" s="44" t="s">
        <v>324</v>
      </c>
    </row>
    <row r="11" spans="1:17" ht="19.5" customHeight="1" x14ac:dyDescent="0.2">
      <c r="B11" s="45" t="s">
        <v>10</v>
      </c>
      <c r="C11" s="42" t="s">
        <v>326</v>
      </c>
      <c r="D11" s="61">
        <v>197.06829999999999</v>
      </c>
      <c r="E11" s="44" t="s">
        <v>324</v>
      </c>
    </row>
    <row r="12" spans="1:17" ht="19.5" customHeight="1" x14ac:dyDescent="0.2">
      <c r="B12" s="45" t="s">
        <v>12</v>
      </c>
      <c r="C12" s="42" t="s">
        <v>327</v>
      </c>
      <c r="D12" s="61">
        <v>236.24639999999999</v>
      </c>
      <c r="E12" s="44" t="s">
        <v>324</v>
      </c>
      <c r="L12" s="367"/>
    </row>
    <row r="13" spans="1:17" ht="19.5" customHeight="1" x14ac:dyDescent="0.2">
      <c r="B13" s="45" t="s">
        <v>14</v>
      </c>
      <c r="C13" s="42" t="s">
        <v>328</v>
      </c>
      <c r="D13" s="61">
        <v>282.95650000000001</v>
      </c>
      <c r="E13" s="44" t="s">
        <v>324</v>
      </c>
      <c r="L13" s="367"/>
    </row>
    <row r="14" spans="1:17" ht="19.5" customHeight="1" x14ac:dyDescent="0.2">
      <c r="B14" s="45" t="s">
        <v>16</v>
      </c>
      <c r="C14" s="42" t="s">
        <v>329</v>
      </c>
      <c r="D14" s="61">
        <v>339.44830000000002</v>
      </c>
      <c r="E14" s="44" t="s">
        <v>324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330</v>
      </c>
      <c r="C16" s="27"/>
      <c r="D16" s="68">
        <v>248.55350000000001</v>
      </c>
      <c r="E16" s="29" t="s">
        <v>324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34.904300000000006</v>
      </c>
      <c r="C22" s="78">
        <v>197.06829999999999</v>
      </c>
      <c r="D22" s="79">
        <v>39.178100000000001</v>
      </c>
      <c r="E22" s="79">
        <v>46.710100000000011</v>
      </c>
      <c r="F22" s="79">
        <v>56.491800000000012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331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1329B-1675-4FCE-9075-0A7C03C86AE0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343</v>
      </c>
      <c r="B1" s="2"/>
      <c r="C1" s="2"/>
      <c r="D1" s="3"/>
      <c r="E1" s="3"/>
      <c r="F1" s="3" t="s">
        <v>332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333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341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334</v>
      </c>
      <c r="D6" s="390" t="s">
        <v>335</v>
      </c>
      <c r="E6" s="391"/>
      <c r="F6" s="390" t="s">
        <v>336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324</v>
      </c>
      <c r="D10" s="392" t="s">
        <v>324</v>
      </c>
      <c r="E10" s="392" t="s">
        <v>324</v>
      </c>
      <c r="F10" s="392" t="s">
        <v>324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85.961914674484092</v>
      </c>
      <c r="C12" s="396">
        <v>236.24639999999999</v>
      </c>
      <c r="D12" s="397">
        <v>162.16399999999999</v>
      </c>
      <c r="E12" s="397">
        <v>339.44830000000002</v>
      </c>
      <c r="F12" s="396">
        <v>248.55350000000001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0.2552310690651442</v>
      </c>
      <c r="C13" s="401">
        <v>115.44</v>
      </c>
      <c r="D13" s="402">
        <v>98.74</v>
      </c>
      <c r="E13" s="402">
        <v>217.5847</v>
      </c>
      <c r="F13" s="401">
        <v>141.4083</v>
      </c>
      <c r="G13" s="398"/>
      <c r="H13" s="384"/>
      <c r="I13" s="403"/>
    </row>
    <row r="14" spans="1:17" ht="16.7" customHeight="1" x14ac:dyDescent="0.2">
      <c r="A14" s="172" t="s">
        <v>44</v>
      </c>
      <c r="B14" s="404">
        <v>9.4064006033053644</v>
      </c>
      <c r="C14" s="405">
        <v>213.2885</v>
      </c>
      <c r="D14" s="406">
        <v>114.4</v>
      </c>
      <c r="E14" s="406">
        <v>281.94630000000001</v>
      </c>
      <c r="F14" s="405">
        <v>210.61170000000001</v>
      </c>
      <c r="G14" s="398"/>
      <c r="H14" s="384"/>
      <c r="I14" s="403"/>
    </row>
    <row r="15" spans="1:17" ht="16.7" customHeight="1" x14ac:dyDescent="0.2">
      <c r="A15" s="172" t="s">
        <v>45</v>
      </c>
      <c r="B15" s="404">
        <v>14.755939802499851</v>
      </c>
      <c r="C15" s="405">
        <v>235.15989999999999</v>
      </c>
      <c r="D15" s="406">
        <v>168.63</v>
      </c>
      <c r="E15" s="406">
        <v>325.78989999999999</v>
      </c>
      <c r="F15" s="405">
        <v>244.57169999999999</v>
      </c>
      <c r="G15" s="398"/>
      <c r="H15" s="384"/>
      <c r="I15" s="403"/>
    </row>
    <row r="16" spans="1:17" ht="16.7" customHeight="1" x14ac:dyDescent="0.2">
      <c r="A16" s="172" t="s">
        <v>46</v>
      </c>
      <c r="B16" s="404">
        <v>26.491204652199944</v>
      </c>
      <c r="C16" s="405">
        <v>240.00829999999999</v>
      </c>
      <c r="D16" s="406">
        <v>169.01</v>
      </c>
      <c r="E16" s="406">
        <v>343.66629999999998</v>
      </c>
      <c r="F16" s="405">
        <v>253.3477</v>
      </c>
      <c r="G16" s="398"/>
      <c r="H16" s="384"/>
      <c r="I16" s="403"/>
    </row>
    <row r="17" spans="1:9" ht="16.7" customHeight="1" x14ac:dyDescent="0.2">
      <c r="A17" s="172" t="s">
        <v>47</v>
      </c>
      <c r="B17" s="404">
        <v>24.786671371340518</v>
      </c>
      <c r="C17" s="405">
        <v>240.2081</v>
      </c>
      <c r="D17" s="406">
        <v>164.62</v>
      </c>
      <c r="E17" s="406">
        <v>351.66359999999997</v>
      </c>
      <c r="F17" s="405">
        <v>256.10039999999998</v>
      </c>
      <c r="G17" s="398"/>
      <c r="H17" s="384"/>
      <c r="I17" s="403"/>
    </row>
    <row r="18" spans="1:9" ht="16.7" customHeight="1" x14ac:dyDescent="0.2">
      <c r="A18" s="172" t="s">
        <v>48</v>
      </c>
      <c r="B18" s="404">
        <v>10.266467176073286</v>
      </c>
      <c r="C18" s="405">
        <v>244.22049999999999</v>
      </c>
      <c r="D18" s="406">
        <v>164.1266</v>
      </c>
      <c r="E18" s="406">
        <v>369.62639999999999</v>
      </c>
      <c r="F18" s="405">
        <v>261.11219999999997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49</v>
      </c>
      <c r="B20" s="410">
        <v>25.887072168452487</v>
      </c>
      <c r="C20" s="411">
        <v>246.26750000000001</v>
      </c>
      <c r="D20" s="412">
        <v>166.04</v>
      </c>
      <c r="E20" s="412">
        <v>369.69009999999997</v>
      </c>
      <c r="F20" s="411">
        <v>261.91000000000003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0.13264666318675097</v>
      </c>
      <c r="C21" s="401">
        <v>98.74</v>
      </c>
      <c r="D21" s="402">
        <v>98.74</v>
      </c>
      <c r="E21" s="402">
        <v>184.28</v>
      </c>
      <c r="F21" s="401">
        <v>115.4722</v>
      </c>
      <c r="G21" s="398"/>
      <c r="H21" s="384"/>
      <c r="I21" s="403"/>
    </row>
    <row r="22" spans="1:9" ht="16.7" customHeight="1" x14ac:dyDescent="0.2">
      <c r="A22" s="172" t="s">
        <v>44</v>
      </c>
      <c r="B22" s="404">
        <v>3.6028525306774495</v>
      </c>
      <c r="C22" s="405">
        <v>207.3168</v>
      </c>
      <c r="D22" s="406">
        <v>106.88</v>
      </c>
      <c r="E22" s="406">
        <v>275.8569</v>
      </c>
      <c r="F22" s="405">
        <v>199.76779999999999</v>
      </c>
      <c r="G22" s="398"/>
      <c r="H22" s="384"/>
      <c r="I22" s="403"/>
    </row>
    <row r="23" spans="1:9" ht="16.7" customHeight="1" x14ac:dyDescent="0.2">
      <c r="A23" s="172" t="s">
        <v>45</v>
      </c>
      <c r="B23" s="404">
        <v>5.1301646050365317</v>
      </c>
      <c r="C23" s="405">
        <v>252.51779999999999</v>
      </c>
      <c r="D23" s="406">
        <v>185.131</v>
      </c>
      <c r="E23" s="406">
        <v>354.11489999999998</v>
      </c>
      <c r="F23" s="405">
        <v>264.85579999999999</v>
      </c>
      <c r="G23" s="398"/>
      <c r="H23" s="384"/>
      <c r="I23" s="403"/>
    </row>
    <row r="24" spans="1:9" ht="16.7" customHeight="1" x14ac:dyDescent="0.2">
      <c r="A24" s="172" t="s">
        <v>46</v>
      </c>
      <c r="B24" s="404">
        <v>7.1389630718284449</v>
      </c>
      <c r="C24" s="405">
        <v>266.20089999999999</v>
      </c>
      <c r="D24" s="406">
        <v>184.16419999999999</v>
      </c>
      <c r="E24" s="406">
        <v>391.27100000000002</v>
      </c>
      <c r="F24" s="405">
        <v>281.25119999999998</v>
      </c>
      <c r="G24" s="398"/>
      <c r="H24" s="384"/>
      <c r="I24" s="403"/>
    </row>
    <row r="25" spans="1:9" ht="16.7" customHeight="1" x14ac:dyDescent="0.2">
      <c r="A25" s="172" t="s">
        <v>47</v>
      </c>
      <c r="B25" s="404">
        <v>6.3984218221733355</v>
      </c>
      <c r="C25" s="405">
        <v>248.3588</v>
      </c>
      <c r="D25" s="406">
        <v>173.06309999999999</v>
      </c>
      <c r="E25" s="406">
        <v>390.58969999999999</v>
      </c>
      <c r="F25" s="405">
        <v>272.3372</v>
      </c>
      <c r="G25" s="398"/>
      <c r="H25" s="384"/>
      <c r="I25" s="403"/>
    </row>
    <row r="26" spans="1:9" ht="16.7" customHeight="1" x14ac:dyDescent="0.2">
      <c r="A26" s="172" t="s">
        <v>48</v>
      </c>
      <c r="B26" s="404">
        <v>3.4840234752972568</v>
      </c>
      <c r="C26" s="405">
        <v>244.3871</v>
      </c>
      <c r="D26" s="406">
        <v>168.6053</v>
      </c>
      <c r="E26" s="406">
        <v>405.11430000000001</v>
      </c>
      <c r="F26" s="405">
        <v>268.62869999999998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50</v>
      </c>
      <c r="B28" s="410">
        <v>58.663391788774049</v>
      </c>
      <c r="C28" s="411">
        <v>232.3707</v>
      </c>
      <c r="D28" s="412">
        <v>160.6327</v>
      </c>
      <c r="E28" s="412">
        <v>328.19220000000001</v>
      </c>
      <c r="F28" s="411">
        <v>242.65950000000001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0.11839364213304447</v>
      </c>
      <c r="C29" s="401">
        <v>173.03309999999999</v>
      </c>
      <c r="D29" s="402">
        <v>98.74</v>
      </c>
      <c r="E29" s="402">
        <v>235.36519999999999</v>
      </c>
      <c r="F29" s="401">
        <v>170.4667</v>
      </c>
      <c r="G29" s="398"/>
      <c r="H29" s="384"/>
      <c r="I29" s="403"/>
    </row>
    <row r="30" spans="1:9" ht="16.7" customHeight="1" x14ac:dyDescent="0.2">
      <c r="A30" s="172" t="s">
        <v>44</v>
      </c>
      <c r="B30" s="404">
        <v>5.6490997808626018</v>
      </c>
      <c r="C30" s="405">
        <v>216.74260000000001</v>
      </c>
      <c r="D30" s="406">
        <v>150.35419999999999</v>
      </c>
      <c r="E30" s="406">
        <v>283.97210000000001</v>
      </c>
      <c r="F30" s="405">
        <v>217.52770000000001</v>
      </c>
      <c r="G30" s="398"/>
      <c r="H30" s="384"/>
      <c r="I30" s="403"/>
    </row>
    <row r="31" spans="1:9" ht="16.7" customHeight="1" x14ac:dyDescent="0.2">
      <c r="A31" s="172" t="s">
        <v>45</v>
      </c>
      <c r="B31" s="404">
        <v>9.3834902053605056</v>
      </c>
      <c r="C31" s="405">
        <v>224.75970000000001</v>
      </c>
      <c r="D31" s="406">
        <v>162.5087</v>
      </c>
      <c r="E31" s="406">
        <v>309.21190000000001</v>
      </c>
      <c r="F31" s="405">
        <v>233.4819</v>
      </c>
      <c r="G31" s="398"/>
      <c r="H31" s="384"/>
      <c r="I31" s="403"/>
    </row>
    <row r="32" spans="1:9" ht="16.7" customHeight="1" x14ac:dyDescent="0.2">
      <c r="A32" s="172" t="s">
        <v>46</v>
      </c>
      <c r="B32" s="404">
        <v>18.917269535496128</v>
      </c>
      <c r="C32" s="405">
        <v>232.2516</v>
      </c>
      <c r="D32" s="406">
        <v>163.65</v>
      </c>
      <c r="E32" s="406">
        <v>326.87920000000003</v>
      </c>
      <c r="F32" s="405">
        <v>242.8175</v>
      </c>
      <c r="G32" s="398"/>
      <c r="H32" s="384"/>
      <c r="I32" s="403"/>
    </row>
    <row r="33" spans="1:9" ht="16.7" customHeight="1" x14ac:dyDescent="0.2">
      <c r="A33" s="172" t="s">
        <v>47</v>
      </c>
      <c r="B33" s="404">
        <v>17.981265069843019</v>
      </c>
      <c r="C33" s="405">
        <v>237.77</v>
      </c>
      <c r="D33" s="406">
        <v>161.1</v>
      </c>
      <c r="E33" s="406">
        <v>340.19510000000002</v>
      </c>
      <c r="F33" s="405">
        <v>250.3227</v>
      </c>
      <c r="G33" s="398"/>
      <c r="H33" s="384"/>
      <c r="I33" s="403"/>
    </row>
    <row r="34" spans="1:9" ht="16.7" customHeight="1" x14ac:dyDescent="0.2">
      <c r="A34" s="172" t="s">
        <v>48</v>
      </c>
      <c r="B34" s="404">
        <v>6.6138735553314598</v>
      </c>
      <c r="C34" s="405">
        <v>244.18899999999999</v>
      </c>
      <c r="D34" s="406">
        <v>160.69999999999999</v>
      </c>
      <c r="E34" s="406">
        <v>357.76</v>
      </c>
      <c r="F34" s="405">
        <v>257.15269999999998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F3FD-C2AA-44A8-8E8E-CFC21A16A14B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343</v>
      </c>
      <c r="B1" s="2"/>
      <c r="C1" s="3"/>
      <c r="D1" s="1"/>
      <c r="E1" s="2"/>
      <c r="F1" s="3" t="s">
        <v>337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338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341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339</v>
      </c>
      <c r="B7" s="279" t="s">
        <v>31</v>
      </c>
      <c r="C7" s="390" t="s">
        <v>334</v>
      </c>
      <c r="D7" s="390" t="s">
        <v>335</v>
      </c>
      <c r="E7" s="391"/>
      <c r="F7" s="390" t="s">
        <v>336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324</v>
      </c>
      <c r="D11" s="392" t="s">
        <v>324</v>
      </c>
      <c r="E11" s="392" t="s">
        <v>324</v>
      </c>
      <c r="F11" s="392" t="s">
        <v>324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0.14831343643643916</v>
      </c>
      <c r="C13" s="430">
        <v>414.29450000000003</v>
      </c>
      <c r="D13" s="431">
        <v>271.01190000000003</v>
      </c>
      <c r="E13" s="431">
        <v>684.99040000000002</v>
      </c>
      <c r="F13" s="431">
        <v>441.18430000000001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0.1093373939275691</v>
      </c>
      <c r="C14" s="433">
        <v>383.14030000000002</v>
      </c>
      <c r="D14" s="434">
        <v>253.43969999999999</v>
      </c>
      <c r="E14" s="434">
        <v>635.44740000000002</v>
      </c>
      <c r="F14" s="434">
        <v>423.762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0.17168077518331104</v>
      </c>
      <c r="C15" s="430">
        <v>342.41559999999998</v>
      </c>
      <c r="D15" s="431">
        <v>239.0762</v>
      </c>
      <c r="E15" s="431">
        <v>516.33730000000003</v>
      </c>
      <c r="F15" s="431">
        <v>367.77730000000003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6.6575889512840172E-2</v>
      </c>
      <c r="C16" s="433">
        <v>351.34370000000001</v>
      </c>
      <c r="D16" s="434">
        <v>242.7696</v>
      </c>
      <c r="E16" s="434">
        <v>456.70269999999999</v>
      </c>
      <c r="F16" s="434">
        <v>360.9932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0.22288217824100964</v>
      </c>
      <c r="C17" s="430">
        <v>330.8365</v>
      </c>
      <c r="D17" s="431">
        <v>226.41659999999999</v>
      </c>
      <c r="E17" s="431">
        <v>489.54450000000003</v>
      </c>
      <c r="F17" s="431">
        <v>347.5838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7.0086553956976813E-2</v>
      </c>
      <c r="C18" s="433">
        <v>303.45580000000001</v>
      </c>
      <c r="D18" s="434">
        <v>242.01410000000001</v>
      </c>
      <c r="E18" s="434">
        <v>502.18669999999997</v>
      </c>
      <c r="F18" s="434">
        <v>349.81470000000002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4.2639314870666481E-2</v>
      </c>
      <c r="C19" s="430">
        <v>337.09309999999999</v>
      </c>
      <c r="D19" s="431">
        <v>240.2928</v>
      </c>
      <c r="E19" s="431">
        <v>537.63710000000003</v>
      </c>
      <c r="F19" s="431">
        <v>371.5523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0.48229296821569378</v>
      </c>
      <c r="C20" s="433">
        <v>296.73259999999999</v>
      </c>
      <c r="D20" s="434">
        <v>227.5754</v>
      </c>
      <c r="E20" s="434">
        <v>397.06400000000002</v>
      </c>
      <c r="F20" s="434">
        <v>307.06299999999999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0.22792855192483816</v>
      </c>
      <c r="C21" s="430">
        <v>467.32760000000002</v>
      </c>
      <c r="D21" s="431">
        <v>312.76139999999998</v>
      </c>
      <c r="E21" s="431">
        <v>724.27459999999996</v>
      </c>
      <c r="F21" s="431">
        <v>499.64510000000001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3.511547642176327E-2</v>
      </c>
      <c r="C22" s="433">
        <v>304.30470000000003</v>
      </c>
      <c r="D22" s="434">
        <v>208.64259999999999</v>
      </c>
      <c r="E22" s="434">
        <v>375.33280000000002</v>
      </c>
      <c r="F22" s="434">
        <v>301.24279999999999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8.8353771764243402E-2</v>
      </c>
      <c r="C23" s="430">
        <v>361.24369999999999</v>
      </c>
      <c r="D23" s="431">
        <v>275.01990000000001</v>
      </c>
      <c r="E23" s="431">
        <v>459.76679999999999</v>
      </c>
      <c r="F23" s="431">
        <v>363.76769999999999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1.2029122519121693</v>
      </c>
      <c r="C24" s="433">
        <v>387.4221</v>
      </c>
      <c r="D24" s="434">
        <v>269.4581</v>
      </c>
      <c r="E24" s="434">
        <v>567.37649999999996</v>
      </c>
      <c r="F24" s="434">
        <v>408.44880000000001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0.23921263028865491</v>
      </c>
      <c r="C25" s="430">
        <v>339.53449999999998</v>
      </c>
      <c r="D25" s="431">
        <v>237.3852</v>
      </c>
      <c r="E25" s="431">
        <v>488.50029999999998</v>
      </c>
      <c r="F25" s="431">
        <v>352.47149999999999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5.5167484118117803E-2</v>
      </c>
      <c r="C26" s="433">
        <v>254.35059999999999</v>
      </c>
      <c r="D26" s="434">
        <v>199.32329999999999</v>
      </c>
      <c r="E26" s="434">
        <v>356.29559999999998</v>
      </c>
      <c r="F26" s="434">
        <v>266.92009999999999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0.38555442869401235</v>
      </c>
      <c r="C27" s="430">
        <v>250.6163</v>
      </c>
      <c r="D27" s="431">
        <v>189.566</v>
      </c>
      <c r="E27" s="431">
        <v>364.27820000000003</v>
      </c>
      <c r="F27" s="431">
        <v>269.72320000000002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0.19072493357217277</v>
      </c>
      <c r="C28" s="433">
        <v>238.53370000000001</v>
      </c>
      <c r="D28" s="434">
        <v>205.01300000000001</v>
      </c>
      <c r="E28" s="434">
        <v>304.00889999999998</v>
      </c>
      <c r="F28" s="434">
        <v>248.7938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0.12637526769085156</v>
      </c>
      <c r="C29" s="430">
        <v>228.64570000000001</v>
      </c>
      <c r="D29" s="431">
        <v>185.39590000000001</v>
      </c>
      <c r="E29" s="431">
        <v>278.8193</v>
      </c>
      <c r="F29" s="431">
        <v>230.38910000000001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0.12455437428935973</v>
      </c>
      <c r="C30" s="433">
        <v>256.80489999999998</v>
      </c>
      <c r="D30" s="434">
        <v>207.8595</v>
      </c>
      <c r="E30" s="434">
        <v>353.12799999999999</v>
      </c>
      <c r="F30" s="434">
        <v>264.79000000000002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0.1006434785518477</v>
      </c>
      <c r="C31" s="430">
        <v>301.5317</v>
      </c>
      <c r="D31" s="431">
        <v>247.70089999999999</v>
      </c>
      <c r="E31" s="431">
        <v>475.10320000000002</v>
      </c>
      <c r="F31" s="431">
        <v>326.56729999999999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2.760132933770187</v>
      </c>
      <c r="C32" s="433">
        <v>400.27539999999999</v>
      </c>
      <c r="D32" s="434">
        <v>270.9384</v>
      </c>
      <c r="E32" s="434">
        <v>608.65840000000003</v>
      </c>
      <c r="F32" s="434">
        <v>423.81889999999999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2.3798557758608836</v>
      </c>
      <c r="C33" s="430">
        <v>301.34570000000002</v>
      </c>
      <c r="D33" s="431">
        <v>242.27209999999999</v>
      </c>
      <c r="E33" s="431">
        <v>357.02780000000001</v>
      </c>
      <c r="F33" s="431">
        <v>301.98880000000003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0.14538920962760896</v>
      </c>
      <c r="C34" s="433">
        <v>235.5163</v>
      </c>
      <c r="D34" s="434">
        <v>189.37</v>
      </c>
      <c r="E34" s="434">
        <v>336.21800000000002</v>
      </c>
      <c r="F34" s="434">
        <v>255.2757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1.6743563146766056</v>
      </c>
      <c r="C35" s="430">
        <v>252.9349</v>
      </c>
      <c r="D35" s="431">
        <v>198.81209999999999</v>
      </c>
      <c r="E35" s="431">
        <v>334.48869999999999</v>
      </c>
      <c r="F35" s="431">
        <v>262.54039999999998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5.7474048594221001</v>
      </c>
      <c r="C36" s="433">
        <v>263.49009999999998</v>
      </c>
      <c r="D36" s="434">
        <v>200.5822</v>
      </c>
      <c r="E36" s="434">
        <v>345.8458</v>
      </c>
      <c r="F36" s="434">
        <v>271.47800000000001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3.4024321880212316</v>
      </c>
      <c r="C37" s="430">
        <v>260.79880000000003</v>
      </c>
      <c r="D37" s="431">
        <v>197.9</v>
      </c>
      <c r="E37" s="431">
        <v>341.05470000000003</v>
      </c>
      <c r="F37" s="431">
        <v>267.90469999999999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3.3799486755704153</v>
      </c>
      <c r="C38" s="433">
        <v>226.28030000000001</v>
      </c>
      <c r="D38" s="434">
        <v>179.2056</v>
      </c>
      <c r="E38" s="434">
        <v>289.40030000000002</v>
      </c>
      <c r="F38" s="434">
        <v>232.43729999999999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0.60241832571673604</v>
      </c>
      <c r="C39" s="430">
        <v>246.18</v>
      </c>
      <c r="D39" s="431">
        <v>191.00710000000001</v>
      </c>
      <c r="E39" s="431">
        <v>306.2987</v>
      </c>
      <c r="F39" s="431">
        <v>250.5752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0.21483483646143134</v>
      </c>
      <c r="C40" s="433">
        <v>250.48480000000001</v>
      </c>
      <c r="D40" s="434">
        <v>183.7038</v>
      </c>
      <c r="E40" s="434">
        <v>354.31389999999999</v>
      </c>
      <c r="F40" s="434">
        <v>260.12060000000002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2.0558700168116917</v>
      </c>
      <c r="C41" s="430">
        <v>224.54419999999999</v>
      </c>
      <c r="D41" s="431">
        <v>174.86660000000001</v>
      </c>
      <c r="E41" s="431">
        <v>292.94400000000002</v>
      </c>
      <c r="F41" s="431">
        <v>231.74449999999999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0.43415001997426744</v>
      </c>
      <c r="C42" s="433">
        <v>233.75550000000001</v>
      </c>
      <c r="D42" s="434">
        <v>180.10159999999999</v>
      </c>
      <c r="E42" s="434">
        <v>317.27179999999998</v>
      </c>
      <c r="F42" s="434">
        <v>244.3972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1.2001741441545855</v>
      </c>
      <c r="C43" s="430">
        <v>245.4547</v>
      </c>
      <c r="D43" s="431">
        <v>190.5</v>
      </c>
      <c r="E43" s="431">
        <v>348.67880000000002</v>
      </c>
      <c r="F43" s="431">
        <v>260.28109999999998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0.23554811506089782</v>
      </c>
      <c r="C44" s="433">
        <v>246.67779999999999</v>
      </c>
      <c r="D44" s="434">
        <v>198.43090000000001</v>
      </c>
      <c r="E44" s="434">
        <v>345.07380000000001</v>
      </c>
      <c r="F44" s="434">
        <v>262.4794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0.49414933050375726</v>
      </c>
      <c r="C45" s="430">
        <v>238.11320000000001</v>
      </c>
      <c r="D45" s="431">
        <v>201.3629</v>
      </c>
      <c r="E45" s="431">
        <v>279.96839999999997</v>
      </c>
      <c r="F45" s="431">
        <v>241.96789999999999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0.4997413645481712</v>
      </c>
      <c r="C46" s="433">
        <v>254.64240000000001</v>
      </c>
      <c r="D46" s="434">
        <v>208.62049999999999</v>
      </c>
      <c r="E46" s="434">
        <v>315.39260000000002</v>
      </c>
      <c r="F46" s="434">
        <v>261.74919999999997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0.18990040295038951</v>
      </c>
      <c r="C47" s="430">
        <v>217.2218</v>
      </c>
      <c r="D47" s="431">
        <v>172.42179999999999</v>
      </c>
      <c r="E47" s="431">
        <v>259.8</v>
      </c>
      <c r="F47" s="431">
        <v>217.72219999999999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0.33861019080743832</v>
      </c>
      <c r="C48" s="433">
        <v>245.89490000000001</v>
      </c>
      <c r="D48" s="434">
        <v>200.83600000000001</v>
      </c>
      <c r="E48" s="434">
        <v>312.54289999999997</v>
      </c>
      <c r="F48" s="434">
        <v>256.58030000000002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0.17193249294256865</v>
      </c>
      <c r="C49" s="430">
        <v>226.24870000000001</v>
      </c>
      <c r="D49" s="431">
        <v>175.42410000000001</v>
      </c>
      <c r="E49" s="431">
        <v>271.14460000000003</v>
      </c>
      <c r="F49" s="431">
        <v>225.09119999999999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0.38973162562509583</v>
      </c>
      <c r="C50" s="433">
        <v>214.84610000000001</v>
      </c>
      <c r="D50" s="434">
        <v>183.52379999999999</v>
      </c>
      <c r="E50" s="434">
        <v>244.6644</v>
      </c>
      <c r="F50" s="434">
        <v>214.5634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0.32469389342892213</v>
      </c>
      <c r="C51" s="430">
        <v>236.97020000000001</v>
      </c>
      <c r="D51" s="431">
        <v>187.04</v>
      </c>
      <c r="E51" s="431">
        <v>295.3639</v>
      </c>
      <c r="F51" s="431">
        <v>239.34229999999999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0.34589928654925467</v>
      </c>
      <c r="C52" s="433">
        <v>207.9931</v>
      </c>
      <c r="D52" s="434">
        <v>178.89</v>
      </c>
      <c r="E52" s="434">
        <v>230.77959999999999</v>
      </c>
      <c r="F52" s="434">
        <v>205.76060000000001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0.20420145806939935</v>
      </c>
      <c r="C53" s="430">
        <v>227.09</v>
      </c>
      <c r="D53" s="431">
        <v>167.2</v>
      </c>
      <c r="E53" s="431">
        <v>293.03089999999997</v>
      </c>
      <c r="F53" s="431">
        <v>230.47970000000001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0.32603786822866399</v>
      </c>
      <c r="C54" s="433">
        <v>270.54219999999998</v>
      </c>
      <c r="D54" s="434">
        <v>211.78919999999999</v>
      </c>
      <c r="E54" s="434">
        <v>354.7516</v>
      </c>
      <c r="F54" s="434">
        <v>278.09050000000002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0.54823414240800517</v>
      </c>
      <c r="C55" s="430">
        <v>250.01849999999999</v>
      </c>
      <c r="D55" s="431">
        <v>196.87989999999999</v>
      </c>
      <c r="E55" s="431">
        <v>312.74549999999999</v>
      </c>
      <c r="F55" s="431">
        <v>256.17399999999998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3.41846212099319</v>
      </c>
      <c r="C56" s="433">
        <v>283.25069999999999</v>
      </c>
      <c r="D56" s="434">
        <v>229.97810000000001</v>
      </c>
      <c r="E56" s="434">
        <v>358.35599999999999</v>
      </c>
      <c r="F56" s="434">
        <v>290.26389999999998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0.14938886853910413</v>
      </c>
      <c r="C57" s="430">
        <v>242.8485</v>
      </c>
      <c r="D57" s="431">
        <v>207.14230000000001</v>
      </c>
      <c r="E57" s="431">
        <v>290.5917</v>
      </c>
      <c r="F57" s="431">
        <v>248.66640000000001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0.85688465069841946</v>
      </c>
      <c r="C58" s="433">
        <v>251.20570000000001</v>
      </c>
      <c r="D58" s="434">
        <v>203.55189999999999</v>
      </c>
      <c r="E58" s="434">
        <v>317.09890000000001</v>
      </c>
      <c r="F58" s="434">
        <v>255.50229999999999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0.32277700543770249</v>
      </c>
      <c r="C59" s="430">
        <v>315.47539999999998</v>
      </c>
      <c r="D59" s="431">
        <v>263.5591</v>
      </c>
      <c r="E59" s="431">
        <v>368.28140000000002</v>
      </c>
      <c r="F59" s="431">
        <v>317.53629999999998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1.8129209882546446</v>
      </c>
      <c r="C60" s="433">
        <v>231.41839999999999</v>
      </c>
      <c r="D60" s="434">
        <v>188.1704</v>
      </c>
      <c r="E60" s="434">
        <v>307.8381</v>
      </c>
      <c r="F60" s="434">
        <v>244.04159999999999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0.1218928362233339</v>
      </c>
      <c r="C61" s="430">
        <v>206.4264</v>
      </c>
      <c r="D61" s="431">
        <v>157.94880000000001</v>
      </c>
      <c r="E61" s="431">
        <v>254.3244</v>
      </c>
      <c r="F61" s="431">
        <v>207.96889999999999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0.45772470985528163</v>
      </c>
      <c r="C62" s="433">
        <v>277.08</v>
      </c>
      <c r="D62" s="434">
        <v>228.20419999999999</v>
      </c>
      <c r="E62" s="434">
        <v>384.62060000000002</v>
      </c>
      <c r="F62" s="434">
        <v>292.702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0.20496141576457305</v>
      </c>
      <c r="C63" s="430">
        <v>235.51939999999999</v>
      </c>
      <c r="D63" s="431">
        <v>186.94290000000001</v>
      </c>
      <c r="E63" s="431">
        <v>275.29059999999998</v>
      </c>
      <c r="F63" s="431">
        <v>237.23330000000001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2.6159507961700696</v>
      </c>
      <c r="C64" s="433">
        <v>220.20359999999999</v>
      </c>
      <c r="D64" s="434">
        <v>178.6533</v>
      </c>
      <c r="E64" s="434">
        <v>288.84829999999999</v>
      </c>
      <c r="F64" s="434">
        <v>228.8622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1.1106175017956676</v>
      </c>
      <c r="C65" s="430">
        <v>235.28489999999999</v>
      </c>
      <c r="D65" s="431">
        <v>199.35</v>
      </c>
      <c r="E65" s="431">
        <v>295.81650000000002</v>
      </c>
      <c r="F65" s="431">
        <v>243.1412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0.840779509172776</v>
      </c>
      <c r="C66" s="433">
        <v>205.45140000000001</v>
      </c>
      <c r="D66" s="434">
        <v>162.43</v>
      </c>
      <c r="E66" s="434">
        <v>256.77100000000002</v>
      </c>
      <c r="F66" s="434">
        <v>206.8621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0.10087586491850815</v>
      </c>
      <c r="C67" s="430">
        <v>219.2285</v>
      </c>
      <c r="D67" s="431">
        <v>189.4308</v>
      </c>
      <c r="E67" s="431">
        <v>254.00049999999999</v>
      </c>
      <c r="F67" s="431">
        <v>221.59360000000001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0.10405257597957251</v>
      </c>
      <c r="C68" s="433">
        <v>252.06440000000001</v>
      </c>
      <c r="D68" s="434">
        <v>202.1705</v>
      </c>
      <c r="E68" s="434">
        <v>295.7885</v>
      </c>
      <c r="F68" s="434">
        <v>251.57560000000001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3.7617678465113026E-2</v>
      </c>
      <c r="C69" s="430">
        <v>232.2201</v>
      </c>
      <c r="D69" s="431">
        <v>154.1</v>
      </c>
      <c r="E69" s="431">
        <v>299.27140000000003</v>
      </c>
      <c r="F69" s="431">
        <v>230.7646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0.87430873254944008</v>
      </c>
      <c r="C70" s="433">
        <v>234.39330000000001</v>
      </c>
      <c r="D70" s="434">
        <v>178.18899999999999</v>
      </c>
      <c r="E70" s="434">
        <v>282.43439999999998</v>
      </c>
      <c r="F70" s="434">
        <v>233.59729999999999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0.13865453496036556</v>
      </c>
      <c r="C71" s="430">
        <v>243.11959999999999</v>
      </c>
      <c r="D71" s="431">
        <v>195.9717</v>
      </c>
      <c r="E71" s="431">
        <v>367.32639999999998</v>
      </c>
      <c r="F71" s="431">
        <v>266.52679999999998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0.12373054015773249</v>
      </c>
      <c r="C72" s="433">
        <v>243.60079999999999</v>
      </c>
      <c r="D72" s="434">
        <v>188.05</v>
      </c>
      <c r="E72" s="434">
        <v>286.18380000000002</v>
      </c>
      <c r="F72" s="434">
        <v>241.41749999999999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1.0575127923047927</v>
      </c>
      <c r="C73" s="430">
        <v>206.863</v>
      </c>
      <c r="D73" s="431">
        <v>164.04</v>
      </c>
      <c r="E73" s="431">
        <v>276.42329999999998</v>
      </c>
      <c r="F73" s="431">
        <v>216.17679999999999</v>
      </c>
    </row>
    <row r="74" spans="1:19" ht="13.5" x14ac:dyDescent="0.25">
      <c r="A74" s="432" t="s">
        <v>241</v>
      </c>
      <c r="B74" s="353">
        <v>0.23959433595671939</v>
      </c>
      <c r="C74" s="433">
        <v>211.7131</v>
      </c>
      <c r="D74" s="434">
        <v>169.55699999999999</v>
      </c>
      <c r="E74" s="434">
        <v>254.40719999999999</v>
      </c>
      <c r="F74" s="434">
        <v>211.84129999999999</v>
      </c>
    </row>
    <row r="75" spans="1:19" x14ac:dyDescent="0.2">
      <c r="A75" s="348" t="s">
        <v>242</v>
      </c>
      <c r="B75" s="349">
        <v>0.28363168246216475</v>
      </c>
      <c r="C75" s="430">
        <v>201.7003</v>
      </c>
      <c r="D75" s="431">
        <v>164.54</v>
      </c>
      <c r="E75" s="431">
        <v>225.78479999999999</v>
      </c>
      <c r="F75" s="431">
        <v>198.13030000000001</v>
      </c>
    </row>
    <row r="76" spans="1:19" ht="13.5" x14ac:dyDescent="0.25">
      <c r="A76" s="432" t="s">
        <v>243</v>
      </c>
      <c r="B76" s="353">
        <v>3.8013943456247513E-2</v>
      </c>
      <c r="C76" s="433">
        <v>213.5582</v>
      </c>
      <c r="D76" s="434">
        <v>172.83670000000001</v>
      </c>
      <c r="E76" s="434">
        <v>263.02249999999998</v>
      </c>
      <c r="F76" s="434">
        <v>220.43209999999999</v>
      </c>
    </row>
    <row r="77" spans="1:19" x14ac:dyDescent="0.2">
      <c r="A77" s="348" t="s">
        <v>244</v>
      </c>
      <c r="B77" s="349">
        <v>6.7761616998030919E-2</v>
      </c>
      <c r="C77" s="430">
        <v>172.31659999999999</v>
      </c>
      <c r="D77" s="431">
        <v>126.22</v>
      </c>
      <c r="E77" s="431">
        <v>218.6867</v>
      </c>
      <c r="F77" s="431">
        <v>176.63419999999999</v>
      </c>
    </row>
    <row r="78" spans="1:19" ht="13.5" x14ac:dyDescent="0.25">
      <c r="A78" s="432" t="s">
        <v>245</v>
      </c>
      <c r="B78" s="353">
        <v>4.9676997378130201E-2</v>
      </c>
      <c r="C78" s="433">
        <v>200.0162</v>
      </c>
      <c r="D78" s="434">
        <v>170.77340000000001</v>
      </c>
      <c r="E78" s="434">
        <v>239.4392</v>
      </c>
      <c r="F78" s="434">
        <v>202.76300000000001</v>
      </c>
    </row>
    <row r="79" spans="1:19" x14ac:dyDescent="0.2">
      <c r="A79" s="348" t="s">
        <v>246</v>
      </c>
      <c r="B79" s="349">
        <v>0.32663228517463344</v>
      </c>
      <c r="C79" s="430">
        <v>220.3338</v>
      </c>
      <c r="D79" s="431">
        <v>175.98849999999999</v>
      </c>
      <c r="E79" s="431">
        <v>283.71469999999999</v>
      </c>
      <c r="F79" s="431">
        <v>227.62469999999999</v>
      </c>
    </row>
    <row r="80" spans="1:19" ht="13.5" x14ac:dyDescent="0.25">
      <c r="A80" s="432" t="s">
        <v>247</v>
      </c>
      <c r="B80" s="353">
        <v>4.591560127944893E-2</v>
      </c>
      <c r="C80" s="433">
        <v>210.22499999999999</v>
      </c>
      <c r="D80" s="434">
        <v>180.36150000000001</v>
      </c>
      <c r="E80" s="434">
        <v>241.5787</v>
      </c>
      <c r="F80" s="434">
        <v>212.07480000000001</v>
      </c>
    </row>
    <row r="81" spans="1:6" x14ac:dyDescent="0.2">
      <c r="A81" s="348" t="s">
        <v>248</v>
      </c>
      <c r="B81" s="349">
        <v>6.408356443783926E-2</v>
      </c>
      <c r="C81" s="430">
        <v>227.518</v>
      </c>
      <c r="D81" s="431">
        <v>181.9366</v>
      </c>
      <c r="E81" s="431">
        <v>280.36950000000002</v>
      </c>
      <c r="F81" s="431">
        <v>228.1103</v>
      </c>
    </row>
    <row r="82" spans="1:6" ht="13.5" x14ac:dyDescent="0.25">
      <c r="A82" s="432" t="s">
        <v>249</v>
      </c>
      <c r="B82" s="353">
        <v>9.9842130235941004E-2</v>
      </c>
      <c r="C82" s="433">
        <v>198.82320000000001</v>
      </c>
      <c r="D82" s="434">
        <v>163.30000000000001</v>
      </c>
      <c r="E82" s="434">
        <v>247.60849999999999</v>
      </c>
      <c r="F82" s="434">
        <v>201.7662</v>
      </c>
    </row>
    <row r="83" spans="1:6" x14ac:dyDescent="0.2">
      <c r="A83" s="348" t="s">
        <v>250</v>
      </c>
      <c r="B83" s="349">
        <v>9.0114498373331381E-2</v>
      </c>
      <c r="C83" s="430">
        <v>239.10900000000001</v>
      </c>
      <c r="D83" s="431">
        <v>156.78219999999999</v>
      </c>
      <c r="E83" s="431">
        <v>282.1952</v>
      </c>
      <c r="F83" s="431">
        <v>232.26509999999999</v>
      </c>
    </row>
    <row r="84" spans="1:6" ht="13.5" x14ac:dyDescent="0.25">
      <c r="A84" s="432" t="s">
        <v>251</v>
      </c>
      <c r="B84" s="353">
        <v>0.46507817736036777</v>
      </c>
      <c r="C84" s="433">
        <v>180.1173</v>
      </c>
      <c r="D84" s="434">
        <v>143.07</v>
      </c>
      <c r="E84" s="434">
        <v>222.14</v>
      </c>
      <c r="F84" s="434">
        <v>182.8526</v>
      </c>
    </row>
    <row r="85" spans="1:6" x14ac:dyDescent="0.2">
      <c r="A85" s="348" t="s">
        <v>252</v>
      </c>
      <c r="B85" s="349">
        <v>0.37743313765336506</v>
      </c>
      <c r="C85" s="430">
        <v>193.91399999999999</v>
      </c>
      <c r="D85" s="431">
        <v>165.25</v>
      </c>
      <c r="E85" s="431">
        <v>226.6337</v>
      </c>
      <c r="F85" s="431">
        <v>196.0164</v>
      </c>
    </row>
    <row r="86" spans="1:6" ht="13.5" x14ac:dyDescent="0.25">
      <c r="A86" s="432" t="s">
        <v>253</v>
      </c>
      <c r="B86" s="353">
        <v>0.11476563830416169</v>
      </c>
      <c r="C86" s="433">
        <v>250.21950000000001</v>
      </c>
      <c r="D86" s="434">
        <v>202.36779999999999</v>
      </c>
      <c r="E86" s="434">
        <v>327.89359999999999</v>
      </c>
      <c r="F86" s="434">
        <v>258.67689999999999</v>
      </c>
    </row>
    <row r="87" spans="1:6" x14ac:dyDescent="0.2">
      <c r="A87" s="348" t="s">
        <v>254</v>
      </c>
      <c r="B87" s="349">
        <v>1.1081868489527875</v>
      </c>
      <c r="C87" s="430">
        <v>226.26830000000001</v>
      </c>
      <c r="D87" s="431">
        <v>177.0479</v>
      </c>
      <c r="E87" s="431">
        <v>268.19920000000002</v>
      </c>
      <c r="F87" s="431">
        <v>227.13810000000001</v>
      </c>
    </row>
    <row r="88" spans="1:6" ht="13.5" x14ac:dyDescent="0.25">
      <c r="A88" s="432" t="s">
        <v>255</v>
      </c>
      <c r="B88" s="353">
        <v>2.4096844434241098</v>
      </c>
      <c r="C88" s="433">
        <v>178.01859999999999</v>
      </c>
      <c r="D88" s="434">
        <v>132.77000000000001</v>
      </c>
      <c r="E88" s="434">
        <v>233.62379999999999</v>
      </c>
      <c r="F88" s="434">
        <v>182.25970000000001</v>
      </c>
    </row>
    <row r="89" spans="1:6" x14ac:dyDescent="0.2">
      <c r="A89" s="348" t="s">
        <v>256</v>
      </c>
      <c r="B89" s="349">
        <v>0.60390416236940025</v>
      </c>
      <c r="C89" s="430">
        <v>212.70330000000001</v>
      </c>
      <c r="D89" s="431">
        <v>148.54920000000001</v>
      </c>
      <c r="E89" s="431">
        <v>296.8218</v>
      </c>
      <c r="F89" s="431">
        <v>221.899</v>
      </c>
    </row>
    <row r="90" spans="1:6" ht="13.5" x14ac:dyDescent="0.25">
      <c r="A90" s="432" t="s">
        <v>257</v>
      </c>
      <c r="B90" s="353">
        <v>1.191615327651719</v>
      </c>
      <c r="C90" s="433">
        <v>180.51580000000001</v>
      </c>
      <c r="D90" s="434">
        <v>129.84899999999999</v>
      </c>
      <c r="E90" s="434">
        <v>246.42250000000001</v>
      </c>
      <c r="F90" s="434">
        <v>185.75800000000001</v>
      </c>
    </row>
    <row r="91" spans="1:6" x14ac:dyDescent="0.2">
      <c r="A91" s="348" t="s">
        <v>258</v>
      </c>
      <c r="B91" s="349">
        <v>6.5863645689558631E-2</v>
      </c>
      <c r="C91" s="430">
        <v>185.82579999999999</v>
      </c>
      <c r="D91" s="431">
        <v>147.22</v>
      </c>
      <c r="E91" s="431">
        <v>216.8501</v>
      </c>
      <c r="F91" s="431">
        <v>183.45599999999999</v>
      </c>
    </row>
    <row r="92" spans="1:6" ht="13.5" x14ac:dyDescent="0.25">
      <c r="A92" s="432" t="s">
        <v>259</v>
      </c>
      <c r="B92" s="353">
        <v>0.14542764243963854</v>
      </c>
      <c r="C92" s="433">
        <v>184.65729999999999</v>
      </c>
      <c r="D92" s="434">
        <v>135.97</v>
      </c>
      <c r="E92" s="434">
        <v>225.50370000000001</v>
      </c>
      <c r="F92" s="434">
        <v>183.10470000000001</v>
      </c>
    </row>
    <row r="93" spans="1:6" x14ac:dyDescent="0.2">
      <c r="A93" s="348" t="s">
        <v>260</v>
      </c>
      <c r="B93" s="349">
        <v>2.5913776368540709</v>
      </c>
      <c r="C93" s="430">
        <v>187.14</v>
      </c>
      <c r="D93" s="431">
        <v>145.34180000000001</v>
      </c>
      <c r="E93" s="431">
        <v>241.0917</v>
      </c>
      <c r="F93" s="431">
        <v>191.93889999999999</v>
      </c>
    </row>
    <row r="94" spans="1:6" ht="13.5" x14ac:dyDescent="0.25">
      <c r="A94" s="432" t="s">
        <v>261</v>
      </c>
      <c r="B94" s="353">
        <v>2.452712255247298</v>
      </c>
      <c r="C94" s="433">
        <v>229.86189999999999</v>
      </c>
      <c r="D94" s="434">
        <v>189.45</v>
      </c>
      <c r="E94" s="434">
        <v>277.00200000000001</v>
      </c>
      <c r="F94" s="434">
        <v>232.3107</v>
      </c>
    </row>
    <row r="95" spans="1:6" x14ac:dyDescent="0.2">
      <c r="A95" s="348" t="s">
        <v>262</v>
      </c>
      <c r="B95" s="349">
        <v>0.10723942961535508</v>
      </c>
      <c r="C95" s="430">
        <v>217.0027</v>
      </c>
      <c r="D95" s="431">
        <v>167.38</v>
      </c>
      <c r="E95" s="431">
        <v>299.65559999999999</v>
      </c>
      <c r="F95" s="431">
        <v>227.0325</v>
      </c>
    </row>
    <row r="96" spans="1:6" ht="13.5" x14ac:dyDescent="0.25">
      <c r="A96" s="432" t="s">
        <v>263</v>
      </c>
      <c r="B96" s="353">
        <v>1.9186039865318587</v>
      </c>
      <c r="C96" s="433">
        <v>203.73159999999999</v>
      </c>
      <c r="D96" s="434">
        <v>158.94</v>
      </c>
      <c r="E96" s="434">
        <v>264.48439999999999</v>
      </c>
      <c r="F96" s="434">
        <v>208.33420000000001</v>
      </c>
    </row>
    <row r="97" spans="1:6" x14ac:dyDescent="0.2">
      <c r="A97" s="348" t="s">
        <v>264</v>
      </c>
      <c r="B97" s="349">
        <v>0.81971145046663374</v>
      </c>
      <c r="C97" s="430">
        <v>274.21960000000001</v>
      </c>
      <c r="D97" s="431">
        <v>239.0307</v>
      </c>
      <c r="E97" s="431">
        <v>342.82150000000001</v>
      </c>
      <c r="F97" s="431">
        <v>283.14490000000001</v>
      </c>
    </row>
    <row r="98" spans="1:6" ht="13.5" x14ac:dyDescent="0.25">
      <c r="A98" s="432" t="s">
        <v>265</v>
      </c>
      <c r="B98" s="353">
        <v>0.71676726705130611</v>
      </c>
      <c r="C98" s="433">
        <v>267.54289999999997</v>
      </c>
      <c r="D98" s="434">
        <v>208.30199999999999</v>
      </c>
      <c r="E98" s="434">
        <v>312.5514</v>
      </c>
      <c r="F98" s="434">
        <v>263.93529999999998</v>
      </c>
    </row>
    <row r="99" spans="1:6" x14ac:dyDescent="0.2">
      <c r="A99" s="348" t="s">
        <v>266</v>
      </c>
      <c r="B99" s="349">
        <v>0.47933342789018824</v>
      </c>
      <c r="C99" s="430">
        <v>177.99080000000001</v>
      </c>
      <c r="D99" s="431">
        <v>130.5</v>
      </c>
      <c r="E99" s="431">
        <v>226.2491</v>
      </c>
      <c r="F99" s="431">
        <v>178.73259999999999</v>
      </c>
    </row>
    <row r="100" spans="1:6" ht="13.5" x14ac:dyDescent="0.25">
      <c r="A100" s="432" t="s">
        <v>267</v>
      </c>
      <c r="B100" s="353">
        <v>4.4474837345330996E-2</v>
      </c>
      <c r="C100" s="433">
        <v>156.54</v>
      </c>
      <c r="D100" s="434">
        <v>130</v>
      </c>
      <c r="E100" s="434">
        <v>194.53</v>
      </c>
      <c r="F100" s="434">
        <v>161.95500000000001</v>
      </c>
    </row>
    <row r="101" spans="1:6" x14ac:dyDescent="0.2">
      <c r="A101" s="348" t="s">
        <v>268</v>
      </c>
      <c r="B101" s="349">
        <v>9.5874985991890968E-2</v>
      </c>
      <c r="C101" s="430">
        <v>176.28</v>
      </c>
      <c r="D101" s="431">
        <v>137.52000000000001</v>
      </c>
      <c r="E101" s="431">
        <v>214.61</v>
      </c>
      <c r="F101" s="431">
        <v>176.8544</v>
      </c>
    </row>
    <row r="102" spans="1:6" ht="13.5" x14ac:dyDescent="0.25">
      <c r="A102" s="432" t="s">
        <v>269</v>
      </c>
      <c r="B102" s="353">
        <v>6.9559233577202631E-2</v>
      </c>
      <c r="C102" s="433">
        <v>185.30189999999999</v>
      </c>
      <c r="D102" s="434">
        <v>155.81970000000001</v>
      </c>
      <c r="E102" s="434">
        <v>245.3339</v>
      </c>
      <c r="F102" s="434">
        <v>191.43379999999999</v>
      </c>
    </row>
    <row r="103" spans="1:6" x14ac:dyDescent="0.2">
      <c r="A103" s="348" t="s">
        <v>270</v>
      </c>
      <c r="B103" s="349">
        <v>0.1811006463427231</v>
      </c>
      <c r="C103" s="430">
        <v>173.35210000000001</v>
      </c>
      <c r="D103" s="431">
        <v>145.44999999999999</v>
      </c>
      <c r="E103" s="431">
        <v>226.33459999999999</v>
      </c>
      <c r="F103" s="431">
        <v>182.29939999999999</v>
      </c>
    </row>
    <row r="104" spans="1:6" ht="13.5" x14ac:dyDescent="0.25">
      <c r="A104" s="432" t="s">
        <v>271</v>
      </c>
      <c r="B104" s="353">
        <v>5.9254220978493047E-2</v>
      </c>
      <c r="C104" s="433">
        <v>193.08260000000001</v>
      </c>
      <c r="D104" s="434">
        <v>161.15</v>
      </c>
      <c r="E104" s="434">
        <v>230.78399999999999</v>
      </c>
      <c r="F104" s="434">
        <v>191.58349999999999</v>
      </c>
    </row>
    <row r="105" spans="1:6" x14ac:dyDescent="0.2">
      <c r="A105" s="348" t="s">
        <v>272</v>
      </c>
      <c r="B105" s="349">
        <v>0.25137601509132884</v>
      </c>
      <c r="C105" s="430">
        <v>187.6798</v>
      </c>
      <c r="D105" s="431">
        <v>155.04</v>
      </c>
      <c r="E105" s="431">
        <v>242.0308</v>
      </c>
      <c r="F105" s="431">
        <v>194.5403</v>
      </c>
    </row>
    <row r="106" spans="1:6" ht="13.5" x14ac:dyDescent="0.25">
      <c r="A106" s="432" t="s">
        <v>273</v>
      </c>
      <c r="B106" s="353">
        <v>8.1118326487300371E-2</v>
      </c>
      <c r="C106" s="433">
        <v>200.0479</v>
      </c>
      <c r="D106" s="434">
        <v>176.29</v>
      </c>
      <c r="E106" s="434">
        <v>229.53970000000001</v>
      </c>
      <c r="F106" s="434">
        <v>201.28110000000001</v>
      </c>
    </row>
    <row r="107" spans="1:6" x14ac:dyDescent="0.2">
      <c r="A107" s="348" t="s">
        <v>274</v>
      </c>
      <c r="B107" s="349">
        <v>0.13015108538142173</v>
      </c>
      <c r="C107" s="430">
        <v>198.84710000000001</v>
      </c>
      <c r="D107" s="431">
        <v>165.5283</v>
      </c>
      <c r="E107" s="431">
        <v>249.9974</v>
      </c>
      <c r="F107" s="431">
        <v>204.5061</v>
      </c>
    </row>
    <row r="108" spans="1:6" ht="13.5" x14ac:dyDescent="0.25">
      <c r="A108" s="432" t="s">
        <v>275</v>
      </c>
      <c r="B108" s="353">
        <v>6.2362216057933899E-2</v>
      </c>
      <c r="C108" s="433">
        <v>202.9118</v>
      </c>
      <c r="D108" s="434">
        <v>162.97</v>
      </c>
      <c r="E108" s="434">
        <v>247.2764</v>
      </c>
      <c r="F108" s="434">
        <v>204.87799999999999</v>
      </c>
    </row>
    <row r="109" spans="1:6" x14ac:dyDescent="0.2">
      <c r="A109" s="348" t="s">
        <v>276</v>
      </c>
      <c r="B109" s="349">
        <v>7.1432199979288361E-2</v>
      </c>
      <c r="C109" s="430">
        <v>182.83770000000001</v>
      </c>
      <c r="D109" s="431">
        <v>165</v>
      </c>
      <c r="E109" s="431">
        <v>200.23509999999999</v>
      </c>
      <c r="F109" s="431">
        <v>180.2928</v>
      </c>
    </row>
    <row r="110" spans="1:6" ht="13.5" x14ac:dyDescent="0.25">
      <c r="A110" s="432" t="s">
        <v>277</v>
      </c>
      <c r="B110" s="353">
        <v>0.14173606113941623</v>
      </c>
      <c r="C110" s="433">
        <v>168.31</v>
      </c>
      <c r="D110" s="434">
        <v>132.29</v>
      </c>
      <c r="E110" s="434">
        <v>210.21520000000001</v>
      </c>
      <c r="F110" s="434">
        <v>171.8434</v>
      </c>
    </row>
    <row r="111" spans="1:6" x14ac:dyDescent="0.2">
      <c r="A111" s="348" t="s">
        <v>278</v>
      </c>
      <c r="B111" s="349">
        <v>9.9184391821726517E-2</v>
      </c>
      <c r="C111" s="430">
        <v>181.1884</v>
      </c>
      <c r="D111" s="431">
        <v>116.92</v>
      </c>
      <c r="E111" s="431">
        <v>244.9699</v>
      </c>
      <c r="F111" s="431">
        <v>183.55350000000001</v>
      </c>
    </row>
    <row r="112" spans="1:6" ht="13.5" x14ac:dyDescent="0.25">
      <c r="A112" s="432" t="s">
        <v>279</v>
      </c>
      <c r="B112" s="353">
        <v>8.7257861941206272E-2</v>
      </c>
      <c r="C112" s="433">
        <v>191.42</v>
      </c>
      <c r="D112" s="434">
        <v>148.78809999999999</v>
      </c>
      <c r="E112" s="434">
        <v>237.24</v>
      </c>
      <c r="F112" s="434">
        <v>193.84700000000001</v>
      </c>
    </row>
    <row r="113" spans="1:6" x14ac:dyDescent="0.2">
      <c r="A113" s="348" t="s">
        <v>280</v>
      </c>
      <c r="B113" s="349">
        <v>0.35455180195368585</v>
      </c>
      <c r="C113" s="430">
        <v>196.72620000000001</v>
      </c>
      <c r="D113" s="431">
        <v>160.03380000000001</v>
      </c>
      <c r="E113" s="431">
        <v>234.14529999999999</v>
      </c>
      <c r="F113" s="431">
        <v>197.83670000000001</v>
      </c>
    </row>
    <row r="114" spans="1:6" ht="13.5" x14ac:dyDescent="0.25">
      <c r="A114" s="432" t="s">
        <v>281</v>
      </c>
      <c r="B114" s="353">
        <v>0.53129086343075882</v>
      </c>
      <c r="C114" s="433">
        <v>193.5436</v>
      </c>
      <c r="D114" s="434">
        <v>167.2</v>
      </c>
      <c r="E114" s="434">
        <v>258.50650000000002</v>
      </c>
      <c r="F114" s="434">
        <v>202.87710000000001</v>
      </c>
    </row>
    <row r="115" spans="1:6" x14ac:dyDescent="0.2">
      <c r="A115" s="348" t="s">
        <v>282</v>
      </c>
      <c r="B115" s="349">
        <v>5.5441035933983987E-2</v>
      </c>
      <c r="C115" s="430">
        <v>188.67679999999999</v>
      </c>
      <c r="D115" s="431">
        <v>167.63419999999999</v>
      </c>
      <c r="E115" s="431">
        <v>231.00980000000001</v>
      </c>
      <c r="F115" s="431">
        <v>192.15129999999999</v>
      </c>
    </row>
    <row r="116" spans="1:6" ht="13.5" x14ac:dyDescent="0.25">
      <c r="A116" s="432" t="s">
        <v>283</v>
      </c>
      <c r="B116" s="353">
        <v>5.0952024706777246E-2</v>
      </c>
      <c r="C116" s="433">
        <v>171.14</v>
      </c>
      <c r="D116" s="434">
        <v>148.19999999999999</v>
      </c>
      <c r="E116" s="434">
        <v>196.72900000000001</v>
      </c>
      <c r="F116" s="434">
        <v>174.48570000000001</v>
      </c>
    </row>
    <row r="117" spans="1:6" x14ac:dyDescent="0.2">
      <c r="A117" s="348" t="s">
        <v>284</v>
      </c>
      <c r="B117" s="349">
        <v>2.8958897300286628</v>
      </c>
      <c r="C117" s="430">
        <v>148.65</v>
      </c>
      <c r="D117" s="431">
        <v>117.82</v>
      </c>
      <c r="E117" s="431">
        <v>203.73500000000001</v>
      </c>
      <c r="F117" s="431">
        <v>155.96709999999999</v>
      </c>
    </row>
    <row r="118" spans="1:6" ht="13.5" x14ac:dyDescent="0.25">
      <c r="A118" s="432" t="s">
        <v>285</v>
      </c>
      <c r="B118" s="353">
        <v>4.3036623586164002E-2</v>
      </c>
      <c r="C118" s="433">
        <v>150.76</v>
      </c>
      <c r="D118" s="434">
        <v>117.76</v>
      </c>
      <c r="E118" s="434">
        <v>192.22</v>
      </c>
      <c r="F118" s="434">
        <v>153.72239999999999</v>
      </c>
    </row>
    <row r="119" spans="1:6" x14ac:dyDescent="0.2">
      <c r="A119" s="348" t="s">
        <v>286</v>
      </c>
      <c r="B119" s="349">
        <v>0.17926866747653764</v>
      </c>
      <c r="C119" s="430">
        <v>171.97</v>
      </c>
      <c r="D119" s="431">
        <v>134.16999999999999</v>
      </c>
      <c r="E119" s="431">
        <v>210.5821</v>
      </c>
      <c r="F119" s="431">
        <v>174.4443</v>
      </c>
    </row>
    <row r="120" spans="1:6" ht="13.5" x14ac:dyDescent="0.25">
      <c r="A120" s="432" t="s">
        <v>287</v>
      </c>
      <c r="B120" s="353">
        <v>0.18958463084137292</v>
      </c>
      <c r="C120" s="433">
        <v>168.69069999999999</v>
      </c>
      <c r="D120" s="434">
        <v>124.94</v>
      </c>
      <c r="E120" s="434">
        <v>212.946</v>
      </c>
      <c r="F120" s="434">
        <v>169.56190000000001</v>
      </c>
    </row>
    <row r="121" spans="1:6" x14ac:dyDescent="0.2">
      <c r="A121" s="348" t="s">
        <v>288</v>
      </c>
      <c r="B121" s="349">
        <v>0.78804605420685814</v>
      </c>
      <c r="C121" s="430">
        <v>158.50360000000001</v>
      </c>
      <c r="D121" s="431">
        <v>115.71</v>
      </c>
      <c r="E121" s="431">
        <v>202.7268</v>
      </c>
      <c r="F121" s="431">
        <v>159.82929999999999</v>
      </c>
    </row>
    <row r="122" spans="1:6" ht="13.5" x14ac:dyDescent="0.25">
      <c r="A122" s="432" t="s">
        <v>289</v>
      </c>
      <c r="B122" s="353">
        <v>0.16964073630965681</v>
      </c>
      <c r="C122" s="433">
        <v>176.49850000000001</v>
      </c>
      <c r="D122" s="434">
        <v>133.15</v>
      </c>
      <c r="E122" s="434">
        <v>217.79759999999999</v>
      </c>
      <c r="F122" s="434">
        <v>175.7319</v>
      </c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2025-03-24T10:51:34Z</dcterms:created>
  <dcterms:modified xsi:type="dcterms:W3CDTF">2025-03-24T10:51:36Z</dcterms:modified>
</cp:coreProperties>
</file>