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<sst xmlns="http://schemas.openxmlformats.org/spreadsheetml/2006/main" count="1686" uniqueCount="709">
  <si>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</si>
  <si>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</si>
  <si>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</si>
  <si>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</si>
  <si>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</si>
  <si>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</si>
  <si>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</si>
  <si>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</si>
  <si>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</si>
  <si>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</si>
  <si>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</si>
  <si>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</si>
  <si>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</si>
  <si>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</si>
  <si>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</si>
  <si>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</si>
  <si>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</si>
  <si>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</si>
  <si>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</si>
  <si>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</si>
  <si>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</si>
  <si>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</si>
  <si>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</si>
  <si>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</si>
  <si>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</si>
  <si>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</si>
  <si>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</si>
  <si>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</si>
  <si>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</si>
  <si>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</si>
  <si>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</si>
  <si>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</si>
  <si>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</si>
  <si>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</si>
  <si>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</si>
  <si>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</si>
  <si>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</si>
  <si>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</si>
  <si>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</si>
  <si>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</si>
  <si>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</si>
  <si>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</si>
  <si>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</si>
  <si>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</si>
  <si>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</si>
  <si>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</si>
  <si>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</si>
  <si>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</si>
  <si>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</si>
  <si>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</si>
  <si>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</si>
  <si>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</si>
  <si>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</si>
  <si>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</si>
  <si>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</si>
  <si>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</si>
  <si>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</si>
  <si>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</si>
  <si>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</si>
  <si>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</si>
  <si>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</si>
  <si>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</si>
  <si>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</si>
  <si>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</si>
  <si>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</si>
  <si>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</si>
  <si>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</si>
  <si>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</si>
  <si>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</si>
  <si>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</si>
  <si>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</si>
  <si>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</si>
  <si>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</si>
  <si>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</si>
  <si>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</si>
  <si>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</si>
  <si>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</si>
  <si>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</si>
  <si>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</si>
  <si>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</si>
  <si>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</si>
  <si>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</si>
  <si>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</si>
  <si>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</si>
  <si>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</si>
  <si>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</si>
  <si>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</si>
  <si>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</si>
  <si>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</si>
  <si>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</si>
  <si>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</si>
  <si>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</si>
  <si>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</si>
  <si>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</si>
  <si>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</si>
  <si>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</si>
  <si>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</si>
  <si>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</si>
  <si>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</si>
  <si>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</si>
  <si>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</si>
  <si>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</si>
  <si>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</si>
  <si>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</si>
  <si>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</si>
  <si>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</si>
  <si>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</si>
  <si>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</si>
  <si>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</si>
  <si>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</si>
  <si>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</si>
  <si>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</si>
  <si>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</si>
  <si>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</si>
  <si>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</si>
  <si>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</si>
  <si>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</si>
  <si>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</si>
  <si>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</si>
  <si>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</si>
  <si>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</si>
  <si>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</si>
  <si>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</si>
  <si>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</si>
  <si>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</si>
  <si>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</si>
  <si>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</si>
  <si>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</si>
  <si>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</si>
  <si>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</si>
  <si>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</si>
  <si>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</si>
  <si>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</si>
  <si>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</si>
  <si>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</si>
  <si>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</si>
  <si>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</si>
  <si>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</si>
  <si>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</si>
  <si>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</si>
  <si>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</si>
  <si>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</si>
  <si>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</si>
  <si>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</si>
  <si>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</si>
  <si>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</si>
  <si>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</si>
  <si>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</si>
  <si>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</si>
  <si>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</si>
  <si>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</si>
  <si>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</si>
  <si>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</si>
  <si>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</si>
  <si>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</si>
  <si>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</si>
  <si>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</si>
  <si>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</si>
  <si>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</si>
  <si>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</si>
  <si>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</si>
  <si>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</si>
  <si>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</si>
  <si>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</si>
  <si>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</si>
  <si>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</si>
  <si>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</si>
  <si>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</si>
  <si>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</si>
  <si>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</si>
  <si>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</si>
  <si>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</si>
  <si>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</si>
  <si>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</si>
  <si>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</si>
  <si>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</si>
  <si>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</si>
  <si>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</si>
  <si>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</si>
  <si>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</si>
  <si>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</si>
  <si>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</si>
  <si>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</si>
  <si>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</si>
  <si>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</si>
  <si>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</si>
  <si>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</si>
  <si>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</si>
  <si>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</si>
  <si>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</si>
  <si>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</si>
  <si>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</si>
  <si>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</si>
  <si>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</si>
  <si>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</si>
  <si>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</si>
  <si>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</si>
  <si>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</si>
  <si>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</si>
  <si>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</si>
  <si>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</si>
  <si>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</si>
  <si>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</si>
  <si>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</si>
  <si>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</si>
  <si>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</si>
  <si>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</si>
  <si>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</si>
  <si>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</si>
  <si>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</si>
  <si>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</si>
  <si>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</si>
  <si>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</si>
  <si>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</si>
  <si>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</si>
  <si>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</si>
  <si>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</si>
  <si>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</si>
  <si>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</si>
  <si>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</si>
  <si>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</si>
  <si>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</si>
  <si>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</si>
  <si>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</si>
  <si>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</si>
  <si>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</si>
  <si>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</si>
  <si>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</si>
  <si>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</si>
  <si>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</si>
  <si>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</si>
  <si>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</si>
  <si>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</si>
  <si>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</si>
  <si>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</si>
  <si>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</si>
  <si>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</si>
  <si>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</si>
  <si>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</si>
  <si>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</si>
  <si>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</si>
  <si>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</si>
  <si>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</si>
  <si>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</si>
  <si>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</si>
  <si>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</si>
  <si>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</si>
  <si>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</si>
  <si>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</si>
  <si>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</si>
  <si>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</si>
  <si>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</si>
  <si>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</si>
  <si>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</si>
  <si>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</si>
  <si>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</si>
  <si>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</si>
  <si>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</si>
  <si>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</si>
  <si>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</si>
  <si>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</si>
  <si>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</si>
  <si>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</si>
  <si>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</si>
  <si>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</si>
  <si>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</si>
  <si>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</si>
  <si>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</si>
  <si>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</si>
  <si>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</si>
  <si>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</si>
  <si>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</si>
  <si>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</si>
  <si>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</si>
  <si>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</si>
  <si>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</si>
  <si>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</si>
  <si>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</si>
  <si>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</si>
  <si>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</si>
  <si>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</si>
  <si>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</si>
  <si>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</si>
  <si>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</si>
  <si>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</si>
  <si>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</si>
  <si>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</si>
  <si>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</si>
  <si>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</si>
  <si>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</si>
  <si>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</si>
  <si>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</si>
  <si>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</si>
  <si>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</si>
  <si>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</si>
  <si>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</si>
  <si>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</si>
  <si>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</si>
  <si>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</si>
  <si>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</si>
  <si>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</si>
  <si>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</si>
  <si>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</si>
  <si>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</si>
  <si>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</si>
  <si>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</si>
  <si>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</si>
  <si>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</si>
  <si>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</si>
  <si>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</si>
  <si>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</si>
  <si>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</si>
  <si>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</si>
  <si>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</si>
  <si>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</si>
  <si>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</si>
  <si>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</si>
  <si>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</si>
  <si>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</si>
  <si>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</si>
  <si>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</si>
  <si>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</si>
  <si>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</si>
  <si>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</si>
  <si>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</si>
  <si>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</si>
  <si>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</si>
  <si>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</si>
  <si>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</si>
  <si>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</si>
  <si>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</si>
  <si>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</si>
  <si>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</si>
  <si>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</si>
  <si>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</si>
  <si>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</si>
  <si>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</si>
  <si>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</si>
  <si>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</si>
  <si>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</si>
  <si>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</si>
  <si>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</si>
  <si>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</si>
  <si>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</si>
  <si>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</si>
  <si>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</si>
  <si>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</si>
  <si>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</si>
  <si>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</si>
  <si>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</si>
  <si>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</si>
  <si>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</si>
  <si>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</si>
  <si>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</si>
  <si>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</si>
  <si>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</si>
  <si>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</si>
  <si>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</si>
  <si>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</si>
  <si>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</si>
  <si>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</si>
  <si>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</si>
  <si>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</si>
  <si>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</si>
  <si>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</si>
  <si>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</si>
  <si>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</si>
  <si>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</si>
  <si>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</si>
  <si>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</si>
  <si>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</si>
  <si>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</si>
  <si>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</si>
  <si>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</si>
  <si>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</si>
  <si>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</si>
  <si>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</si>
  <si>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</si>
  <si>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</si>
  <si>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</si>
  <si>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</si>
  <si>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</si>
  <si>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</si>
  <si>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</si>
  <si>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</si>
  <si>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</si>
  <si>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</si>
  <si>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</si>
  <si>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</si>
  <si>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</si>
  <si>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</si>
  <si>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</si>
  <si>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</si>
  <si>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</si>
  <si>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</si>
  <si>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</si>
  <si>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</si>
  <si>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</si>
  <si>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</si>
  <si>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</si>
  <si>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</si>
  <si>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</si>
  <si>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</si>
  <si>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</si>
  <si>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</si>
  <si>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</si>
  <si>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</si>
  <si>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</si>
  <si>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</si>
  <si>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</si>
  <si>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</si>
  <si>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</si>
  <si>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</si>
  <si>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</si>
  <si>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</si>
  <si>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</si>
  <si>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</si>
  <si>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</si>
  <si>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</si>
  <si>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</si>
  <si>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</si>
  <si>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</si>
  <si>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</si>
  <si>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</si>
  <si>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</si>
  <si>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</si>
  <si>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</si>
  <si>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</si>
  <si>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</si>
  <si>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</si>
  <si>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</si>
  <si>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</si>
  <si>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</si>
  <si>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</si>
  <si>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</si>
  <si>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</si>
  <si>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</si>
  <si>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</si>
  <si>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</si>
  <si>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</si>
  <si>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</si>
  <si>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</si>
  <si>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</si>
  <si>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</si>
  <si>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</si>
  <si>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</si>
  <si>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</si>
  <si>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</si>
  <si>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</si>
  <si>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</si>
  <si>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</si>
  <si>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</si>
  <si>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</si>
  <si>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</si>
  <si>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</si>
  <si>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</si>
  <si>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</si>
  <si>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</si>
  <si>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</si>
  <si>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</si>
  <si>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</si>
  <si>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</si>
  <si>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</si>
  <si>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</si>
  <si>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</si>
  <si>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</si>
  <si>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</si>
  <si>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</si>
  <si>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</si>
  <si>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</si>
  <si>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</si>
  <si>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</si>
  <si>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</si>
  <si>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</si>
  <si>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</si>
  <si>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</si>
  <si>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</si>
  <si>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</si>
  <si>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</si>
  <si>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</si>
  <si>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</si>
  <si>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</si>
  <si>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</si>
  <si>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</si>
  <si>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</si>
  <si>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</si>
  <si>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</si>
  <si>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</si>
  <si>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</si>
  <si>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</si>
  <si>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</si>
  <si>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</si>
  <si>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</si>
  <si>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</si>
  <si>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</si>
  <si>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</si>
  <si>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</si>
  <si>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</si>
  <si>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</si>
  <si>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</si>
  <si>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</si>
  <si>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</si>
  <si>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</si>
  <si>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</si>
  <si>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</si>
  <si>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</si>
  <si>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</si>
  <si>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</si>
  <si>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</si>
  <si>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</si>
  <si>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</si>
  <si>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</si>
  <si>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</si>
  <si>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</si>
  <si>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</si>
  <si>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</si>
  <si>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</si>
  <si>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</si>
  <si>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</si>
  <si>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</si>
  <si>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</si>
  <si>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</si>
  <si>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</si>
  <si>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</si>
  <si>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</si>
  <si>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</si>
  <si>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</si>
  <si>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</si>
  <si>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</si>
  <si>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</si>
  <si>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</si>
  <si>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</si>
  <si>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</si>
  <si>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</si>
  <si>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</si>
  <si>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</si>
  <si>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</si>
  <si>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</si>
  <si>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</si>
  <si>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</si>
  <si>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</si>
  <si>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</si>
  <si>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</si>
  <si>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</si>
  <si>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</si>
  <si>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</si>
  <si>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</si>
  <si>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</si>
  <si>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</si>
  <si>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</si>
  <si>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</si>
  <si>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</si>
  <si>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</si>
  <si>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</si>
  <si>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</si>
  <si>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</si>
  <si>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</si>
  <si>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</si>
  <si>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</si>
  <si>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</si>
  <si>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</si>
  <si>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</si>
  <si>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</si>
  <si>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</si>
  <si>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</si>
  <si>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</si>
  <si>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</si>
  <si>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</si>
  <si>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</si>
  <si>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</si>
  <si>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</si>
  <si>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</si>
  <si>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</si>
  <si>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</si>
  <si>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</si>
  <si>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</si>
  <si>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</si>
  <si>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</si>
  <si>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</si>
  <si>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</si>
  <si>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</si>
  <si>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</si>
  <si>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</si>
  <si>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</si>
  <si>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</si>
  <si>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</si>
  <si>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</si>
  <si>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</si>
  <si>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</si>
  <si>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</si>
  <si>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</si>
  <si>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</si>
  <si>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</si>
  <si>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</si>
  <si>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</si>
  <si>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</si>
  <si>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</si>
  <si>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</si>
  <si>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</si>
  <si>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</si>
  <si>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</si>
  <si>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</si>
  <si>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</si>
  <si>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</si>
  <si>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</si>
  <si>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</si>
  <si>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</si>
  <si>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</si>
  <si>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</si>
  <si>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</si>
  <si>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</si>
  <si>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</si>
  <si>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</si>
  <si>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</si>
  <si>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</si>
  <si>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</si>
  <si>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</si>
  <si>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</si>
  <si>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</si>
  <si>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</si>
  <si>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</si>
  <si>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</si>
  <si>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</si>
  <si>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</si>
  <si>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</si>
  <si>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</si>
  <si>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</si>
  <si>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</si>
  <si>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</si>
  <si>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</si>
  <si>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</si>
  <si>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</si>
  <si>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</si>
  <si>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</si>
  <si>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</si>
  <si>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</si>
  <si>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</si>
  <si>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</si>
  <si>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</si>
  <si>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</si>
  <si>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</si>
  <si>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</si>
  <si>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</si>
  <si>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</si>
  <si>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</si>
  <si>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</si>
  <si>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</si>
  <si>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</si>
  <si>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</si>
  <si>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</si>
  <si>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</si>
  <si>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</si>
  <si>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</si>
  <si>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</si>
  <si>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</si>
  <si>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</si>
  <si>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</si>
  <si>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</si>
  <si>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</si>
  <si>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</si>
  <si>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</si>
  <si>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</si>
  <si>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</si>
  <si>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</si>
  <si>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</si>
  <si>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</si>
  <si>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</si>
  <si>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</si>
  <si>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</si>
  <si>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</si>
  <si>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</si>
  <si>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</si>
  <si>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</si>
  <si>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</si>
  <si>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</si>
  <si>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</si>
  <si>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</si>
  <si>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</si>
  <si>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</si>
  <si>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</si>
  <si>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</si>
  <si>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</si>
  <si>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</si>
  <si>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</si>
  <si>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</si>
  <si>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</si>
  <si>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</si>
  <si>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</si>
  <si>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</si>
  <si>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</si>
  <si>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</si>
  <si>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</si>
  <si>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</si>
  <si>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</si>
  <si>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</si>
  <si>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</si>
  <si>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</si>
  <si>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Zlínský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</si>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</sst>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413853"/>
        <c:axId val="52892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602999"/>
        <c:axId val="25773808"/>
      </c:scatterChart>
      <c:cat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between"/>
        <c:dispUnits/>
        <c:majorUnit val="20"/>
      </c:valAx>
      <c:valAx>
        <c:axId val="4760299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73808"/>
        <c:crosses val="max"/>
        <c:crossBetween val="midCat"/>
        <c:dispUnits/>
      </c:valAx>
      <c:valAx>
        <c:axId val="257738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6029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6285.9467</c:v>
                  </c:pt>
                  <c:pt idx="1">
                    <c:v>4846.888899999998</c:v>
                  </c:pt>
                  <c:pt idx="2">
                    <c:v>3619.7778</c:v>
                  </c:pt>
                  <c:pt idx="3">
                    <c:v>2742.6795999999995</c:v>
                  </c:pt>
                  <c:pt idx="4">
                    <c:v>1618.1323000000011</c:v>
                  </c:pt>
                  <c:pt idx="5">
                    <c:v>2061</c:v>
                  </c:pt>
                  <c:pt idx="6">
                    <c:v>2403.137700000001</c:v>
                  </c:pt>
                  <c:pt idx="7">
                    <c:v>2505.179699999999</c:v>
                  </c:pt>
                  <c:pt idx="8">
                    <c:v>1411.9885999999988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26439.88889999999</c:v>
                  </c:pt>
                  <c:pt idx="1">
                    <c:v>12169.0746</c:v>
                  </c:pt>
                  <c:pt idx="2">
                    <c:v>7241.777699999999</c:v>
                  </c:pt>
                  <c:pt idx="3">
                    <c:v>3814.7778</c:v>
                  </c:pt>
                  <c:pt idx="4">
                    <c:v>3600.555599999998</c:v>
                  </c:pt>
                  <c:pt idx="5">
                    <c:v>2766.5555999999997</c:v>
                  </c:pt>
                  <c:pt idx="6">
                    <c:v>4838.3189999999995</c:v>
                  </c:pt>
                  <c:pt idx="7">
                    <c:v>4099.6594000000005</c:v>
                  </c:pt>
                  <c:pt idx="8">
                    <c:v>4463.0556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637681"/>
        <c:axId val="7303674"/>
      </c:bar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733067"/>
        <c:axId val="54726692"/>
      </c:bar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112.25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103.0572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87.83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142.66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63.3333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18.450000000000003</v>
      </c>
      <c r="E22" s="55">
        <v>87.83</v>
      </c>
      <c r="F22" s="56">
        <v>24.42</v>
      </c>
      <c r="G22" s="57">
        <v>30.409999999999997</v>
      </c>
      <c r="H22" s="58">
        <v>41.94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5.9697</v>
      </c>
      <c r="E13" s="284">
        <v>178.55</v>
      </c>
      <c r="F13" s="285">
        <v>91.35</v>
      </c>
      <c r="G13" s="285">
        <v>416.67</v>
      </c>
      <c r="H13" s="285">
        <v>246.5248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5.5478</v>
      </c>
      <c r="E14" s="289">
        <v>176.49</v>
      </c>
      <c r="F14" s="290">
        <v>113.64</v>
      </c>
      <c r="G14" s="290">
        <v>285.76</v>
      </c>
      <c r="H14" s="290">
        <v>194.6426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19.5267</v>
      </c>
      <c r="E15" s="284">
        <v>134</v>
      </c>
      <c r="F15" s="285">
        <v>89.5</v>
      </c>
      <c r="G15" s="285">
        <v>206.7</v>
      </c>
      <c r="H15" s="285">
        <v>144.4912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6.4366</v>
      </c>
      <c r="E16" s="289">
        <v>100.09</v>
      </c>
      <c r="F16" s="290">
        <v>64.54</v>
      </c>
      <c r="G16" s="290">
        <v>144.18</v>
      </c>
      <c r="H16" s="290">
        <v>104.6864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5.6337</v>
      </c>
      <c r="E17" s="284">
        <v>75.18</v>
      </c>
      <c r="F17" s="285">
        <v>52.5</v>
      </c>
      <c r="G17" s="285">
        <v>104.08</v>
      </c>
      <c r="H17" s="285">
        <v>78.4221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1.1205</v>
      </c>
      <c r="E18" s="289">
        <v>86.81</v>
      </c>
      <c r="F18" s="290">
        <v>59.19</v>
      </c>
      <c r="G18" s="290">
        <v>119.76</v>
      </c>
      <c r="H18" s="290">
        <v>87.8713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24.2256</v>
      </c>
      <c r="E19" s="284">
        <v>107.54</v>
      </c>
      <c r="F19" s="285">
        <v>76</v>
      </c>
      <c r="G19" s="285">
        <v>151.37</v>
      </c>
      <c r="H19" s="285">
        <v>112.1227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25.2652</v>
      </c>
      <c r="E20" s="289">
        <v>109.53</v>
      </c>
      <c r="F20" s="290">
        <v>74.18</v>
      </c>
      <c r="G20" s="290">
        <v>156.62</v>
      </c>
      <c r="H20" s="290">
        <v>112.7501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6.2736</v>
      </c>
      <c r="E21" s="284">
        <v>69.97</v>
      </c>
      <c r="F21" s="285">
        <v>51.18</v>
      </c>
      <c r="G21" s="285">
        <v>115</v>
      </c>
      <c r="H21" s="285">
        <v>78.3619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112.25</v>
      </c>
      <c r="F23" s="298">
        <v>69.38</v>
      </c>
      <c r="G23" s="298">
        <v>184.6</v>
      </c>
      <c r="H23" s="299">
        <v>126.4363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0.447</v>
      </c>
      <c r="E13" s="284">
        <v>79.15</v>
      </c>
      <c r="F13" s="285">
        <v>62.18</v>
      </c>
      <c r="G13" s="285">
        <v>108.09</v>
      </c>
      <c r="H13" s="285">
        <v>82.8471</v>
      </c>
    </row>
    <row r="14" spans="1:8" ht="14.25" customHeight="1">
      <c r="A14" s="333" t="s">
        <v>50</v>
      </c>
      <c r="B14" s="286"/>
      <c r="C14" s="287"/>
      <c r="D14" s="288">
        <v>17.4182</v>
      </c>
      <c r="E14" s="289">
        <v>106.24</v>
      </c>
      <c r="F14" s="290">
        <v>69.45</v>
      </c>
      <c r="G14" s="290">
        <v>159.09</v>
      </c>
      <c r="H14" s="290">
        <v>111.0684</v>
      </c>
    </row>
    <row r="15" spans="1:8" ht="14.25" customHeight="1">
      <c r="A15" s="332" t="s">
        <v>51</v>
      </c>
      <c r="B15" s="281"/>
      <c r="C15" s="282"/>
      <c r="D15" s="283">
        <v>27.6474</v>
      </c>
      <c r="E15" s="284">
        <v>117.45</v>
      </c>
      <c r="F15" s="285">
        <v>73.04</v>
      </c>
      <c r="G15" s="285">
        <v>193.4</v>
      </c>
      <c r="H15" s="285">
        <v>131.5484</v>
      </c>
    </row>
    <row r="16" spans="1:8" ht="14.25" customHeight="1">
      <c r="A16" s="333" t="s">
        <v>52</v>
      </c>
      <c r="B16" s="286"/>
      <c r="C16" s="287"/>
      <c r="D16" s="288">
        <v>25.9289</v>
      </c>
      <c r="E16" s="289">
        <v>113.63</v>
      </c>
      <c r="F16" s="290">
        <v>69.83</v>
      </c>
      <c r="G16" s="290">
        <v>195.54</v>
      </c>
      <c r="H16" s="290">
        <v>131.5927</v>
      </c>
    </row>
    <row r="17" spans="1:8" ht="14.25" customHeight="1">
      <c r="A17" s="332" t="s">
        <v>53</v>
      </c>
      <c r="B17" s="281"/>
      <c r="C17" s="282"/>
      <c r="D17" s="283">
        <v>24.5325</v>
      </c>
      <c r="E17" s="284">
        <v>110.61</v>
      </c>
      <c r="F17" s="285">
        <v>66.83</v>
      </c>
      <c r="G17" s="285">
        <v>184.7</v>
      </c>
      <c r="H17" s="285">
        <v>125.6434</v>
      </c>
    </row>
    <row r="18" spans="1:8" ht="14.25" customHeight="1">
      <c r="A18" s="333" t="s">
        <v>54</v>
      </c>
      <c r="B18" s="286"/>
      <c r="C18" s="287"/>
      <c r="D18" s="288">
        <v>4.0256</v>
      </c>
      <c r="E18" s="289">
        <v>110.59</v>
      </c>
      <c r="F18" s="290">
        <v>59.39</v>
      </c>
      <c r="G18" s="290">
        <v>220.45</v>
      </c>
      <c r="H18" s="290">
        <v>134.283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112.25</v>
      </c>
      <c r="F20" s="298">
        <v>69.38</v>
      </c>
      <c r="G20" s="298">
        <v>184.6</v>
      </c>
      <c r="H20" s="299">
        <v>126.4363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7.2982</v>
      </c>
      <c r="E37" s="284">
        <v>86.98</v>
      </c>
      <c r="F37" s="285">
        <v>58.93</v>
      </c>
      <c r="G37" s="285">
        <v>135.56</v>
      </c>
      <c r="H37" s="285">
        <v>92.75</v>
      </c>
    </row>
    <row r="38" spans="1:8" ht="14.25" customHeight="1">
      <c r="A38" s="337" t="s">
        <v>61</v>
      </c>
      <c r="B38" s="338" t="s">
        <v>62</v>
      </c>
      <c r="C38" s="287"/>
      <c r="D38" s="288">
        <v>48.1529</v>
      </c>
      <c r="E38" s="289">
        <v>104.39</v>
      </c>
      <c r="F38" s="290">
        <v>66.81</v>
      </c>
      <c r="G38" s="290">
        <v>153.18</v>
      </c>
      <c r="H38" s="290">
        <v>108.6762</v>
      </c>
    </row>
    <row r="39" spans="1:8" ht="14.25" customHeight="1">
      <c r="A39" s="335" t="s">
        <v>63</v>
      </c>
      <c r="B39" s="336" t="s">
        <v>64</v>
      </c>
      <c r="C39" s="282"/>
      <c r="D39" s="283">
        <v>31.0597</v>
      </c>
      <c r="E39" s="284">
        <v>118.39</v>
      </c>
      <c r="F39" s="285">
        <v>75.12</v>
      </c>
      <c r="G39" s="285">
        <v>189.45</v>
      </c>
      <c r="H39" s="285">
        <v>130.7337</v>
      </c>
    </row>
    <row r="40" spans="1:8" ht="14.25" customHeight="1">
      <c r="A40" s="337" t="s">
        <v>65</v>
      </c>
      <c r="B40" s="338" t="s">
        <v>66</v>
      </c>
      <c r="C40" s="287"/>
      <c r="D40" s="288">
        <v>2.8395</v>
      </c>
      <c r="E40" s="289">
        <v>131.41</v>
      </c>
      <c r="F40" s="290">
        <v>80.34</v>
      </c>
      <c r="G40" s="290">
        <v>204</v>
      </c>
      <c r="H40" s="290">
        <v>146.2888</v>
      </c>
    </row>
    <row r="41" spans="1:8" ht="14.25" customHeight="1">
      <c r="A41" s="335" t="s">
        <v>67</v>
      </c>
      <c r="B41" s="336" t="s">
        <v>68</v>
      </c>
      <c r="C41" s="282"/>
      <c r="D41" s="283">
        <v>9.5725</v>
      </c>
      <c r="E41" s="284">
        <v>178</v>
      </c>
      <c r="F41" s="285">
        <v>112.14</v>
      </c>
      <c r="G41" s="285">
        <v>352.15</v>
      </c>
      <c r="H41" s="285">
        <v>221.7449</v>
      </c>
    </row>
    <row r="42" spans="1:8" ht="14.25" customHeight="1">
      <c r="A42" s="337" t="s">
        <v>69</v>
      </c>
      <c r="B42" s="339"/>
      <c r="C42" s="287"/>
      <c r="D42" s="288">
        <v>1.0769</v>
      </c>
      <c r="E42" s="289">
        <v>93.47</v>
      </c>
      <c r="F42" s="290">
        <v>52.5</v>
      </c>
      <c r="G42" s="290">
        <v>177.82</v>
      </c>
      <c r="H42" s="290">
        <v>125.3745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112.25</v>
      </c>
      <c r="F44" s="298">
        <v>69.38</v>
      </c>
      <c r="G44" s="298">
        <v>184.6</v>
      </c>
      <c r="H44" s="299">
        <v>126.4363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100</v>
      </c>
      <c r="D13" s="316">
        <v>145</v>
      </c>
      <c r="E13" s="317">
        <v>515.08</v>
      </c>
      <c r="F13" s="318">
        <v>199</v>
      </c>
      <c r="G13" s="318">
        <v>1733.29</v>
      </c>
      <c r="H13" s="285">
        <v>824.2841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57</v>
      </c>
      <c r="E14" s="322">
        <v>209.52</v>
      </c>
      <c r="F14" s="323">
        <v>141</v>
      </c>
      <c r="G14" s="323">
        <v>430.87</v>
      </c>
      <c r="H14" s="290">
        <v>263.6163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409</v>
      </c>
      <c r="E15" s="317">
        <v>269.62</v>
      </c>
      <c r="F15" s="318">
        <v>147.92</v>
      </c>
      <c r="G15" s="318">
        <v>593.94</v>
      </c>
      <c r="H15" s="285">
        <v>343.3747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26</v>
      </c>
      <c r="D16" s="321">
        <v>110</v>
      </c>
      <c r="E16" s="322">
        <v>285.665</v>
      </c>
      <c r="F16" s="323">
        <v>136.125</v>
      </c>
      <c r="G16" s="323">
        <v>531.73</v>
      </c>
      <c r="H16" s="290">
        <v>349.3189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74</v>
      </c>
      <c r="D17" s="316">
        <v>521</v>
      </c>
      <c r="E17" s="317">
        <v>121.02</v>
      </c>
      <c r="F17" s="318">
        <v>89.35</v>
      </c>
      <c r="G17" s="318">
        <v>269.79</v>
      </c>
      <c r="H17" s="285">
        <v>152.5226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15</v>
      </c>
      <c r="E18" s="322">
        <v>158.05</v>
      </c>
      <c r="F18" s="323">
        <v>116.53</v>
      </c>
      <c r="G18" s="323">
        <v>302.36</v>
      </c>
      <c r="H18" s="290">
        <v>230.1033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218</v>
      </c>
      <c r="E19" s="317">
        <v>152.565</v>
      </c>
      <c r="F19" s="318">
        <v>129.56</v>
      </c>
      <c r="G19" s="318">
        <v>305.23</v>
      </c>
      <c r="H19" s="285">
        <v>216.9474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96</v>
      </c>
      <c r="E20" s="322">
        <v>277.41</v>
      </c>
      <c r="F20" s="323">
        <v>140.4</v>
      </c>
      <c r="G20" s="323">
        <v>618.45</v>
      </c>
      <c r="H20" s="290">
        <v>344.2711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191.28</v>
      </c>
      <c r="F21" s="318">
        <v>129.41</v>
      </c>
      <c r="G21" s="318">
        <v>746.22</v>
      </c>
      <c r="H21" s="285">
        <v>261.5512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22</v>
      </c>
      <c r="D22" s="321">
        <v>73</v>
      </c>
      <c r="E22" s="322">
        <v>274.51</v>
      </c>
      <c r="F22" s="323">
        <v>146.78</v>
      </c>
      <c r="G22" s="323">
        <v>503.17</v>
      </c>
      <c r="H22" s="290">
        <v>309.6573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235</v>
      </c>
      <c r="E23" s="317">
        <v>253.55</v>
      </c>
      <c r="F23" s="318">
        <v>143.81</v>
      </c>
      <c r="G23" s="318">
        <v>758.14</v>
      </c>
      <c r="H23" s="285">
        <v>369.7756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67</v>
      </c>
      <c r="E24" s="322">
        <v>224.48</v>
      </c>
      <c r="F24" s="323">
        <v>122.16</v>
      </c>
      <c r="G24" s="323">
        <v>473.09</v>
      </c>
      <c r="H24" s="290">
        <v>278.1981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94</v>
      </c>
      <c r="D25" s="316">
        <v>188</v>
      </c>
      <c r="E25" s="317">
        <v>308.87</v>
      </c>
      <c r="F25" s="318">
        <v>155.74</v>
      </c>
      <c r="G25" s="318">
        <v>792.36</v>
      </c>
      <c r="H25" s="285">
        <v>407.0879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33</v>
      </c>
      <c r="E26" s="322">
        <v>251.21</v>
      </c>
      <c r="F26" s="323">
        <v>175.42</v>
      </c>
      <c r="G26" s="323">
        <v>347.88</v>
      </c>
      <c r="H26" s="290">
        <v>263.447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90</v>
      </c>
      <c r="E27" s="317">
        <v>229</v>
      </c>
      <c r="F27" s="318">
        <v>138.865</v>
      </c>
      <c r="G27" s="318">
        <v>522.745</v>
      </c>
      <c r="H27" s="285">
        <v>287.0992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37</v>
      </c>
      <c r="E28" s="322">
        <v>250</v>
      </c>
      <c r="F28" s="323">
        <v>164.67</v>
      </c>
      <c r="G28" s="323">
        <v>546.96</v>
      </c>
      <c r="H28" s="290">
        <v>296.4003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38</v>
      </c>
      <c r="D29" s="316">
        <v>104</v>
      </c>
      <c r="E29" s="317">
        <v>271.13</v>
      </c>
      <c r="F29" s="318">
        <v>194.91</v>
      </c>
      <c r="G29" s="318">
        <v>498.27</v>
      </c>
      <c r="H29" s="285">
        <v>318.3624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57</v>
      </c>
      <c r="D30" s="321">
        <v>132</v>
      </c>
      <c r="E30" s="322">
        <v>202</v>
      </c>
      <c r="F30" s="323">
        <v>115.38</v>
      </c>
      <c r="G30" s="323">
        <v>386.45</v>
      </c>
      <c r="H30" s="290">
        <v>235.4825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21</v>
      </c>
      <c r="E31" s="317">
        <v>253.35</v>
      </c>
      <c r="F31" s="318">
        <v>163.7</v>
      </c>
      <c r="G31" s="318">
        <v>305.01</v>
      </c>
      <c r="H31" s="285">
        <v>246.6986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103</v>
      </c>
      <c r="E32" s="322">
        <v>218.83</v>
      </c>
      <c r="F32" s="323">
        <v>142.05</v>
      </c>
      <c r="G32" s="323">
        <v>427.08</v>
      </c>
      <c r="H32" s="290">
        <v>279.1836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64</v>
      </c>
      <c r="E33" s="317">
        <v>255.675</v>
      </c>
      <c r="F33" s="318">
        <v>154</v>
      </c>
      <c r="G33" s="318">
        <v>534.09</v>
      </c>
      <c r="H33" s="285">
        <v>314.8169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79</v>
      </c>
      <c r="D34" s="321">
        <v>723</v>
      </c>
      <c r="E34" s="322">
        <v>97.24</v>
      </c>
      <c r="F34" s="323">
        <v>70.1</v>
      </c>
      <c r="G34" s="323">
        <v>190.14</v>
      </c>
      <c r="H34" s="290">
        <v>119.0099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15</v>
      </c>
      <c r="E35" s="317">
        <v>124.36</v>
      </c>
      <c r="F35" s="318">
        <v>72.71</v>
      </c>
      <c r="G35" s="318">
        <v>144.99</v>
      </c>
      <c r="H35" s="285">
        <v>137.11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52</v>
      </c>
      <c r="E36" s="322">
        <v>213.08</v>
      </c>
      <c r="F36" s="323">
        <v>157</v>
      </c>
      <c r="G36" s="323">
        <v>331.91</v>
      </c>
      <c r="H36" s="290">
        <v>221.4338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63</v>
      </c>
      <c r="E37" s="317">
        <v>267.32</v>
      </c>
      <c r="F37" s="318">
        <v>153.41</v>
      </c>
      <c r="G37" s="318">
        <v>643.88</v>
      </c>
      <c r="H37" s="285">
        <v>330.3748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11</v>
      </c>
      <c r="E38" s="322">
        <v>90.89</v>
      </c>
      <c r="F38" s="323">
        <v>84.33</v>
      </c>
      <c r="G38" s="323">
        <v>148.09</v>
      </c>
      <c r="H38" s="290">
        <v>104.5627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234.54</v>
      </c>
      <c r="F39" s="318">
        <v>141.495</v>
      </c>
      <c r="G39" s="318">
        <v>342.74</v>
      </c>
      <c r="H39" s="285">
        <v>244.7543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153.35</v>
      </c>
      <c r="F40" s="323">
        <v>105.055</v>
      </c>
      <c r="G40" s="323">
        <v>239.855</v>
      </c>
      <c r="H40" s="290">
        <v>161.597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81</v>
      </c>
      <c r="E41" s="317">
        <v>190.91</v>
      </c>
      <c r="F41" s="318">
        <v>134.08</v>
      </c>
      <c r="G41" s="318">
        <v>297.78</v>
      </c>
      <c r="H41" s="285">
        <v>215.0151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35</v>
      </c>
      <c r="E42" s="322">
        <v>193.47</v>
      </c>
      <c r="F42" s="323">
        <v>106.3</v>
      </c>
      <c r="G42" s="323">
        <v>430.87</v>
      </c>
      <c r="H42" s="290">
        <v>219.602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165</v>
      </c>
      <c r="E43" s="317">
        <v>181</v>
      </c>
      <c r="F43" s="318">
        <v>125.32</v>
      </c>
      <c r="G43" s="318">
        <v>273.23</v>
      </c>
      <c r="H43" s="285">
        <v>191.5774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52</v>
      </c>
      <c r="D44" s="321">
        <v>138</v>
      </c>
      <c r="E44" s="322">
        <v>207.095</v>
      </c>
      <c r="F44" s="323">
        <v>142.05</v>
      </c>
      <c r="G44" s="323">
        <v>355.86</v>
      </c>
      <c r="H44" s="290">
        <v>227.7559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187</v>
      </c>
      <c r="E45" s="317">
        <v>231</v>
      </c>
      <c r="F45" s="318">
        <v>126.78</v>
      </c>
      <c r="G45" s="318">
        <v>379</v>
      </c>
      <c r="H45" s="285">
        <v>257.0749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101</v>
      </c>
      <c r="E46" s="322">
        <v>194.89</v>
      </c>
      <c r="F46" s="323">
        <v>116.17</v>
      </c>
      <c r="G46" s="323">
        <v>306.82</v>
      </c>
      <c r="H46" s="290">
        <v>201.959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56</v>
      </c>
      <c r="E47" s="317">
        <v>161.605</v>
      </c>
      <c r="F47" s="318">
        <v>121.18</v>
      </c>
      <c r="G47" s="318">
        <v>256.37</v>
      </c>
      <c r="H47" s="285">
        <v>172.3948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442</v>
      </c>
      <c r="E48" s="322">
        <v>187.535</v>
      </c>
      <c r="F48" s="323">
        <v>134</v>
      </c>
      <c r="G48" s="323">
        <v>268.95</v>
      </c>
      <c r="H48" s="290">
        <v>195.0262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83</v>
      </c>
      <c r="E49" s="317">
        <v>214.5</v>
      </c>
      <c r="F49" s="318">
        <v>146.17</v>
      </c>
      <c r="G49" s="318">
        <v>378.67</v>
      </c>
      <c r="H49" s="285">
        <v>265.2857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176.88</v>
      </c>
      <c r="F50" s="323">
        <v>113.65</v>
      </c>
      <c r="G50" s="323">
        <v>275.63</v>
      </c>
      <c r="H50" s="290">
        <v>190.8324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144.63</v>
      </c>
      <c r="F51" s="318">
        <v>98.86</v>
      </c>
      <c r="G51" s="318">
        <v>240.2</v>
      </c>
      <c r="H51" s="285">
        <v>160.9518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196.03</v>
      </c>
      <c r="F52" s="323">
        <v>135.14</v>
      </c>
      <c r="G52" s="323">
        <v>242.66</v>
      </c>
      <c r="H52" s="290">
        <v>197.7255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176.015</v>
      </c>
      <c r="F53" s="318">
        <v>129.92</v>
      </c>
      <c r="G53" s="318">
        <v>272.84</v>
      </c>
      <c r="H53" s="285">
        <v>183.7542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766</v>
      </c>
      <c r="E54" s="322">
        <v>202.875</v>
      </c>
      <c r="F54" s="323">
        <v>123.98</v>
      </c>
      <c r="G54" s="323">
        <v>365.27</v>
      </c>
      <c r="H54" s="290">
        <v>223.8881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203.985</v>
      </c>
      <c r="F55" s="318">
        <v>149.49</v>
      </c>
      <c r="G55" s="318">
        <v>344.2</v>
      </c>
      <c r="H55" s="285">
        <v>221.201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215</v>
      </c>
      <c r="E56" s="322">
        <v>182.06</v>
      </c>
      <c r="F56" s="323">
        <v>109.06</v>
      </c>
      <c r="G56" s="323">
        <v>308.2</v>
      </c>
      <c r="H56" s="290">
        <v>204.4896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47</v>
      </c>
      <c r="E57" s="317">
        <v>149.41</v>
      </c>
      <c r="F57" s="318">
        <v>93.29</v>
      </c>
      <c r="G57" s="318">
        <v>227</v>
      </c>
      <c r="H57" s="285">
        <v>161.01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629</v>
      </c>
      <c r="E58" s="322">
        <v>154.88</v>
      </c>
      <c r="F58" s="323">
        <v>97.64</v>
      </c>
      <c r="G58" s="323">
        <v>248.2</v>
      </c>
      <c r="H58" s="290">
        <v>170.4341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224</v>
      </c>
      <c r="E59" s="317">
        <v>196.605</v>
      </c>
      <c r="F59" s="318">
        <v>110.1</v>
      </c>
      <c r="G59" s="318">
        <v>352.99</v>
      </c>
      <c r="H59" s="285">
        <v>225.0991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36</v>
      </c>
      <c r="E60" s="322">
        <v>237.505</v>
      </c>
      <c r="F60" s="323">
        <v>145.51</v>
      </c>
      <c r="G60" s="323">
        <v>528.88</v>
      </c>
      <c r="H60" s="290">
        <v>281.6925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122.03</v>
      </c>
      <c r="F61" s="318">
        <v>107.38</v>
      </c>
      <c r="G61" s="318">
        <v>156.54</v>
      </c>
      <c r="H61" s="285">
        <v>127.8964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132</v>
      </c>
      <c r="E62" s="322">
        <v>184.905</v>
      </c>
      <c r="F62" s="323">
        <v>128.59</v>
      </c>
      <c r="G62" s="323">
        <v>304.62</v>
      </c>
      <c r="H62" s="290">
        <v>207.6111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12</v>
      </c>
      <c r="E63" s="317">
        <v>146.575</v>
      </c>
      <c r="F63" s="318">
        <v>118.29</v>
      </c>
      <c r="G63" s="318">
        <v>168.26</v>
      </c>
      <c r="H63" s="285">
        <v>161.6017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40</v>
      </c>
      <c r="E64" s="322">
        <v>128.305</v>
      </c>
      <c r="F64" s="323">
        <v>95.54</v>
      </c>
      <c r="G64" s="323">
        <v>189.235</v>
      </c>
      <c r="H64" s="290">
        <v>132.5753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26</v>
      </c>
      <c r="D65" s="316">
        <v>51</v>
      </c>
      <c r="E65" s="317">
        <v>162.02</v>
      </c>
      <c r="F65" s="318">
        <v>96.88</v>
      </c>
      <c r="G65" s="318">
        <v>227.28</v>
      </c>
      <c r="H65" s="285">
        <v>168.538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71</v>
      </c>
      <c r="E66" s="322">
        <v>117.78</v>
      </c>
      <c r="F66" s="323">
        <v>91.62</v>
      </c>
      <c r="G66" s="323">
        <v>155</v>
      </c>
      <c r="H66" s="290">
        <v>123.2014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415</v>
      </c>
      <c r="E67" s="317">
        <v>168.09</v>
      </c>
      <c r="F67" s="318">
        <v>109.62</v>
      </c>
      <c r="G67" s="318">
        <v>245.46</v>
      </c>
      <c r="H67" s="285">
        <v>182.2779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357</v>
      </c>
      <c r="E68" s="322">
        <v>154.12</v>
      </c>
      <c r="F68" s="323">
        <v>113.14</v>
      </c>
      <c r="G68" s="323">
        <v>232.56</v>
      </c>
      <c r="H68" s="290">
        <v>164.3302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141</v>
      </c>
      <c r="E69" s="317">
        <v>156.79</v>
      </c>
      <c r="F69" s="318">
        <v>104.7</v>
      </c>
      <c r="G69" s="318">
        <v>270.46</v>
      </c>
      <c r="H69" s="285">
        <v>177.2138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66</v>
      </c>
      <c r="D70" s="321">
        <v>894</v>
      </c>
      <c r="E70" s="322">
        <v>153.41</v>
      </c>
      <c r="F70" s="323">
        <v>108</v>
      </c>
      <c r="G70" s="323">
        <v>224.98</v>
      </c>
      <c r="H70" s="290">
        <v>163.8552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515</v>
      </c>
      <c r="E71" s="317">
        <v>196.47</v>
      </c>
      <c r="F71" s="318">
        <v>116.63</v>
      </c>
      <c r="G71" s="318">
        <v>252.46</v>
      </c>
      <c r="H71" s="285">
        <v>192.8554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121</v>
      </c>
      <c r="E72" s="322">
        <v>150.58</v>
      </c>
      <c r="F72" s="323">
        <v>108.24</v>
      </c>
      <c r="G72" s="323">
        <v>215.99</v>
      </c>
      <c r="H72" s="290">
        <v>157.2475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147</v>
      </c>
      <c r="D73" s="316">
        <v>1113</v>
      </c>
      <c r="E73" s="317">
        <v>147.34</v>
      </c>
      <c r="F73" s="318">
        <v>95.06</v>
      </c>
      <c r="G73" s="318">
        <v>232.73</v>
      </c>
      <c r="H73" s="285">
        <v>164.0601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64</v>
      </c>
      <c r="E74" s="322">
        <v>168.02</v>
      </c>
      <c r="F74" s="323">
        <v>113.64</v>
      </c>
      <c r="G74" s="323">
        <v>260.03</v>
      </c>
      <c r="H74" s="290">
        <v>176.9467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97</v>
      </c>
      <c r="E75" s="317">
        <v>147</v>
      </c>
      <c r="F75" s="318">
        <v>93.56</v>
      </c>
      <c r="G75" s="318">
        <v>201</v>
      </c>
      <c r="H75" s="285">
        <v>149.2854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146.165</v>
      </c>
      <c r="F76" s="323">
        <v>103.23</v>
      </c>
      <c r="G76" s="323">
        <v>213.18</v>
      </c>
      <c r="H76" s="290">
        <v>147.035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54</v>
      </c>
      <c r="E77" s="317">
        <v>140.96</v>
      </c>
      <c r="F77" s="318">
        <v>79.54</v>
      </c>
      <c r="G77" s="318">
        <v>217.71</v>
      </c>
      <c r="H77" s="285">
        <v>151.655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137.385</v>
      </c>
      <c r="F78" s="323">
        <v>108.58</v>
      </c>
      <c r="G78" s="323">
        <v>173.22</v>
      </c>
      <c r="H78" s="290">
        <v>137.4527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177.44</v>
      </c>
      <c r="F79" s="318">
        <v>104.99</v>
      </c>
      <c r="G79" s="318">
        <v>228.54</v>
      </c>
      <c r="H79" s="285">
        <v>166.9537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155</v>
      </c>
      <c r="E80" s="322">
        <v>134.59</v>
      </c>
      <c r="F80" s="323">
        <v>92.23</v>
      </c>
      <c r="G80" s="323">
        <v>206.85</v>
      </c>
      <c r="H80" s="290">
        <v>144.3312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265</v>
      </c>
      <c r="E81" s="317">
        <v>169.47</v>
      </c>
      <c r="F81" s="318">
        <v>142.44</v>
      </c>
      <c r="G81" s="318">
        <v>191.95</v>
      </c>
      <c r="H81" s="285">
        <v>169.6867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260</v>
      </c>
      <c r="E82" s="322">
        <v>121.755</v>
      </c>
      <c r="F82" s="323">
        <v>93.75</v>
      </c>
      <c r="G82" s="323">
        <v>152.24</v>
      </c>
      <c r="H82" s="290">
        <v>129.0953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</v>
      </c>
      <c r="D83" s="316">
        <v>142</v>
      </c>
      <c r="E83" s="317">
        <v>141.345</v>
      </c>
      <c r="F83" s="318">
        <v>103.9</v>
      </c>
      <c r="G83" s="318">
        <v>170.28</v>
      </c>
      <c r="H83" s="285">
        <v>138.8729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104.27</v>
      </c>
      <c r="F84" s="323">
        <v>89.51</v>
      </c>
      <c r="G84" s="323">
        <v>119.18</v>
      </c>
      <c r="H84" s="290">
        <v>104.9098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28</v>
      </c>
      <c r="E85" s="317">
        <v>110.095</v>
      </c>
      <c r="F85" s="318">
        <v>85</v>
      </c>
      <c r="G85" s="318">
        <v>134.62</v>
      </c>
      <c r="H85" s="285">
        <v>111.5393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109.8</v>
      </c>
      <c r="F86" s="323">
        <v>89.85</v>
      </c>
      <c r="G86" s="323">
        <v>128.6</v>
      </c>
      <c r="H86" s="290">
        <v>112.4068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126.4</v>
      </c>
      <c r="F87" s="318">
        <v>100.49</v>
      </c>
      <c r="G87" s="318">
        <v>158.6</v>
      </c>
      <c r="H87" s="285">
        <v>128.004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1872</v>
      </c>
      <c r="E88" s="322">
        <v>133.73</v>
      </c>
      <c r="F88" s="323">
        <v>104.26</v>
      </c>
      <c r="G88" s="323">
        <v>160.49</v>
      </c>
      <c r="H88" s="290">
        <v>132.952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225</v>
      </c>
      <c r="E89" s="317">
        <v>140.82</v>
      </c>
      <c r="F89" s="318">
        <v>107.98</v>
      </c>
      <c r="G89" s="318">
        <v>167.05</v>
      </c>
      <c r="H89" s="285">
        <v>139.3061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187</v>
      </c>
      <c r="E90" s="322">
        <v>142.93</v>
      </c>
      <c r="F90" s="323">
        <v>108.53</v>
      </c>
      <c r="G90" s="323">
        <v>163.35</v>
      </c>
      <c r="H90" s="290">
        <v>139.2511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203</v>
      </c>
      <c r="E91" s="317">
        <v>144.07</v>
      </c>
      <c r="F91" s="318">
        <v>115.18</v>
      </c>
      <c r="G91" s="318">
        <v>163.04</v>
      </c>
      <c r="H91" s="285">
        <v>141.7606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203.485</v>
      </c>
      <c r="F92" s="323">
        <v>133.38</v>
      </c>
      <c r="G92" s="323">
        <v>260.6</v>
      </c>
      <c r="H92" s="290">
        <v>209.4847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105</v>
      </c>
      <c r="E93" s="317">
        <v>149.53</v>
      </c>
      <c r="F93" s="318">
        <v>95.24</v>
      </c>
      <c r="G93" s="318">
        <v>286.71</v>
      </c>
      <c r="H93" s="285">
        <v>178.5871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535</v>
      </c>
      <c r="E94" s="322">
        <v>158.65</v>
      </c>
      <c r="F94" s="323">
        <v>89.66</v>
      </c>
      <c r="G94" s="323">
        <v>253.9</v>
      </c>
      <c r="H94" s="290">
        <v>173.1675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90</v>
      </c>
      <c r="D95" s="316">
        <v>311</v>
      </c>
      <c r="E95" s="317">
        <v>144.45</v>
      </c>
      <c r="F95" s="318">
        <v>96.95</v>
      </c>
      <c r="G95" s="318">
        <v>209.05</v>
      </c>
      <c r="H95" s="285">
        <v>154.7184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</v>
      </c>
      <c r="D96" s="321">
        <v>24</v>
      </c>
      <c r="E96" s="322">
        <v>113.665</v>
      </c>
      <c r="F96" s="323">
        <v>86.09</v>
      </c>
      <c r="G96" s="323">
        <v>240.53</v>
      </c>
      <c r="H96" s="290">
        <v>136.6933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109</v>
      </c>
      <c r="D97" s="316">
        <v>581</v>
      </c>
      <c r="E97" s="317">
        <v>139.3</v>
      </c>
      <c r="F97" s="318">
        <v>86.83</v>
      </c>
      <c r="G97" s="318">
        <v>233.53</v>
      </c>
      <c r="H97" s="285">
        <v>152.6818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102</v>
      </c>
      <c r="D98" s="321">
        <v>406</v>
      </c>
      <c r="E98" s="322">
        <v>138.93</v>
      </c>
      <c r="F98" s="323">
        <v>97.03</v>
      </c>
      <c r="G98" s="323">
        <v>259.62</v>
      </c>
      <c r="H98" s="290">
        <v>163.4081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11</v>
      </c>
      <c r="E99" s="317">
        <v>181.79</v>
      </c>
      <c r="F99" s="318">
        <v>129.27</v>
      </c>
      <c r="G99" s="318">
        <v>254.06</v>
      </c>
      <c r="H99" s="285">
        <v>185.2718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72</v>
      </c>
      <c r="D100" s="321">
        <v>197</v>
      </c>
      <c r="E100" s="322">
        <v>131.64</v>
      </c>
      <c r="F100" s="323">
        <v>78.99</v>
      </c>
      <c r="G100" s="323">
        <v>199.56</v>
      </c>
      <c r="H100" s="290">
        <v>135.7386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217</v>
      </c>
      <c r="D101" s="316">
        <v>1232</v>
      </c>
      <c r="E101" s="317">
        <v>122.585</v>
      </c>
      <c r="F101" s="318">
        <v>86.73</v>
      </c>
      <c r="G101" s="318">
        <v>188.77</v>
      </c>
      <c r="H101" s="285">
        <v>133.0694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32</v>
      </c>
      <c r="E102" s="322">
        <v>148.585</v>
      </c>
      <c r="F102" s="323">
        <v>99.25</v>
      </c>
      <c r="G102" s="323">
        <v>260.29</v>
      </c>
      <c r="H102" s="290">
        <v>161.6775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36</v>
      </c>
      <c r="E103" s="317">
        <v>121.23</v>
      </c>
      <c r="F103" s="318">
        <v>89.69</v>
      </c>
      <c r="G103" s="318">
        <v>193.66</v>
      </c>
      <c r="H103" s="285">
        <v>136.6719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60</v>
      </c>
      <c r="D104" s="321">
        <v>108</v>
      </c>
      <c r="E104" s="322">
        <v>146.67</v>
      </c>
      <c r="F104" s="323">
        <v>89.97</v>
      </c>
      <c r="G104" s="323">
        <v>228.83</v>
      </c>
      <c r="H104" s="290">
        <v>157.7319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122</v>
      </c>
      <c r="D105" s="316">
        <v>635</v>
      </c>
      <c r="E105" s="317">
        <v>122.89</v>
      </c>
      <c r="F105" s="318">
        <v>80.27</v>
      </c>
      <c r="G105" s="318">
        <v>190.34</v>
      </c>
      <c r="H105" s="285">
        <v>135.381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35</v>
      </c>
      <c r="E106" s="322">
        <v>126.56</v>
      </c>
      <c r="F106" s="323">
        <v>73.96</v>
      </c>
      <c r="G106" s="323">
        <v>185.62</v>
      </c>
      <c r="H106" s="290">
        <v>120.5714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31</v>
      </c>
      <c r="E107" s="317">
        <v>98.32</v>
      </c>
      <c r="F107" s="318">
        <v>74.86</v>
      </c>
      <c r="G107" s="318">
        <v>134.97</v>
      </c>
      <c r="H107" s="285">
        <v>107.7071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65</v>
      </c>
      <c r="E108" s="322">
        <v>92.63</v>
      </c>
      <c r="F108" s="323">
        <v>83.46</v>
      </c>
      <c r="G108" s="323">
        <v>107.41</v>
      </c>
      <c r="H108" s="290">
        <v>97.6766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107</v>
      </c>
      <c r="D109" s="316">
        <v>454</v>
      </c>
      <c r="E109" s="317">
        <v>98.38</v>
      </c>
      <c r="F109" s="318">
        <v>67.72</v>
      </c>
      <c r="G109" s="318">
        <v>155.3</v>
      </c>
      <c r="H109" s="285">
        <v>107.0956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56</v>
      </c>
      <c r="D110" s="321">
        <v>267</v>
      </c>
      <c r="E110" s="322">
        <v>103.08</v>
      </c>
      <c r="F110" s="323">
        <v>80.1</v>
      </c>
      <c r="G110" s="323">
        <v>141.97</v>
      </c>
      <c r="H110" s="290">
        <v>108.8338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20</v>
      </c>
      <c r="E111" s="317">
        <v>145.695</v>
      </c>
      <c r="F111" s="318">
        <v>81.56</v>
      </c>
      <c r="G111" s="318">
        <v>231.29</v>
      </c>
      <c r="H111" s="285">
        <v>151.735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848</v>
      </c>
      <c r="E112" s="322">
        <v>104.815</v>
      </c>
      <c r="F112" s="323">
        <v>72.17</v>
      </c>
      <c r="G112" s="323">
        <v>148.14</v>
      </c>
      <c r="H112" s="290">
        <v>109.2289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230</v>
      </c>
      <c r="E113" s="317">
        <v>118.22</v>
      </c>
      <c r="F113" s="318">
        <v>84.215</v>
      </c>
      <c r="G113" s="318">
        <v>198.185</v>
      </c>
      <c r="H113" s="285">
        <v>130.8293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38</v>
      </c>
      <c r="D114" s="321">
        <v>130</v>
      </c>
      <c r="E114" s="322">
        <v>132.995</v>
      </c>
      <c r="F114" s="323">
        <v>98.45</v>
      </c>
      <c r="G114" s="323">
        <v>185.875</v>
      </c>
      <c r="H114" s="290">
        <v>143.4509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25</v>
      </c>
      <c r="E115" s="317">
        <v>100</v>
      </c>
      <c r="F115" s="318">
        <v>84</v>
      </c>
      <c r="G115" s="318">
        <v>148.22</v>
      </c>
      <c r="H115" s="285">
        <v>106.5792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778</v>
      </c>
      <c r="E116" s="322">
        <v>97.815</v>
      </c>
      <c r="F116" s="323">
        <v>87.8</v>
      </c>
      <c r="G116" s="323">
        <v>111.19</v>
      </c>
      <c r="H116" s="290">
        <v>99.7472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21</v>
      </c>
      <c r="D117" s="316">
        <v>56</v>
      </c>
      <c r="E117" s="317">
        <v>97.15</v>
      </c>
      <c r="F117" s="318">
        <v>79.33</v>
      </c>
      <c r="G117" s="318">
        <v>155.3</v>
      </c>
      <c r="H117" s="285">
        <v>114.4057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135</v>
      </c>
      <c r="E118" s="322">
        <v>121.69</v>
      </c>
      <c r="F118" s="323">
        <v>95.21</v>
      </c>
      <c r="G118" s="323">
        <v>149.92</v>
      </c>
      <c r="H118" s="290">
        <v>122.0719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561</v>
      </c>
      <c r="E119" s="317">
        <v>121.59</v>
      </c>
      <c r="F119" s="318">
        <v>103.71</v>
      </c>
      <c r="G119" s="318">
        <v>147.3</v>
      </c>
      <c r="H119" s="285">
        <v>125.0804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827</v>
      </c>
      <c r="E120" s="322">
        <v>72.04</v>
      </c>
      <c r="F120" s="323">
        <v>56.59</v>
      </c>
      <c r="G120" s="323">
        <v>89.18</v>
      </c>
      <c r="H120" s="290">
        <v>73.1415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99</v>
      </c>
      <c r="E121" s="317">
        <v>97.5</v>
      </c>
      <c r="F121" s="318">
        <v>71.29</v>
      </c>
      <c r="G121" s="318">
        <v>130.89</v>
      </c>
      <c r="H121" s="285">
        <v>99.7209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114.88</v>
      </c>
      <c r="F122" s="323">
        <v>98.3</v>
      </c>
      <c r="G122" s="323">
        <v>136.54</v>
      </c>
      <c r="H122" s="290">
        <v>116.7973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90.79</v>
      </c>
      <c r="F123" s="318">
        <v>70.7</v>
      </c>
      <c r="G123" s="318">
        <v>107.81</v>
      </c>
      <c r="H123" s="285">
        <v>90.6606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62</v>
      </c>
      <c r="E124" s="322">
        <v>66.53</v>
      </c>
      <c r="F124" s="323">
        <v>55.79</v>
      </c>
      <c r="G124" s="323">
        <v>129.21</v>
      </c>
      <c r="H124" s="290">
        <v>83.3479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16</v>
      </c>
      <c r="E125" s="317">
        <v>97.535</v>
      </c>
      <c r="F125" s="318">
        <v>64</v>
      </c>
      <c r="G125" s="318">
        <v>144.9</v>
      </c>
      <c r="H125" s="285">
        <v>94.8169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57</v>
      </c>
      <c r="E126" s="322">
        <v>86.69</v>
      </c>
      <c r="F126" s="323">
        <v>60.55</v>
      </c>
      <c r="G126" s="323">
        <v>127.52</v>
      </c>
      <c r="H126" s="290">
        <v>88.5609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38</v>
      </c>
      <c r="D127" s="316">
        <v>309</v>
      </c>
      <c r="E127" s="317">
        <v>76.1</v>
      </c>
      <c r="F127" s="318">
        <v>55.2</v>
      </c>
      <c r="G127" s="318">
        <v>111.79</v>
      </c>
      <c r="H127" s="285">
        <v>81.6049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96</v>
      </c>
      <c r="E128" s="322">
        <v>94.905</v>
      </c>
      <c r="F128" s="323">
        <v>62.58</v>
      </c>
      <c r="G128" s="323">
        <v>108.47</v>
      </c>
      <c r="H128" s="290">
        <v>89.1928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764</v>
      </c>
      <c r="E129" s="317">
        <v>82.62</v>
      </c>
      <c r="F129" s="318">
        <v>69.88</v>
      </c>
      <c r="G129" s="318">
        <v>102.26</v>
      </c>
      <c r="H129" s="285">
        <v>84.7048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42</v>
      </c>
      <c r="E130" s="322">
        <v>82.64</v>
      </c>
      <c r="F130" s="323">
        <v>72.31</v>
      </c>
      <c r="G130" s="323">
        <v>89.74</v>
      </c>
      <c r="H130" s="290">
        <v>82.3245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197</v>
      </c>
      <c r="E131" s="317">
        <v>125.94</v>
      </c>
      <c r="F131" s="318">
        <v>88.13</v>
      </c>
      <c r="G131" s="318">
        <v>174.42</v>
      </c>
      <c r="H131" s="285">
        <v>129.6451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303</v>
      </c>
      <c r="E132" s="322">
        <v>62.12</v>
      </c>
      <c r="F132" s="323">
        <v>53</v>
      </c>
      <c r="G132" s="323">
        <v>103.81</v>
      </c>
      <c r="H132" s="290">
        <v>70.8436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158</v>
      </c>
      <c r="D133" s="316">
        <v>2767</v>
      </c>
      <c r="E133" s="317">
        <v>73.95</v>
      </c>
      <c r="F133" s="318">
        <v>58.99</v>
      </c>
      <c r="G133" s="318">
        <v>106.51</v>
      </c>
      <c r="H133" s="285">
        <v>78.7971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14</v>
      </c>
      <c r="E134" s="322">
        <v>79.765</v>
      </c>
      <c r="F134" s="323">
        <v>67.43</v>
      </c>
      <c r="G134" s="323">
        <v>130.37</v>
      </c>
      <c r="H134" s="290">
        <v>91.1171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29</v>
      </c>
      <c r="E135" s="317">
        <v>84.81</v>
      </c>
      <c r="F135" s="318">
        <v>55.11</v>
      </c>
      <c r="G135" s="318">
        <v>115.03</v>
      </c>
      <c r="H135" s="285">
        <v>84.6145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</v>
      </c>
      <c r="D136" s="321">
        <v>161</v>
      </c>
      <c r="E136" s="322">
        <v>93.77</v>
      </c>
      <c r="F136" s="323">
        <v>64.52</v>
      </c>
      <c r="G136" s="323">
        <v>121.22</v>
      </c>
      <c r="H136" s="290">
        <v>94.5527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65</v>
      </c>
      <c r="E137" s="317">
        <v>72.7</v>
      </c>
      <c r="F137" s="318">
        <v>63.83</v>
      </c>
      <c r="G137" s="318">
        <v>83.45</v>
      </c>
      <c r="H137" s="285">
        <v>73.8475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33</v>
      </c>
      <c r="E138" s="322">
        <v>80.43</v>
      </c>
      <c r="F138" s="323">
        <v>59.19</v>
      </c>
      <c r="G138" s="323">
        <v>102.75</v>
      </c>
      <c r="H138" s="290">
        <v>84.92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31</v>
      </c>
      <c r="E139" s="317">
        <v>79.61</v>
      </c>
      <c r="F139" s="318">
        <v>73</v>
      </c>
      <c r="G139" s="318">
        <v>144.81</v>
      </c>
      <c r="H139" s="285">
        <v>89.9826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91</v>
      </c>
      <c r="E140" s="322">
        <v>97.76</v>
      </c>
      <c r="F140" s="323">
        <v>79</v>
      </c>
      <c r="G140" s="323">
        <v>130</v>
      </c>
      <c r="H140" s="290">
        <v>102.6469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37</v>
      </c>
      <c r="D141" s="316">
        <v>449</v>
      </c>
      <c r="E141" s="317">
        <v>110.48</v>
      </c>
      <c r="F141" s="318">
        <v>86.02</v>
      </c>
      <c r="G141" s="318">
        <v>140.95</v>
      </c>
      <c r="H141" s="285">
        <v>113.0072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134</v>
      </c>
      <c r="E142" s="322">
        <v>103.855</v>
      </c>
      <c r="F142" s="323">
        <v>81</v>
      </c>
      <c r="G142" s="323">
        <v>137.77</v>
      </c>
      <c r="H142" s="290">
        <v>105.5634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154</v>
      </c>
      <c r="E143" s="317">
        <v>111.26</v>
      </c>
      <c r="F143" s="318">
        <v>84.11</v>
      </c>
      <c r="G143" s="318">
        <v>143.57</v>
      </c>
      <c r="H143" s="285">
        <v>113.8807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121.5</v>
      </c>
      <c r="F144" s="323">
        <v>99.32</v>
      </c>
      <c r="G144" s="323">
        <v>157.85</v>
      </c>
      <c r="H144" s="290">
        <v>125.168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384</v>
      </c>
      <c r="E145" s="317">
        <v>117.85</v>
      </c>
      <c r="F145" s="318">
        <v>85.7</v>
      </c>
      <c r="G145" s="318">
        <v>144.39</v>
      </c>
      <c r="H145" s="285">
        <v>117.2658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252</v>
      </c>
      <c r="E146" s="322">
        <v>116.715</v>
      </c>
      <c r="F146" s="323">
        <v>88</v>
      </c>
      <c r="G146" s="323">
        <v>139.29</v>
      </c>
      <c r="H146" s="290">
        <v>116.5592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175</v>
      </c>
      <c r="E147" s="317">
        <v>130.19</v>
      </c>
      <c r="F147" s="318">
        <v>82.92</v>
      </c>
      <c r="G147" s="318">
        <v>176.41</v>
      </c>
      <c r="H147" s="285">
        <v>132.1857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15</v>
      </c>
      <c r="E148" s="322">
        <v>87.86</v>
      </c>
      <c r="F148" s="323">
        <v>70.4</v>
      </c>
      <c r="G148" s="323">
        <v>119</v>
      </c>
      <c r="H148" s="290">
        <v>88.9707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115.29</v>
      </c>
      <c r="F149" s="318">
        <v>82.85</v>
      </c>
      <c r="G149" s="318">
        <v>147.24</v>
      </c>
      <c r="H149" s="285">
        <v>115.9294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51</v>
      </c>
      <c r="E150" s="322">
        <v>124</v>
      </c>
      <c r="F150" s="323">
        <v>111</v>
      </c>
      <c r="G150" s="323">
        <v>158.83</v>
      </c>
      <c r="H150" s="290">
        <v>129.5343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38</v>
      </c>
      <c r="D151" s="316">
        <v>262</v>
      </c>
      <c r="E151" s="317">
        <v>118.675</v>
      </c>
      <c r="F151" s="318">
        <v>85</v>
      </c>
      <c r="G151" s="318">
        <v>175.75</v>
      </c>
      <c r="H151" s="285">
        <v>126.243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182</v>
      </c>
      <c r="E152" s="322">
        <v>118.77</v>
      </c>
      <c r="F152" s="323">
        <v>90.95</v>
      </c>
      <c r="G152" s="323">
        <v>145.51</v>
      </c>
      <c r="H152" s="290">
        <v>118.7984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81.16</v>
      </c>
      <c r="F153" s="318">
        <v>61.6</v>
      </c>
      <c r="G153" s="318">
        <v>134.32</v>
      </c>
      <c r="H153" s="285">
        <v>92.9461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104.25</v>
      </c>
      <c r="F154" s="323">
        <v>92.17</v>
      </c>
      <c r="G154" s="323">
        <v>132.52</v>
      </c>
      <c r="H154" s="290">
        <v>110.4782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229</v>
      </c>
      <c r="E155" s="317">
        <v>110.65</v>
      </c>
      <c r="F155" s="318">
        <v>75.19</v>
      </c>
      <c r="G155" s="318">
        <v>160.76</v>
      </c>
      <c r="H155" s="285">
        <v>116.5192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121</v>
      </c>
      <c r="D156" s="321">
        <v>1869</v>
      </c>
      <c r="E156" s="322">
        <v>123.44</v>
      </c>
      <c r="F156" s="323">
        <v>85.89</v>
      </c>
      <c r="G156" s="323">
        <v>174.66</v>
      </c>
      <c r="H156" s="290">
        <v>128.0131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54</v>
      </c>
      <c r="D157" s="316">
        <v>1375</v>
      </c>
      <c r="E157" s="317">
        <v>128.61</v>
      </c>
      <c r="F157" s="318">
        <v>91.39</v>
      </c>
      <c r="G157" s="318">
        <v>163.75</v>
      </c>
      <c r="H157" s="285">
        <v>128.5413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115</v>
      </c>
      <c r="E158" s="322">
        <v>110</v>
      </c>
      <c r="F158" s="323">
        <v>86.79</v>
      </c>
      <c r="G158" s="323">
        <v>135</v>
      </c>
      <c r="H158" s="290">
        <v>112.4384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588</v>
      </c>
      <c r="E159" s="317">
        <v>109.53</v>
      </c>
      <c r="F159" s="318">
        <v>90.31</v>
      </c>
      <c r="G159" s="318">
        <v>139.69</v>
      </c>
      <c r="H159" s="285">
        <v>112.4759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88</v>
      </c>
      <c r="E160" s="322">
        <v>149.325</v>
      </c>
      <c r="F160" s="323">
        <v>116</v>
      </c>
      <c r="G160" s="323">
        <v>178.46</v>
      </c>
      <c r="H160" s="290">
        <v>148.7242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559</v>
      </c>
      <c r="E161" s="317">
        <v>133.89</v>
      </c>
      <c r="F161" s="318">
        <v>94.17</v>
      </c>
      <c r="G161" s="318">
        <v>181.18</v>
      </c>
      <c r="H161" s="285">
        <v>137.5184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33</v>
      </c>
      <c r="D162" s="321">
        <v>521</v>
      </c>
      <c r="E162" s="322">
        <v>122.12</v>
      </c>
      <c r="F162" s="323">
        <v>89.67</v>
      </c>
      <c r="G162" s="323">
        <v>165.45</v>
      </c>
      <c r="H162" s="290">
        <v>125.1762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113</v>
      </c>
      <c r="D163" s="316">
        <v>2080</v>
      </c>
      <c r="E163" s="317">
        <v>101.29</v>
      </c>
      <c r="F163" s="318">
        <v>69.69</v>
      </c>
      <c r="G163" s="318">
        <v>170.525</v>
      </c>
      <c r="H163" s="285">
        <v>110.2124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107</v>
      </c>
      <c r="E164" s="322">
        <v>134.33</v>
      </c>
      <c r="F164" s="323">
        <v>94.5</v>
      </c>
      <c r="G164" s="323">
        <v>165.53</v>
      </c>
      <c r="H164" s="290">
        <v>134.8736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256</v>
      </c>
      <c r="E165" s="317">
        <v>114.945</v>
      </c>
      <c r="F165" s="318">
        <v>78.01</v>
      </c>
      <c r="G165" s="318">
        <v>198.31</v>
      </c>
      <c r="H165" s="285">
        <v>128.8289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72</v>
      </c>
      <c r="E166" s="322">
        <v>122.305</v>
      </c>
      <c r="F166" s="323">
        <v>90.86</v>
      </c>
      <c r="G166" s="323">
        <v>199.13</v>
      </c>
      <c r="H166" s="290">
        <v>133.2676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</v>
      </c>
      <c r="E167" s="317">
        <v>135.51</v>
      </c>
      <c r="F167" s="318">
        <v>116.18</v>
      </c>
      <c r="G167" s="318">
        <v>154.75</v>
      </c>
      <c r="H167" s="285">
        <v>134.41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448</v>
      </c>
      <c r="E168" s="322">
        <v>128.655</v>
      </c>
      <c r="F168" s="323">
        <v>110.82</v>
      </c>
      <c r="G168" s="323">
        <v>169.91</v>
      </c>
      <c r="H168" s="290">
        <v>134.3092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117.3</v>
      </c>
      <c r="F169" s="318">
        <v>63.7</v>
      </c>
      <c r="G169" s="318">
        <v>167.8</v>
      </c>
      <c r="H169" s="285">
        <v>111.8113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13</v>
      </c>
      <c r="E170" s="322">
        <v>99.7</v>
      </c>
      <c r="F170" s="323">
        <v>84.15</v>
      </c>
      <c r="G170" s="323">
        <v>138.3</v>
      </c>
      <c r="H170" s="290">
        <v>117.8962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826</v>
      </c>
      <c r="E171" s="317">
        <v>89.62</v>
      </c>
      <c r="F171" s="318">
        <v>71.36</v>
      </c>
      <c r="G171" s="318">
        <v>128.14</v>
      </c>
      <c r="H171" s="285">
        <v>96.0333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76</v>
      </c>
      <c r="E172" s="322">
        <v>85.6</v>
      </c>
      <c r="F172" s="323">
        <v>64.92</v>
      </c>
      <c r="G172" s="323">
        <v>100.23</v>
      </c>
      <c r="H172" s="290">
        <v>84.3958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27</v>
      </c>
      <c r="E173" s="317">
        <v>93.94</v>
      </c>
      <c r="F173" s="318">
        <v>71.17</v>
      </c>
      <c r="G173" s="318">
        <v>139.74</v>
      </c>
      <c r="H173" s="285">
        <v>97.9304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17</v>
      </c>
      <c r="E174" s="322">
        <v>72.42</v>
      </c>
      <c r="F174" s="323">
        <v>63.18</v>
      </c>
      <c r="G174" s="323">
        <v>85.19</v>
      </c>
      <c r="H174" s="290">
        <v>72.2924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669</v>
      </c>
      <c r="E175" s="317">
        <v>87.96</v>
      </c>
      <c r="F175" s="318">
        <v>65.54</v>
      </c>
      <c r="G175" s="318">
        <v>119.05</v>
      </c>
      <c r="H175" s="285">
        <v>90.8487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94.92</v>
      </c>
      <c r="F176" s="323">
        <v>72</v>
      </c>
      <c r="G176" s="323">
        <v>113.94</v>
      </c>
      <c r="H176" s="290">
        <v>93.8117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23</v>
      </c>
      <c r="E177" s="317">
        <v>79</v>
      </c>
      <c r="F177" s="318">
        <v>72</v>
      </c>
      <c r="G177" s="318">
        <v>107.1</v>
      </c>
      <c r="H177" s="285">
        <v>85.4565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147</v>
      </c>
      <c r="E178" s="322">
        <v>89.95</v>
      </c>
      <c r="F178" s="323">
        <v>70.32</v>
      </c>
      <c r="G178" s="323">
        <v>110.92</v>
      </c>
      <c r="H178" s="290">
        <v>92.3093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149</v>
      </c>
      <c r="E179" s="317">
        <v>108.53</v>
      </c>
      <c r="F179" s="318">
        <v>81</v>
      </c>
      <c r="G179" s="318">
        <v>136</v>
      </c>
      <c r="H179" s="285">
        <v>109.7459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49</v>
      </c>
      <c r="E180" s="322">
        <v>123.27</v>
      </c>
      <c r="F180" s="323">
        <v>91.91</v>
      </c>
      <c r="G180" s="323">
        <v>146.63</v>
      </c>
      <c r="H180" s="290">
        <v>119.549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21</v>
      </c>
      <c r="E181" s="317">
        <v>100.44</v>
      </c>
      <c r="F181" s="318">
        <v>81.79</v>
      </c>
      <c r="G181" s="318">
        <v>113.33</v>
      </c>
      <c r="H181" s="285">
        <v>99.2052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462</v>
      </c>
      <c r="E182" s="322">
        <v>123.195</v>
      </c>
      <c r="F182" s="323">
        <v>114.28</v>
      </c>
      <c r="G182" s="323">
        <v>147.23</v>
      </c>
      <c r="H182" s="290">
        <v>125.284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88</v>
      </c>
      <c r="E183" s="317">
        <v>142.93</v>
      </c>
      <c r="F183" s="318">
        <v>108.86</v>
      </c>
      <c r="G183" s="318">
        <v>186.03</v>
      </c>
      <c r="H183" s="285">
        <v>141.3034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109</v>
      </c>
      <c r="E184" s="322">
        <v>92.89</v>
      </c>
      <c r="F184" s="323">
        <v>76.75</v>
      </c>
      <c r="G184" s="323">
        <v>130</v>
      </c>
      <c r="H184" s="290">
        <v>98.0035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104</v>
      </c>
      <c r="F185" s="318">
        <v>67.61</v>
      </c>
      <c r="G185" s="318">
        <v>126</v>
      </c>
      <c r="H185" s="285">
        <v>101.2947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82.42</v>
      </c>
      <c r="F186" s="323">
        <v>73.49</v>
      </c>
      <c r="G186" s="323">
        <v>145.91</v>
      </c>
      <c r="H186" s="290">
        <v>90.7945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</v>
      </c>
      <c r="D187" s="316">
        <v>510</v>
      </c>
      <c r="E187" s="317">
        <v>135.2</v>
      </c>
      <c r="F187" s="318">
        <v>106.125</v>
      </c>
      <c r="G187" s="318">
        <v>159.25</v>
      </c>
      <c r="H187" s="285">
        <v>133.4595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105.66</v>
      </c>
      <c r="F188" s="323">
        <v>96.87</v>
      </c>
      <c r="G188" s="323">
        <v>130.76</v>
      </c>
      <c r="H188" s="290">
        <v>111.7068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154</v>
      </c>
      <c r="E189" s="317">
        <v>100.68</v>
      </c>
      <c r="F189" s="318">
        <v>72.29</v>
      </c>
      <c r="G189" s="318">
        <v>165.24</v>
      </c>
      <c r="H189" s="285">
        <v>110.7201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423</v>
      </c>
      <c r="E190" s="322">
        <v>123</v>
      </c>
      <c r="F190" s="323">
        <v>97.51</v>
      </c>
      <c r="G190" s="323">
        <v>148.44</v>
      </c>
      <c r="H190" s="290">
        <v>123.1555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393</v>
      </c>
      <c r="E191" s="317">
        <v>86.01</v>
      </c>
      <c r="F191" s="318">
        <v>68.38</v>
      </c>
      <c r="G191" s="318">
        <v>135.4</v>
      </c>
      <c r="H191" s="285">
        <v>95.7521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95</v>
      </c>
      <c r="E192" s="322">
        <v>168.84</v>
      </c>
      <c r="F192" s="323">
        <v>103.27</v>
      </c>
      <c r="G192" s="323">
        <v>206.34</v>
      </c>
      <c r="H192" s="290">
        <v>159.2861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949</v>
      </c>
      <c r="E193" s="317">
        <v>109.79</v>
      </c>
      <c r="F193" s="318">
        <v>81</v>
      </c>
      <c r="G193" s="318">
        <v>152.38</v>
      </c>
      <c r="H193" s="285">
        <v>115.1953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133.38</v>
      </c>
      <c r="F194" s="323">
        <v>99.67</v>
      </c>
      <c r="G194" s="323">
        <v>150.46</v>
      </c>
      <c r="H194" s="290">
        <v>129.8565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712</v>
      </c>
      <c r="E195" s="317">
        <v>113.15</v>
      </c>
      <c r="F195" s="318">
        <v>87.68</v>
      </c>
      <c r="G195" s="318">
        <v>148.07</v>
      </c>
      <c r="H195" s="285">
        <v>116.9989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211</v>
      </c>
      <c r="E196" s="322">
        <v>104.12</v>
      </c>
      <c r="F196" s="323">
        <v>78.74</v>
      </c>
      <c r="G196" s="323">
        <v>145.89</v>
      </c>
      <c r="H196" s="290">
        <v>109.4504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3779</v>
      </c>
      <c r="E197" s="317">
        <v>154.66</v>
      </c>
      <c r="F197" s="318">
        <v>99</v>
      </c>
      <c r="G197" s="318">
        <v>180.32</v>
      </c>
      <c r="H197" s="285">
        <v>146.9509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959</v>
      </c>
      <c r="E198" s="322">
        <v>100.62</v>
      </c>
      <c r="F198" s="323">
        <v>72</v>
      </c>
      <c r="G198" s="323">
        <v>129.22</v>
      </c>
      <c r="H198" s="290">
        <v>101.2113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67</v>
      </c>
      <c r="E199" s="317">
        <v>85.64</v>
      </c>
      <c r="F199" s="318">
        <v>65</v>
      </c>
      <c r="G199" s="318">
        <v>105.88</v>
      </c>
      <c r="H199" s="285">
        <v>86.4987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111</v>
      </c>
      <c r="E200" s="322">
        <v>140.22</v>
      </c>
      <c r="F200" s="323">
        <v>91.71</v>
      </c>
      <c r="G200" s="323">
        <v>196.83</v>
      </c>
      <c r="H200" s="290">
        <v>144.6559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82</v>
      </c>
      <c r="E201" s="317">
        <v>100.235</v>
      </c>
      <c r="F201" s="318">
        <v>64.94</v>
      </c>
      <c r="G201" s="318">
        <v>148.92</v>
      </c>
      <c r="H201" s="285">
        <v>105.5078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51</v>
      </c>
      <c r="E202" s="322">
        <v>87.23</v>
      </c>
      <c r="F202" s="323">
        <v>65.14</v>
      </c>
      <c r="G202" s="323">
        <v>145.13</v>
      </c>
      <c r="H202" s="290">
        <v>97.8431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84.485</v>
      </c>
      <c r="F203" s="318">
        <v>70</v>
      </c>
      <c r="G203" s="318">
        <v>103.7</v>
      </c>
      <c r="H203" s="285">
        <v>85.5939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771</v>
      </c>
      <c r="E204" s="322">
        <v>71.93</v>
      </c>
      <c r="F204" s="323">
        <v>57.57</v>
      </c>
      <c r="G204" s="323">
        <v>91.58</v>
      </c>
      <c r="H204" s="290">
        <v>73.6378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211</v>
      </c>
      <c r="E205" s="317">
        <v>99</v>
      </c>
      <c r="F205" s="318">
        <v>70.89</v>
      </c>
      <c r="G205" s="318">
        <v>129.87</v>
      </c>
      <c r="H205" s="285">
        <v>99.4144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49</v>
      </c>
      <c r="E206" s="322">
        <v>115.32</v>
      </c>
      <c r="F206" s="323">
        <v>96.81</v>
      </c>
      <c r="G206" s="323">
        <v>145.06</v>
      </c>
      <c r="H206" s="290">
        <v>117.271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386</v>
      </c>
      <c r="E207" s="317">
        <v>109.945</v>
      </c>
      <c r="F207" s="318">
        <v>74.8</v>
      </c>
      <c r="G207" s="318">
        <v>151.97</v>
      </c>
      <c r="H207" s="285">
        <v>111.4345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892</v>
      </c>
      <c r="E208" s="322">
        <v>96.715</v>
      </c>
      <c r="F208" s="323">
        <v>73.28</v>
      </c>
      <c r="G208" s="323">
        <v>125.03</v>
      </c>
      <c r="H208" s="290">
        <v>98.3307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602</v>
      </c>
      <c r="E209" s="317">
        <v>103.965</v>
      </c>
      <c r="F209" s="318">
        <v>76</v>
      </c>
      <c r="G209" s="318">
        <v>138.96</v>
      </c>
      <c r="H209" s="285">
        <v>106.7391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377</v>
      </c>
      <c r="E210" s="322">
        <v>103.76</v>
      </c>
      <c r="F210" s="323">
        <v>82.35</v>
      </c>
      <c r="G210" s="323">
        <v>145.66</v>
      </c>
      <c r="H210" s="290">
        <v>109.1629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66.365</v>
      </c>
      <c r="F211" s="318">
        <v>61.3</v>
      </c>
      <c r="G211" s="318">
        <v>99.64</v>
      </c>
      <c r="H211" s="285">
        <v>74.664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174</v>
      </c>
      <c r="E212" s="322">
        <v>189.92</v>
      </c>
      <c r="F212" s="323">
        <v>133.41</v>
      </c>
      <c r="G212" s="323">
        <v>199.44</v>
      </c>
      <c r="H212" s="290">
        <v>180.9002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238</v>
      </c>
      <c r="E213" s="317">
        <v>146.59</v>
      </c>
      <c r="F213" s="318">
        <v>125.02</v>
      </c>
      <c r="G213" s="318">
        <v>169.89</v>
      </c>
      <c r="H213" s="285">
        <v>145.6902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99</v>
      </c>
      <c r="E214" s="322">
        <v>103.92</v>
      </c>
      <c r="F214" s="323">
        <v>71.52</v>
      </c>
      <c r="G214" s="323">
        <v>133.28</v>
      </c>
      <c r="H214" s="290">
        <v>106.1285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100.035</v>
      </c>
      <c r="F215" s="318">
        <v>83.035</v>
      </c>
      <c r="G215" s="318">
        <v>123.38</v>
      </c>
      <c r="H215" s="285">
        <v>103.1078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579</v>
      </c>
      <c r="E216" s="322">
        <v>95.22</v>
      </c>
      <c r="F216" s="323">
        <v>85.78</v>
      </c>
      <c r="G216" s="323">
        <v>127.53</v>
      </c>
      <c r="H216" s="290">
        <v>102.9046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101</v>
      </c>
      <c r="D217" s="316">
        <v>841</v>
      </c>
      <c r="E217" s="317">
        <v>109.9</v>
      </c>
      <c r="F217" s="318">
        <v>71.87</v>
      </c>
      <c r="G217" s="318">
        <v>137.69</v>
      </c>
      <c r="H217" s="285">
        <v>108.5422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78</v>
      </c>
      <c r="E218" s="322">
        <v>151.69</v>
      </c>
      <c r="F218" s="323">
        <v>125.23</v>
      </c>
      <c r="G218" s="323">
        <v>190.67</v>
      </c>
      <c r="H218" s="290">
        <v>153.7417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102</v>
      </c>
      <c r="E219" s="317">
        <v>101.855</v>
      </c>
      <c r="F219" s="318">
        <v>85.42</v>
      </c>
      <c r="G219" s="318">
        <v>128.99</v>
      </c>
      <c r="H219" s="285">
        <v>104.6569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286</v>
      </c>
      <c r="E220" s="322">
        <v>134.535</v>
      </c>
      <c r="F220" s="323">
        <v>107.36</v>
      </c>
      <c r="G220" s="323">
        <v>164.7</v>
      </c>
      <c r="H220" s="290">
        <v>135.6011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138</v>
      </c>
      <c r="E221" s="317">
        <v>99</v>
      </c>
      <c r="F221" s="318">
        <v>75.36</v>
      </c>
      <c r="G221" s="318">
        <v>116</v>
      </c>
      <c r="H221" s="285">
        <v>97.5972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64</v>
      </c>
      <c r="D222" s="321">
        <v>622</v>
      </c>
      <c r="E222" s="322">
        <v>108.3</v>
      </c>
      <c r="F222" s="323">
        <v>71.6</v>
      </c>
      <c r="G222" s="323">
        <v>152.43</v>
      </c>
      <c r="H222" s="290">
        <v>111.9326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162</v>
      </c>
      <c r="D223" s="316">
        <v>1317</v>
      </c>
      <c r="E223" s="317">
        <v>65.61</v>
      </c>
      <c r="F223" s="318">
        <v>53.16</v>
      </c>
      <c r="G223" s="318">
        <v>98.72</v>
      </c>
      <c r="H223" s="285">
        <v>71.3263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49</v>
      </c>
      <c r="E224" s="322">
        <v>53.25</v>
      </c>
      <c r="F224" s="323">
        <v>50.28</v>
      </c>
      <c r="G224" s="323">
        <v>78.94</v>
      </c>
      <c r="H224" s="290">
        <v>60.7245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23</v>
      </c>
      <c r="E225" s="317">
        <v>85.06</v>
      </c>
      <c r="F225" s="318">
        <v>57.85</v>
      </c>
      <c r="G225" s="318">
        <v>144.98</v>
      </c>
      <c r="H225" s="285">
        <v>90.3987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45</v>
      </c>
      <c r="D226" s="321">
        <v>407</v>
      </c>
      <c r="E226" s="322">
        <v>61.77</v>
      </c>
      <c r="F226" s="323">
        <v>53</v>
      </c>
      <c r="G226" s="323">
        <v>86.18</v>
      </c>
      <c r="H226" s="290">
        <v>66.2358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22</v>
      </c>
      <c r="E227" s="317">
        <v>95.175</v>
      </c>
      <c r="F227" s="318">
        <v>88.48</v>
      </c>
      <c r="G227" s="318">
        <v>104.94</v>
      </c>
      <c r="H227" s="285">
        <v>95.6886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34</v>
      </c>
      <c r="E228" s="322">
        <v>124</v>
      </c>
      <c r="F228" s="323">
        <v>109</v>
      </c>
      <c r="G228" s="323">
        <v>139</v>
      </c>
      <c r="H228" s="290">
        <v>123.1824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38</v>
      </c>
      <c r="E229" s="317">
        <v>82.68</v>
      </c>
      <c r="F229" s="318">
        <v>58.69</v>
      </c>
      <c r="G229" s="318">
        <v>128.31</v>
      </c>
      <c r="H229" s="285">
        <v>88.2332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69</v>
      </c>
      <c r="E230" s="322">
        <v>109.31</v>
      </c>
      <c r="F230" s="323">
        <v>82</v>
      </c>
      <c r="G230" s="323">
        <v>132.57</v>
      </c>
      <c r="H230" s="290">
        <v>108.9457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1306</v>
      </c>
      <c r="E231" s="317">
        <v>87.2</v>
      </c>
      <c r="F231" s="318">
        <v>58.05</v>
      </c>
      <c r="G231" s="318">
        <v>156.74</v>
      </c>
      <c r="H231" s="285">
        <v>97.7609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94</v>
      </c>
      <c r="E232" s="322">
        <v>75.99</v>
      </c>
      <c r="F232" s="323">
        <v>59.16</v>
      </c>
      <c r="G232" s="323">
        <v>103.7</v>
      </c>
      <c r="H232" s="290">
        <v>78.8488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202</v>
      </c>
      <c r="E233" s="317">
        <v>88.51</v>
      </c>
      <c r="F233" s="318">
        <v>64.84</v>
      </c>
      <c r="G233" s="318">
        <v>107.59</v>
      </c>
      <c r="H233" s="285">
        <v>87.8103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40</v>
      </c>
      <c r="E234" s="322">
        <v>96.11</v>
      </c>
      <c r="F234" s="323">
        <v>71.64</v>
      </c>
      <c r="G234" s="323">
        <v>111.24</v>
      </c>
      <c r="H234" s="290">
        <v>94.2878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76</v>
      </c>
      <c r="D235" s="316">
        <v>626</v>
      </c>
      <c r="E235" s="317">
        <v>87.255</v>
      </c>
      <c r="F235" s="318">
        <v>66.78</v>
      </c>
      <c r="G235" s="318">
        <v>125.54</v>
      </c>
      <c r="H235" s="285">
        <v>91.5522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61.8537</v>
      </c>
      <c r="E13" s="284">
        <v>102.07</v>
      </c>
      <c r="F13" s="285">
        <v>64.63</v>
      </c>
      <c r="G13" s="285">
        <v>150.22</v>
      </c>
      <c r="H13" s="285">
        <v>105.7646</v>
      </c>
    </row>
    <row r="14" spans="1:8" ht="14.25" customHeight="1">
      <c r="A14" s="286" t="s">
        <v>529</v>
      </c>
      <c r="B14" s="286" t="s">
        <v>530</v>
      </c>
      <c r="C14" s="287"/>
      <c r="D14" s="288">
        <v>38.1462</v>
      </c>
      <c r="E14" s="289">
        <v>135.25</v>
      </c>
      <c r="F14" s="290">
        <v>82.49</v>
      </c>
      <c r="G14" s="290">
        <v>240.69</v>
      </c>
      <c r="H14" s="290">
        <v>159.9552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75.46765249537893</v>
      </c>
      <c r="F16" s="291">
        <v>78.34889077463934</v>
      </c>
      <c r="G16" s="291">
        <v>62.412231501101004</v>
      </c>
      <c r="H16" s="291">
        <v>66.12138898891689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112.25</v>
      </c>
      <c r="F18" s="298">
        <v>69.38</v>
      </c>
      <c r="G18" s="298">
        <v>184.6</v>
      </c>
      <c r="H18" s="299">
        <v>126.4363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61.7799</v>
      </c>
      <c r="E37" s="284">
        <v>121.95</v>
      </c>
      <c r="F37" s="285">
        <v>82.59</v>
      </c>
      <c r="G37" s="285">
        <v>201.28</v>
      </c>
      <c r="H37" s="285">
        <v>140.25</v>
      </c>
    </row>
    <row r="38" spans="1:8" ht="14.25" customHeight="1">
      <c r="A38" s="286" t="s">
        <v>539</v>
      </c>
      <c r="B38" s="286" t="s">
        <v>540</v>
      </c>
      <c r="C38" s="287"/>
      <c r="D38" s="288">
        <v>38.22</v>
      </c>
      <c r="E38" s="289">
        <v>94.62</v>
      </c>
      <c r="F38" s="290">
        <v>61.36</v>
      </c>
      <c r="G38" s="290">
        <v>153.03</v>
      </c>
      <c r="H38" s="290">
        <v>104.1075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77.58917589175893</v>
      </c>
      <c r="F40" s="291">
        <v>74.29470880251846</v>
      </c>
      <c r="G40" s="291">
        <v>76.02841812400636</v>
      </c>
      <c r="H40" s="291">
        <v>74.22994652406418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112.25</v>
      </c>
      <c r="F42" s="298">
        <v>69.38</v>
      </c>
      <c r="G42" s="298">
        <v>184.6</v>
      </c>
      <c r="H42" s="299">
        <v>126.4363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19935.5555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12318.2222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15576.5555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19935.5555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25154.749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32970.4444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22498.2669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16.8649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0.9664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3.7171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9.5125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0.2588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173.8658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31538.7777</v>
      </c>
      <c r="E14" s="186">
        <v>16033.2755</v>
      </c>
      <c r="F14" s="186">
        <v>22319.2222</v>
      </c>
      <c r="G14" s="186">
        <v>48078.5555</v>
      </c>
      <c r="H14" s="186">
        <v>74518.4444</v>
      </c>
      <c r="I14" s="186">
        <v>42833.5852</v>
      </c>
      <c r="J14" s="210">
        <v>19.32</v>
      </c>
      <c r="K14" s="211">
        <v>0.12</v>
      </c>
      <c r="L14" s="211">
        <v>1.6</v>
      </c>
      <c r="M14" s="211">
        <v>8.88</v>
      </c>
      <c r="N14" s="211">
        <v>0.08</v>
      </c>
      <c r="O14" s="212">
        <v>171.069</v>
      </c>
      <c r="P14" s="7">
        <v>70</v>
      </c>
      <c r="Q14" s="213">
        <v>6285.9467</v>
      </c>
      <c r="R14" s="213">
        <v>22319.2222</v>
      </c>
      <c r="S14" s="213">
        <v>9219.555499999999</v>
      </c>
      <c r="T14" s="213">
        <v>16539.777800000003</v>
      </c>
      <c r="U14" s="213">
        <v>26439.88889999999</v>
      </c>
    </row>
    <row r="15" spans="1:21" ht="17.25" customHeight="1">
      <c r="A15" s="214" t="s">
        <v>31</v>
      </c>
      <c r="B15" s="191"/>
      <c r="C15" s="215">
        <v>5.9</v>
      </c>
      <c r="D15" s="193">
        <v>31570.1111</v>
      </c>
      <c r="E15" s="194">
        <v>20048.4444</v>
      </c>
      <c r="F15" s="194">
        <v>24895.3333</v>
      </c>
      <c r="G15" s="194">
        <v>40834.3698</v>
      </c>
      <c r="H15" s="194">
        <v>53003.4444</v>
      </c>
      <c r="I15" s="194">
        <v>35221.2149</v>
      </c>
      <c r="J15" s="216">
        <v>15.83</v>
      </c>
      <c r="K15" s="217">
        <v>0.78</v>
      </c>
      <c r="L15" s="217">
        <v>2.05</v>
      </c>
      <c r="M15" s="217">
        <v>9.93</v>
      </c>
      <c r="N15" s="217">
        <v>1.02</v>
      </c>
      <c r="O15" s="218">
        <v>172.0522</v>
      </c>
      <c r="P15" s="7">
        <v>70.39</v>
      </c>
      <c r="Q15" s="213">
        <v>4846.888899999998</v>
      </c>
      <c r="R15" s="213">
        <v>24895.3333</v>
      </c>
      <c r="S15" s="213">
        <v>6674.7778</v>
      </c>
      <c r="T15" s="213">
        <v>9264.258700000002</v>
      </c>
      <c r="U15" s="213">
        <v>12169.0746</v>
      </c>
    </row>
    <row r="16" spans="1:21" ht="17.25" customHeight="1">
      <c r="A16" s="208" t="s">
        <v>32</v>
      </c>
      <c r="B16" s="183"/>
      <c r="C16" s="209">
        <v>20.37</v>
      </c>
      <c r="D16" s="185">
        <v>23193.6666</v>
      </c>
      <c r="E16" s="186">
        <v>15621.2222</v>
      </c>
      <c r="F16" s="186">
        <v>19241</v>
      </c>
      <c r="G16" s="186">
        <v>28612</v>
      </c>
      <c r="H16" s="186">
        <v>35853.7777</v>
      </c>
      <c r="I16" s="186">
        <v>25237.5842</v>
      </c>
      <c r="J16" s="210">
        <v>15.04</v>
      </c>
      <c r="K16" s="211">
        <v>0.57</v>
      </c>
      <c r="L16" s="211">
        <v>3.19</v>
      </c>
      <c r="M16" s="211">
        <v>8.81</v>
      </c>
      <c r="N16" s="211">
        <v>0.22</v>
      </c>
      <c r="O16" s="212">
        <v>171.6302</v>
      </c>
      <c r="P16" s="7">
        <v>72.17</v>
      </c>
      <c r="Q16" s="213">
        <v>3619.7778</v>
      </c>
      <c r="R16" s="213">
        <v>19241</v>
      </c>
      <c r="S16" s="213">
        <v>3952.6666000000005</v>
      </c>
      <c r="T16" s="213">
        <v>5418.3333999999995</v>
      </c>
      <c r="U16" s="213">
        <v>7241.777699999999</v>
      </c>
    </row>
    <row r="17" spans="1:21" ht="17.25" customHeight="1">
      <c r="A17" s="214" t="s">
        <v>34</v>
      </c>
      <c r="B17" s="191"/>
      <c r="C17" s="215">
        <v>6.5</v>
      </c>
      <c r="D17" s="193">
        <v>17586.5555</v>
      </c>
      <c r="E17" s="194">
        <v>11512.3204</v>
      </c>
      <c r="F17" s="194">
        <v>14255</v>
      </c>
      <c r="G17" s="194">
        <v>21276.4444</v>
      </c>
      <c r="H17" s="194">
        <v>25091.2222</v>
      </c>
      <c r="I17" s="194">
        <v>18220.0998</v>
      </c>
      <c r="J17" s="216">
        <v>15.28</v>
      </c>
      <c r="K17" s="217">
        <v>0.22</v>
      </c>
      <c r="L17" s="217">
        <v>2.36</v>
      </c>
      <c r="M17" s="217">
        <v>9.32</v>
      </c>
      <c r="N17" s="217">
        <v>0.04</v>
      </c>
      <c r="O17" s="218">
        <v>170.4646</v>
      </c>
      <c r="P17" s="7">
        <v>72.78</v>
      </c>
      <c r="Q17" s="213">
        <v>2742.6795999999995</v>
      </c>
      <c r="R17" s="213">
        <v>14255</v>
      </c>
      <c r="S17" s="213">
        <v>3331.5554999999986</v>
      </c>
      <c r="T17" s="213">
        <v>3689.8889000000017</v>
      </c>
      <c r="U17" s="213">
        <v>3814.7778</v>
      </c>
    </row>
    <row r="18" spans="1:21" ht="17.25" customHeight="1">
      <c r="A18" s="208" t="s">
        <v>35</v>
      </c>
      <c r="B18" s="183"/>
      <c r="C18" s="209">
        <v>5.49</v>
      </c>
      <c r="D18" s="185">
        <v>13118.2833</v>
      </c>
      <c r="E18" s="186">
        <v>9215.201</v>
      </c>
      <c r="F18" s="186">
        <v>10833.3333</v>
      </c>
      <c r="G18" s="186">
        <v>15439.5555</v>
      </c>
      <c r="H18" s="186">
        <v>19040.1111</v>
      </c>
      <c r="I18" s="186">
        <v>13778.091</v>
      </c>
      <c r="J18" s="210">
        <v>14.41</v>
      </c>
      <c r="K18" s="211">
        <v>0.59</v>
      </c>
      <c r="L18" s="211">
        <v>4.11</v>
      </c>
      <c r="M18" s="211">
        <v>9.31</v>
      </c>
      <c r="N18" s="211">
        <v>0.1</v>
      </c>
      <c r="O18" s="212">
        <v>172.2309</v>
      </c>
      <c r="P18" s="7">
        <v>71.47999999999999</v>
      </c>
      <c r="Q18" s="213">
        <v>1618.1323000000011</v>
      </c>
      <c r="R18" s="213">
        <v>10833.3333</v>
      </c>
      <c r="S18" s="213">
        <v>2284.949999999999</v>
      </c>
      <c r="T18" s="213">
        <v>2321.2722000000012</v>
      </c>
      <c r="U18" s="213">
        <v>3600.555599999998</v>
      </c>
    </row>
    <row r="19" spans="1:21" ht="17.25" customHeight="1">
      <c r="A19" s="214" t="s">
        <v>37</v>
      </c>
      <c r="B19" s="191"/>
      <c r="C19" s="215">
        <v>1.18</v>
      </c>
      <c r="D19" s="193">
        <v>15067.6666</v>
      </c>
      <c r="E19" s="194">
        <v>10035.1111</v>
      </c>
      <c r="F19" s="194">
        <v>12096.1111</v>
      </c>
      <c r="G19" s="194">
        <v>18195.7777</v>
      </c>
      <c r="H19" s="194">
        <v>20962.3333</v>
      </c>
      <c r="I19" s="194">
        <v>15418.2042</v>
      </c>
      <c r="J19" s="216">
        <v>14.4</v>
      </c>
      <c r="K19" s="217">
        <v>0.5</v>
      </c>
      <c r="L19" s="217">
        <v>5.86</v>
      </c>
      <c r="M19" s="217">
        <v>9.71</v>
      </c>
      <c r="N19" s="217">
        <v>0.01</v>
      </c>
      <c r="O19" s="218">
        <v>182.1197</v>
      </c>
      <c r="P19" s="7">
        <v>69.52</v>
      </c>
      <c r="Q19" s="213">
        <v>2061</v>
      </c>
      <c r="R19" s="213">
        <v>12096.1111</v>
      </c>
      <c r="S19" s="213">
        <v>2971.5555000000004</v>
      </c>
      <c r="T19" s="213">
        <v>3128.1110999999983</v>
      </c>
      <c r="U19" s="213">
        <v>2766.5555999999997</v>
      </c>
    </row>
    <row r="20" spans="1:21" ht="17.25" customHeight="1">
      <c r="A20" s="208" t="s">
        <v>39</v>
      </c>
      <c r="B20" s="183"/>
      <c r="C20" s="209">
        <v>23.33</v>
      </c>
      <c r="D20" s="185">
        <v>19380.5555</v>
      </c>
      <c r="E20" s="186">
        <v>13370.1956</v>
      </c>
      <c r="F20" s="186">
        <v>15773.3333</v>
      </c>
      <c r="G20" s="186">
        <v>22843.681</v>
      </c>
      <c r="H20" s="186">
        <v>27682</v>
      </c>
      <c r="I20" s="186">
        <v>20014.6275</v>
      </c>
      <c r="J20" s="210">
        <v>16.9</v>
      </c>
      <c r="K20" s="211">
        <v>1.39</v>
      </c>
      <c r="L20" s="211">
        <v>3.75</v>
      </c>
      <c r="M20" s="211">
        <v>10.2</v>
      </c>
      <c r="N20" s="211">
        <v>0.25</v>
      </c>
      <c r="O20" s="212">
        <v>175.8979</v>
      </c>
      <c r="P20" s="7">
        <v>67.51</v>
      </c>
      <c r="Q20" s="213">
        <v>2403.137700000001</v>
      </c>
      <c r="R20" s="213">
        <v>15773.3333</v>
      </c>
      <c r="S20" s="213">
        <v>3607.2221999999983</v>
      </c>
      <c r="T20" s="213">
        <v>3463.125500000002</v>
      </c>
      <c r="U20" s="213">
        <v>4838.3189999999995</v>
      </c>
    </row>
    <row r="21" spans="1:21" ht="17.25" customHeight="1">
      <c r="A21" s="214" t="s">
        <v>41</v>
      </c>
      <c r="B21" s="191"/>
      <c r="C21" s="215">
        <v>24.8</v>
      </c>
      <c r="D21" s="193">
        <v>19101.2092</v>
      </c>
      <c r="E21" s="194">
        <v>13590.5555</v>
      </c>
      <c r="F21" s="194">
        <v>16095.7352</v>
      </c>
      <c r="G21" s="194">
        <v>22985.2222</v>
      </c>
      <c r="H21" s="194">
        <v>27084.8816</v>
      </c>
      <c r="I21" s="194">
        <v>19824.005</v>
      </c>
      <c r="J21" s="216">
        <v>18.62</v>
      </c>
      <c r="K21" s="217">
        <v>1.76</v>
      </c>
      <c r="L21" s="217">
        <v>6.27</v>
      </c>
      <c r="M21" s="217">
        <v>9.78</v>
      </c>
      <c r="N21" s="217">
        <v>0.18</v>
      </c>
      <c r="O21" s="218">
        <v>175.6755</v>
      </c>
      <c r="P21" s="7">
        <v>63.39</v>
      </c>
      <c r="Q21" s="213">
        <v>2505.179699999999</v>
      </c>
      <c r="R21" s="213">
        <v>16095.7352</v>
      </c>
      <c r="S21" s="213">
        <v>3005.474000000002</v>
      </c>
      <c r="T21" s="213">
        <v>3884.012999999999</v>
      </c>
      <c r="U21" s="213">
        <v>4099.6594000000005</v>
      </c>
    </row>
    <row r="22" spans="1:21" ht="17.25" customHeight="1">
      <c r="A22" s="208" t="s">
        <v>43</v>
      </c>
      <c r="B22" s="183"/>
      <c r="C22" s="209">
        <v>6</v>
      </c>
      <c r="D22" s="185">
        <v>12393.4389</v>
      </c>
      <c r="E22" s="186">
        <v>8835.5475</v>
      </c>
      <c r="F22" s="186">
        <v>10247.5361</v>
      </c>
      <c r="G22" s="186">
        <v>15952.9444</v>
      </c>
      <c r="H22" s="186">
        <v>20416</v>
      </c>
      <c r="I22" s="186">
        <v>13771.55</v>
      </c>
      <c r="J22" s="210">
        <v>16.99</v>
      </c>
      <c r="K22" s="211">
        <v>1.02</v>
      </c>
      <c r="L22" s="211">
        <v>3.75</v>
      </c>
      <c r="M22" s="211">
        <v>9.77</v>
      </c>
      <c r="N22" s="211">
        <v>0.09</v>
      </c>
      <c r="O22" s="212">
        <v>174.3846</v>
      </c>
      <c r="P22" s="7">
        <v>68.38</v>
      </c>
      <c r="Q22" s="213">
        <v>1411.9885999999988</v>
      </c>
      <c r="R22" s="213">
        <v>10247.5361</v>
      </c>
      <c r="S22" s="213">
        <v>2145.9028</v>
      </c>
      <c r="T22" s="213">
        <v>3559.505500000001</v>
      </c>
      <c r="U22" s="213">
        <v>4463.0556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19935.5555</v>
      </c>
      <c r="E24" s="229">
        <v>12318.2222</v>
      </c>
      <c r="F24" s="230">
        <v>15576.5555</v>
      </c>
      <c r="G24" s="231">
        <v>25154.749</v>
      </c>
      <c r="H24" s="231">
        <v>32970.4444</v>
      </c>
      <c r="I24" s="232">
        <v>22498.2669</v>
      </c>
      <c r="J24" s="233">
        <v>16.86</v>
      </c>
      <c r="K24" s="233">
        <v>0.96</v>
      </c>
      <c r="L24" s="233">
        <v>3.71</v>
      </c>
      <c r="M24" s="233">
        <v>9.51</v>
      </c>
      <c r="N24" s="233">
        <v>0.25</v>
      </c>
      <c r="O24" s="234">
        <v>173.8658</v>
      </c>
      <c r="P24" s="7"/>
      <c r="Q24" s="235">
        <v>68.71000000000001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142.2766</v>
      </c>
      <c r="D14" s="185">
        <v>87148.1111</v>
      </c>
      <c r="E14" s="186">
        <v>37612.6666</v>
      </c>
      <c r="F14" s="186">
        <v>50780.3333</v>
      </c>
      <c r="G14" s="186">
        <v>153634.5555</v>
      </c>
      <c r="H14" s="186">
        <v>287837.5555</v>
      </c>
      <c r="I14" s="186">
        <v>138869.9072</v>
      </c>
      <c r="J14" s="187">
        <v>31.21</v>
      </c>
      <c r="K14" s="188">
        <v>0</v>
      </c>
      <c r="L14" s="188">
        <v>0.64</v>
      </c>
      <c r="M14" s="188">
        <v>9.95</v>
      </c>
      <c r="N14" s="188">
        <v>0.02</v>
      </c>
      <c r="O14" s="189">
        <v>169.6763</v>
      </c>
    </row>
    <row r="15" spans="1:15" ht="12.75">
      <c r="A15" s="190" t="s">
        <v>80</v>
      </c>
      <c r="B15" s="191" t="s">
        <v>567</v>
      </c>
      <c r="C15" s="192">
        <v>59.0406</v>
      </c>
      <c r="D15" s="193">
        <v>34089.2625</v>
      </c>
      <c r="E15" s="194">
        <v>25790.7526</v>
      </c>
      <c r="F15" s="194">
        <v>30655.6666</v>
      </c>
      <c r="G15" s="194">
        <v>49215.2946</v>
      </c>
      <c r="H15" s="194">
        <v>72156.8888</v>
      </c>
      <c r="I15" s="194">
        <v>42446.3042</v>
      </c>
      <c r="J15" s="195">
        <v>17.69</v>
      </c>
      <c r="K15" s="196">
        <v>0.02</v>
      </c>
      <c r="L15" s="196">
        <v>0.13</v>
      </c>
      <c r="M15" s="196">
        <v>9.83</v>
      </c>
      <c r="N15" s="196">
        <v>0.73</v>
      </c>
      <c r="O15" s="197">
        <v>167.8276</v>
      </c>
    </row>
    <row r="16" spans="1:15" ht="12.75">
      <c r="A16" s="182" t="s">
        <v>82</v>
      </c>
      <c r="B16" s="183" t="s">
        <v>83</v>
      </c>
      <c r="C16" s="184">
        <v>398.4557</v>
      </c>
      <c r="D16" s="185">
        <v>44711.6666</v>
      </c>
      <c r="E16" s="186">
        <v>25109.4087</v>
      </c>
      <c r="F16" s="186">
        <v>33600.8888</v>
      </c>
      <c r="G16" s="186">
        <v>69464.6666</v>
      </c>
      <c r="H16" s="186">
        <v>106557.3333</v>
      </c>
      <c r="I16" s="186">
        <v>59690.413</v>
      </c>
      <c r="J16" s="187">
        <v>23.23</v>
      </c>
      <c r="K16" s="188">
        <v>0.06</v>
      </c>
      <c r="L16" s="188">
        <v>1.26</v>
      </c>
      <c r="M16" s="188">
        <v>8.91</v>
      </c>
      <c r="N16" s="188">
        <v>0.03</v>
      </c>
      <c r="O16" s="189">
        <v>166.5713</v>
      </c>
    </row>
    <row r="17" spans="1:15" ht="12.75">
      <c r="A17" s="190" t="s">
        <v>84</v>
      </c>
      <c r="B17" s="191" t="s">
        <v>85</v>
      </c>
      <c r="C17" s="192">
        <v>105.4496</v>
      </c>
      <c r="D17" s="193">
        <v>48637.5555</v>
      </c>
      <c r="E17" s="194">
        <v>27240.8667</v>
      </c>
      <c r="F17" s="194">
        <v>33192.6666</v>
      </c>
      <c r="G17" s="194">
        <v>74292.8888</v>
      </c>
      <c r="H17" s="194">
        <v>103861.8888</v>
      </c>
      <c r="I17" s="194">
        <v>68542.7038</v>
      </c>
      <c r="J17" s="195">
        <v>28.55</v>
      </c>
      <c r="K17" s="196">
        <v>0.13</v>
      </c>
      <c r="L17" s="196">
        <v>0.14</v>
      </c>
      <c r="M17" s="196">
        <v>7.93</v>
      </c>
      <c r="N17" s="196">
        <v>0</v>
      </c>
      <c r="O17" s="197">
        <v>173.6125</v>
      </c>
    </row>
    <row r="18" spans="1:15" ht="12.75">
      <c r="A18" s="182" t="s">
        <v>86</v>
      </c>
      <c r="B18" s="183" t="s">
        <v>87</v>
      </c>
      <c r="C18" s="184">
        <v>510.8949</v>
      </c>
      <c r="D18" s="185">
        <v>21362.4444</v>
      </c>
      <c r="E18" s="186">
        <v>15559.7777</v>
      </c>
      <c r="F18" s="186">
        <v>17896.9575</v>
      </c>
      <c r="G18" s="186">
        <v>29541.8054</v>
      </c>
      <c r="H18" s="186">
        <v>49136.4444</v>
      </c>
      <c r="I18" s="186">
        <v>27829.9591</v>
      </c>
      <c r="J18" s="187">
        <v>16.68</v>
      </c>
      <c r="K18" s="188">
        <v>0.23</v>
      </c>
      <c r="L18" s="188">
        <v>3.17</v>
      </c>
      <c r="M18" s="188">
        <v>9.66</v>
      </c>
      <c r="N18" s="188">
        <v>0.06</v>
      </c>
      <c r="O18" s="189">
        <v>172.7874</v>
      </c>
    </row>
    <row r="19" spans="1:15" ht="12.75">
      <c r="A19" s="190" t="s">
        <v>88</v>
      </c>
      <c r="B19" s="191" t="s">
        <v>89</v>
      </c>
      <c r="C19" s="192">
        <v>14.0102</v>
      </c>
      <c r="D19" s="193">
        <v>26107.2222</v>
      </c>
      <c r="E19" s="194">
        <v>19000.8888</v>
      </c>
      <c r="F19" s="194">
        <v>22424.8888</v>
      </c>
      <c r="G19" s="194">
        <v>42822.4444</v>
      </c>
      <c r="H19" s="194">
        <v>63131</v>
      </c>
      <c r="I19" s="194">
        <v>34932.0852</v>
      </c>
      <c r="J19" s="195">
        <v>26.12</v>
      </c>
      <c r="K19" s="196">
        <v>0</v>
      </c>
      <c r="L19" s="196">
        <v>0.03</v>
      </c>
      <c r="M19" s="196">
        <v>10.25</v>
      </c>
      <c r="N19" s="196">
        <v>0</v>
      </c>
      <c r="O19" s="197">
        <v>167.9926</v>
      </c>
    </row>
    <row r="20" spans="1:15" ht="12.75">
      <c r="A20" s="182" t="s">
        <v>90</v>
      </c>
      <c r="B20" s="183" t="s">
        <v>568</v>
      </c>
      <c r="C20" s="184">
        <v>196.2251</v>
      </c>
      <c r="D20" s="185">
        <v>26486.5196</v>
      </c>
      <c r="E20" s="186">
        <v>22184.0909</v>
      </c>
      <c r="F20" s="186">
        <v>23551.7948</v>
      </c>
      <c r="G20" s="186">
        <v>35825.2371</v>
      </c>
      <c r="H20" s="186">
        <v>55152.2222</v>
      </c>
      <c r="I20" s="186">
        <v>38704.9563</v>
      </c>
      <c r="J20" s="187">
        <v>19.81</v>
      </c>
      <c r="K20" s="188">
        <v>0.04</v>
      </c>
      <c r="L20" s="188">
        <v>1.99</v>
      </c>
      <c r="M20" s="188">
        <v>9.49</v>
      </c>
      <c r="N20" s="188">
        <v>0.48</v>
      </c>
      <c r="O20" s="189">
        <v>162.9336</v>
      </c>
    </row>
    <row r="21" spans="1:15" ht="12.75">
      <c r="A21" s="190" t="s">
        <v>92</v>
      </c>
      <c r="B21" s="191" t="s">
        <v>569</v>
      </c>
      <c r="C21" s="192">
        <v>93.5414</v>
      </c>
      <c r="D21" s="193">
        <v>49428.8888</v>
      </c>
      <c r="E21" s="194">
        <v>28048.8888</v>
      </c>
      <c r="F21" s="194">
        <v>39868.6666</v>
      </c>
      <c r="G21" s="194">
        <v>73547.4444</v>
      </c>
      <c r="H21" s="194">
        <v>118044.2222</v>
      </c>
      <c r="I21" s="194">
        <v>63151.722</v>
      </c>
      <c r="J21" s="195">
        <v>22.88</v>
      </c>
      <c r="K21" s="196">
        <v>0.01</v>
      </c>
      <c r="L21" s="196">
        <v>2.67</v>
      </c>
      <c r="M21" s="196">
        <v>10.3</v>
      </c>
      <c r="N21" s="196">
        <v>0</v>
      </c>
      <c r="O21" s="197">
        <v>172.7837</v>
      </c>
    </row>
    <row r="22" spans="1:15" ht="12.75">
      <c r="A22" s="182" t="s">
        <v>94</v>
      </c>
      <c r="B22" s="183" t="s">
        <v>570</v>
      </c>
      <c r="C22" s="184">
        <v>16.9952</v>
      </c>
      <c r="D22" s="185">
        <v>33412.3333</v>
      </c>
      <c r="E22" s="186">
        <v>21756.1111</v>
      </c>
      <c r="F22" s="186">
        <v>28360.2222</v>
      </c>
      <c r="G22" s="186">
        <v>41987.518</v>
      </c>
      <c r="H22" s="186">
        <v>92445.8888</v>
      </c>
      <c r="I22" s="186">
        <v>39545.519</v>
      </c>
      <c r="J22" s="187">
        <v>18.42</v>
      </c>
      <c r="K22" s="188">
        <v>0.05</v>
      </c>
      <c r="L22" s="188">
        <v>0.55</v>
      </c>
      <c r="M22" s="188">
        <v>11.55</v>
      </c>
      <c r="N22" s="188">
        <v>0</v>
      </c>
      <c r="O22" s="189">
        <v>165.1299</v>
      </c>
    </row>
    <row r="23" spans="1:15" ht="12.75">
      <c r="A23" s="190" t="s">
        <v>96</v>
      </c>
      <c r="B23" s="191" t="s">
        <v>571</v>
      </c>
      <c r="C23" s="192">
        <v>68.8642</v>
      </c>
      <c r="D23" s="193">
        <v>48794.8148</v>
      </c>
      <c r="E23" s="194">
        <v>24186.6666</v>
      </c>
      <c r="F23" s="194">
        <v>38117.8888</v>
      </c>
      <c r="G23" s="194">
        <v>74901.5555</v>
      </c>
      <c r="H23" s="194">
        <v>97652.1111</v>
      </c>
      <c r="I23" s="194">
        <v>56505.8657</v>
      </c>
      <c r="J23" s="195">
        <v>8.56</v>
      </c>
      <c r="K23" s="196">
        <v>3.17</v>
      </c>
      <c r="L23" s="196">
        <v>16.66</v>
      </c>
      <c r="M23" s="196">
        <v>8.27</v>
      </c>
      <c r="N23" s="196">
        <v>3.44</v>
      </c>
      <c r="O23" s="197">
        <v>175.7473</v>
      </c>
    </row>
    <row r="24" spans="1:15" ht="12.75">
      <c r="A24" s="182" t="s">
        <v>98</v>
      </c>
      <c r="B24" s="183" t="s">
        <v>572</v>
      </c>
      <c r="C24" s="184">
        <v>228.6003</v>
      </c>
      <c r="D24" s="185">
        <v>44853.3056</v>
      </c>
      <c r="E24" s="186">
        <v>24035.2222</v>
      </c>
      <c r="F24" s="186">
        <v>31705</v>
      </c>
      <c r="G24" s="186">
        <v>72615.6022</v>
      </c>
      <c r="H24" s="186">
        <v>110143.1236</v>
      </c>
      <c r="I24" s="186">
        <v>64273.9263</v>
      </c>
      <c r="J24" s="187">
        <v>24.13</v>
      </c>
      <c r="K24" s="188">
        <v>0.05</v>
      </c>
      <c r="L24" s="188">
        <v>1.99</v>
      </c>
      <c r="M24" s="188">
        <v>9.16</v>
      </c>
      <c r="N24" s="188">
        <v>0.02</v>
      </c>
      <c r="O24" s="189">
        <v>168.1552</v>
      </c>
    </row>
    <row r="25" spans="1:15" ht="12.75">
      <c r="A25" s="190" t="s">
        <v>100</v>
      </c>
      <c r="B25" s="191" t="s">
        <v>573</v>
      </c>
      <c r="C25" s="192">
        <v>62.895</v>
      </c>
      <c r="D25" s="193">
        <v>41788.5225</v>
      </c>
      <c r="E25" s="194">
        <v>21213.4444</v>
      </c>
      <c r="F25" s="194">
        <v>29761.2222</v>
      </c>
      <c r="G25" s="194">
        <v>61153.7777</v>
      </c>
      <c r="H25" s="194">
        <v>85681.5555</v>
      </c>
      <c r="I25" s="194">
        <v>49754.5353</v>
      </c>
      <c r="J25" s="195">
        <v>17.35</v>
      </c>
      <c r="K25" s="196">
        <v>0.02</v>
      </c>
      <c r="L25" s="196">
        <v>1.14</v>
      </c>
      <c r="M25" s="196">
        <v>9.76</v>
      </c>
      <c r="N25" s="196">
        <v>0</v>
      </c>
      <c r="O25" s="197">
        <v>168.6198</v>
      </c>
    </row>
    <row r="26" spans="1:15" ht="12.75">
      <c r="A26" s="182" t="s">
        <v>102</v>
      </c>
      <c r="B26" s="183" t="s">
        <v>103</v>
      </c>
      <c r="C26" s="184">
        <v>177.924</v>
      </c>
      <c r="D26" s="185">
        <v>54141.7777</v>
      </c>
      <c r="E26" s="186">
        <v>25890.7777</v>
      </c>
      <c r="F26" s="186">
        <v>35740.8888</v>
      </c>
      <c r="G26" s="186">
        <v>82393.0621</v>
      </c>
      <c r="H26" s="186">
        <v>129554.4577</v>
      </c>
      <c r="I26" s="186">
        <v>68648.9585</v>
      </c>
      <c r="J26" s="187">
        <v>23.69</v>
      </c>
      <c r="K26" s="188">
        <v>0.04</v>
      </c>
      <c r="L26" s="188">
        <v>0.48</v>
      </c>
      <c r="M26" s="188">
        <v>9.37</v>
      </c>
      <c r="N26" s="188">
        <v>0.01</v>
      </c>
      <c r="O26" s="189">
        <v>167.7998</v>
      </c>
    </row>
    <row r="27" spans="1:15" ht="12.75">
      <c r="A27" s="190" t="s">
        <v>104</v>
      </c>
      <c r="B27" s="191" t="s">
        <v>574</v>
      </c>
      <c r="C27" s="192">
        <v>32.7146</v>
      </c>
      <c r="D27" s="193">
        <v>42010.6666</v>
      </c>
      <c r="E27" s="194">
        <v>30150.5555</v>
      </c>
      <c r="F27" s="194">
        <v>34148.1111</v>
      </c>
      <c r="G27" s="194">
        <v>51238.1741</v>
      </c>
      <c r="H27" s="194">
        <v>64798.7777</v>
      </c>
      <c r="I27" s="194">
        <v>47930.4262</v>
      </c>
      <c r="J27" s="195">
        <v>18.78</v>
      </c>
      <c r="K27" s="196">
        <v>0.02</v>
      </c>
      <c r="L27" s="196">
        <v>2.64</v>
      </c>
      <c r="M27" s="196">
        <v>9.59</v>
      </c>
      <c r="N27" s="196">
        <v>0.03</v>
      </c>
      <c r="O27" s="197">
        <v>165.5711</v>
      </c>
    </row>
    <row r="28" spans="1:15" ht="12.75">
      <c r="A28" s="182" t="s">
        <v>106</v>
      </c>
      <c r="B28" s="183" t="s">
        <v>107</v>
      </c>
      <c r="C28" s="184">
        <v>87.2371</v>
      </c>
      <c r="D28" s="185">
        <v>39877.7777</v>
      </c>
      <c r="E28" s="186">
        <v>23886.9188</v>
      </c>
      <c r="F28" s="186">
        <v>28542.7405</v>
      </c>
      <c r="G28" s="186">
        <v>58231.5555</v>
      </c>
      <c r="H28" s="186">
        <v>82813.7777</v>
      </c>
      <c r="I28" s="186">
        <v>47849.1409</v>
      </c>
      <c r="J28" s="187">
        <v>18.82</v>
      </c>
      <c r="K28" s="188">
        <v>0.05</v>
      </c>
      <c r="L28" s="188">
        <v>1.1</v>
      </c>
      <c r="M28" s="188">
        <v>9.02</v>
      </c>
      <c r="N28" s="188">
        <v>0</v>
      </c>
      <c r="O28" s="189">
        <v>166.7934</v>
      </c>
    </row>
    <row r="29" spans="1:15" ht="12.75">
      <c r="A29" s="190" t="s">
        <v>108</v>
      </c>
      <c r="B29" s="191" t="s">
        <v>109</v>
      </c>
      <c r="C29" s="192">
        <v>35.2885</v>
      </c>
      <c r="D29" s="193">
        <v>39816.8888</v>
      </c>
      <c r="E29" s="194">
        <v>27450.5555</v>
      </c>
      <c r="F29" s="194">
        <v>30410.7777</v>
      </c>
      <c r="G29" s="194">
        <v>59728.0253</v>
      </c>
      <c r="H29" s="194">
        <v>90865.8888</v>
      </c>
      <c r="I29" s="194">
        <v>48897.5903</v>
      </c>
      <c r="J29" s="195">
        <v>19.35</v>
      </c>
      <c r="K29" s="196">
        <v>0.06</v>
      </c>
      <c r="L29" s="196">
        <v>2.59</v>
      </c>
      <c r="M29" s="196">
        <v>8.86</v>
      </c>
      <c r="N29" s="196">
        <v>0</v>
      </c>
      <c r="O29" s="197">
        <v>165.5077</v>
      </c>
    </row>
    <row r="30" spans="1:15" ht="12.75">
      <c r="A30" s="182" t="s">
        <v>110</v>
      </c>
      <c r="B30" s="183" t="s">
        <v>111</v>
      </c>
      <c r="C30" s="184">
        <v>99.4631</v>
      </c>
      <c r="D30" s="185">
        <v>44733</v>
      </c>
      <c r="E30" s="186">
        <v>33119.3333</v>
      </c>
      <c r="F30" s="186">
        <v>38047.8888</v>
      </c>
      <c r="G30" s="186">
        <v>60837</v>
      </c>
      <c r="H30" s="186">
        <v>79231.8888</v>
      </c>
      <c r="I30" s="186">
        <v>53181.4673</v>
      </c>
      <c r="J30" s="187">
        <v>19.9</v>
      </c>
      <c r="K30" s="188">
        <v>0.03</v>
      </c>
      <c r="L30" s="188">
        <v>2.01</v>
      </c>
      <c r="M30" s="188">
        <v>9</v>
      </c>
      <c r="N30" s="188">
        <v>0.07</v>
      </c>
      <c r="O30" s="189">
        <v>165.5172</v>
      </c>
    </row>
    <row r="31" spans="1:15" ht="12.75">
      <c r="A31" s="190" t="s">
        <v>112</v>
      </c>
      <c r="B31" s="191" t="s">
        <v>113</v>
      </c>
      <c r="C31" s="192">
        <v>126.5335</v>
      </c>
      <c r="D31" s="193">
        <v>35470.6666</v>
      </c>
      <c r="E31" s="194">
        <v>19938.6666</v>
      </c>
      <c r="F31" s="194">
        <v>25847.4162</v>
      </c>
      <c r="G31" s="194">
        <v>47395.1111</v>
      </c>
      <c r="H31" s="194">
        <v>68608.5555</v>
      </c>
      <c r="I31" s="194">
        <v>39205.9556</v>
      </c>
      <c r="J31" s="195">
        <v>16.02</v>
      </c>
      <c r="K31" s="196">
        <v>0.13</v>
      </c>
      <c r="L31" s="196">
        <v>3.78</v>
      </c>
      <c r="M31" s="196">
        <v>9.37</v>
      </c>
      <c r="N31" s="196">
        <v>0.12</v>
      </c>
      <c r="O31" s="197">
        <v>166.8429</v>
      </c>
    </row>
    <row r="32" spans="1:15" ht="12.75">
      <c r="A32" s="182" t="s">
        <v>114</v>
      </c>
      <c r="B32" s="183" t="s">
        <v>115</v>
      </c>
      <c r="C32" s="184">
        <v>20.8004</v>
      </c>
      <c r="D32" s="185">
        <v>38974.3333</v>
      </c>
      <c r="E32" s="186">
        <v>29671.1111</v>
      </c>
      <c r="F32" s="186">
        <v>34100.1111</v>
      </c>
      <c r="G32" s="186">
        <v>44487</v>
      </c>
      <c r="H32" s="186">
        <v>49192</v>
      </c>
      <c r="I32" s="186">
        <v>40795.3683</v>
      </c>
      <c r="J32" s="187">
        <v>17.62</v>
      </c>
      <c r="K32" s="188">
        <v>0</v>
      </c>
      <c r="L32" s="188">
        <v>0</v>
      </c>
      <c r="M32" s="188">
        <v>6.95</v>
      </c>
      <c r="N32" s="188">
        <v>0.03</v>
      </c>
      <c r="O32" s="189">
        <v>173.3767</v>
      </c>
    </row>
    <row r="33" spans="1:15" ht="12.75">
      <c r="A33" s="190" t="s">
        <v>116</v>
      </c>
      <c r="B33" s="191" t="s">
        <v>117</v>
      </c>
      <c r="C33" s="192">
        <v>99.7126</v>
      </c>
      <c r="D33" s="193">
        <v>37841.3333</v>
      </c>
      <c r="E33" s="194">
        <v>24212.1362</v>
      </c>
      <c r="F33" s="194">
        <v>29636.2222</v>
      </c>
      <c r="G33" s="194">
        <v>56497.5555</v>
      </c>
      <c r="H33" s="194">
        <v>80551</v>
      </c>
      <c r="I33" s="194">
        <v>47373.2024</v>
      </c>
      <c r="J33" s="195">
        <v>19.57</v>
      </c>
      <c r="K33" s="196">
        <v>0.07</v>
      </c>
      <c r="L33" s="196">
        <v>2.58</v>
      </c>
      <c r="M33" s="196">
        <v>8.36</v>
      </c>
      <c r="N33" s="196">
        <v>0.06</v>
      </c>
      <c r="O33" s="197">
        <v>171.1764</v>
      </c>
    </row>
    <row r="34" spans="1:15" ht="12.75">
      <c r="A34" s="182" t="s">
        <v>118</v>
      </c>
      <c r="B34" s="183" t="s">
        <v>119</v>
      </c>
      <c r="C34" s="184">
        <v>58.8769</v>
      </c>
      <c r="D34" s="185">
        <v>40320.4444</v>
      </c>
      <c r="E34" s="186">
        <v>25000</v>
      </c>
      <c r="F34" s="186">
        <v>31298.6666</v>
      </c>
      <c r="G34" s="186">
        <v>69828.7777</v>
      </c>
      <c r="H34" s="186">
        <v>112656.4165</v>
      </c>
      <c r="I34" s="186">
        <v>57601.7633</v>
      </c>
      <c r="J34" s="187">
        <v>25.02</v>
      </c>
      <c r="K34" s="188">
        <v>0.05</v>
      </c>
      <c r="L34" s="188">
        <v>0.1</v>
      </c>
      <c r="M34" s="188">
        <v>8.65</v>
      </c>
      <c r="N34" s="188">
        <v>0.04</v>
      </c>
      <c r="O34" s="189">
        <v>172.6648</v>
      </c>
    </row>
    <row r="35" spans="1:15" ht="12.75">
      <c r="A35" s="190" t="s">
        <v>120</v>
      </c>
      <c r="B35" s="191" t="s">
        <v>121</v>
      </c>
      <c r="C35" s="192">
        <v>689.0223</v>
      </c>
      <c r="D35" s="193">
        <v>17083.1111</v>
      </c>
      <c r="E35" s="194">
        <v>11663.2222</v>
      </c>
      <c r="F35" s="194">
        <v>13943.9692</v>
      </c>
      <c r="G35" s="194">
        <v>24774.3333</v>
      </c>
      <c r="H35" s="194">
        <v>33052.6666</v>
      </c>
      <c r="I35" s="194">
        <v>20955.2466</v>
      </c>
      <c r="J35" s="195">
        <v>16.99</v>
      </c>
      <c r="K35" s="196">
        <v>0.82</v>
      </c>
      <c r="L35" s="196">
        <v>2.68</v>
      </c>
      <c r="M35" s="196">
        <v>9.8</v>
      </c>
      <c r="N35" s="196">
        <v>0.11</v>
      </c>
      <c r="O35" s="197">
        <v>172.9303</v>
      </c>
    </row>
    <row r="36" spans="1:15" ht="12.75">
      <c r="A36" s="182" t="s">
        <v>122</v>
      </c>
      <c r="B36" s="183" t="s">
        <v>123</v>
      </c>
      <c r="C36" s="184">
        <v>13.6511</v>
      </c>
      <c r="D36" s="185">
        <v>20546.7777</v>
      </c>
      <c r="E36" s="186">
        <v>14949.5555</v>
      </c>
      <c r="F36" s="186">
        <v>16143.2222</v>
      </c>
      <c r="G36" s="186">
        <v>23573.1111</v>
      </c>
      <c r="H36" s="186">
        <v>31890.1111</v>
      </c>
      <c r="I36" s="186">
        <v>22606.2287</v>
      </c>
      <c r="J36" s="187">
        <v>17.42</v>
      </c>
      <c r="K36" s="188">
        <v>0</v>
      </c>
      <c r="L36" s="188">
        <v>0.85</v>
      </c>
      <c r="M36" s="188">
        <v>6.48</v>
      </c>
      <c r="N36" s="188">
        <v>0</v>
      </c>
      <c r="O36" s="189">
        <v>167.7805</v>
      </c>
    </row>
    <row r="37" spans="1:15" ht="12.75">
      <c r="A37" s="190" t="s">
        <v>124</v>
      </c>
      <c r="B37" s="191" t="s">
        <v>575</v>
      </c>
      <c r="C37" s="192">
        <v>49.948</v>
      </c>
      <c r="D37" s="193">
        <v>36407.3333</v>
      </c>
      <c r="E37" s="194">
        <v>24810.6666</v>
      </c>
      <c r="F37" s="194">
        <v>29930</v>
      </c>
      <c r="G37" s="194">
        <v>43820.8888</v>
      </c>
      <c r="H37" s="194">
        <v>54977.6666</v>
      </c>
      <c r="I37" s="194">
        <v>37879.0333</v>
      </c>
      <c r="J37" s="195">
        <v>11.7</v>
      </c>
      <c r="K37" s="196">
        <v>0.1</v>
      </c>
      <c r="L37" s="196">
        <v>2.42</v>
      </c>
      <c r="M37" s="196">
        <v>10.38</v>
      </c>
      <c r="N37" s="196">
        <v>0.02</v>
      </c>
      <c r="O37" s="197">
        <v>165.0002</v>
      </c>
    </row>
    <row r="38" spans="1:15" ht="12.75">
      <c r="A38" s="182" t="s">
        <v>126</v>
      </c>
      <c r="B38" s="183" t="s">
        <v>127</v>
      </c>
      <c r="C38" s="184">
        <v>61.9222</v>
      </c>
      <c r="D38" s="185">
        <v>48334.1111</v>
      </c>
      <c r="E38" s="186">
        <v>26989.8888</v>
      </c>
      <c r="F38" s="186">
        <v>33365.6666</v>
      </c>
      <c r="G38" s="186">
        <v>82645.1111</v>
      </c>
      <c r="H38" s="186">
        <v>98226.8888</v>
      </c>
      <c r="I38" s="186">
        <v>59395.8005</v>
      </c>
      <c r="J38" s="187">
        <v>28.49</v>
      </c>
      <c r="K38" s="188">
        <v>0.01</v>
      </c>
      <c r="L38" s="188">
        <v>2.41</v>
      </c>
      <c r="M38" s="188">
        <v>10.23</v>
      </c>
      <c r="N38" s="188">
        <v>0</v>
      </c>
      <c r="O38" s="189">
        <v>173.4523</v>
      </c>
    </row>
    <row r="39" spans="1:15" ht="12.75">
      <c r="A39" s="190" t="s">
        <v>130</v>
      </c>
      <c r="B39" s="191" t="s">
        <v>576</v>
      </c>
      <c r="C39" s="192">
        <v>30.399</v>
      </c>
      <c r="D39" s="193">
        <v>42286.6666</v>
      </c>
      <c r="E39" s="194">
        <v>23477.7038</v>
      </c>
      <c r="F39" s="194">
        <v>33215.074</v>
      </c>
      <c r="G39" s="194">
        <v>50789.6666</v>
      </c>
      <c r="H39" s="194">
        <v>66794.5555</v>
      </c>
      <c r="I39" s="194">
        <v>45738.25</v>
      </c>
      <c r="J39" s="195">
        <v>9.48</v>
      </c>
      <c r="K39" s="196">
        <v>0</v>
      </c>
      <c r="L39" s="196">
        <v>4.96</v>
      </c>
      <c r="M39" s="196">
        <v>7.99</v>
      </c>
      <c r="N39" s="196">
        <v>0.36</v>
      </c>
      <c r="O39" s="197">
        <v>171.7485</v>
      </c>
    </row>
    <row r="40" spans="1:15" ht="12.75">
      <c r="A40" s="182" t="s">
        <v>132</v>
      </c>
      <c r="B40" s="183" t="s">
        <v>133</v>
      </c>
      <c r="C40" s="184">
        <v>27.9587</v>
      </c>
      <c r="D40" s="185">
        <v>24242.3333</v>
      </c>
      <c r="E40" s="186">
        <v>17154.2222</v>
      </c>
      <c r="F40" s="186">
        <v>19218.8791</v>
      </c>
      <c r="G40" s="186">
        <v>29136.3333</v>
      </c>
      <c r="H40" s="186">
        <v>36481.2222</v>
      </c>
      <c r="I40" s="186">
        <v>25631.669</v>
      </c>
      <c r="J40" s="187">
        <v>11.24</v>
      </c>
      <c r="K40" s="188">
        <v>0.06</v>
      </c>
      <c r="L40" s="188">
        <v>3.17</v>
      </c>
      <c r="M40" s="188">
        <v>9.34</v>
      </c>
      <c r="N40" s="188">
        <v>0</v>
      </c>
      <c r="O40" s="189">
        <v>170.5767</v>
      </c>
    </row>
    <row r="41" spans="1:15" ht="12.75">
      <c r="A41" s="190" t="s">
        <v>134</v>
      </c>
      <c r="B41" s="191" t="s">
        <v>577</v>
      </c>
      <c r="C41" s="192">
        <v>74.4299</v>
      </c>
      <c r="D41" s="193">
        <v>32636.2724</v>
      </c>
      <c r="E41" s="194">
        <v>23838.7766</v>
      </c>
      <c r="F41" s="194">
        <v>25473</v>
      </c>
      <c r="G41" s="194">
        <v>42419.2222</v>
      </c>
      <c r="H41" s="194">
        <v>54625.1111</v>
      </c>
      <c r="I41" s="194">
        <v>36513.2192</v>
      </c>
      <c r="J41" s="195">
        <v>16.86</v>
      </c>
      <c r="K41" s="196">
        <v>0.36</v>
      </c>
      <c r="L41" s="196">
        <v>3.91</v>
      </c>
      <c r="M41" s="196">
        <v>11.41</v>
      </c>
      <c r="N41" s="196">
        <v>0</v>
      </c>
      <c r="O41" s="197">
        <v>168.4259</v>
      </c>
    </row>
    <row r="42" spans="1:15" ht="12.75">
      <c r="A42" s="182" t="s">
        <v>136</v>
      </c>
      <c r="B42" s="183" t="s">
        <v>137</v>
      </c>
      <c r="C42" s="184">
        <v>30.0395</v>
      </c>
      <c r="D42" s="185">
        <v>30196</v>
      </c>
      <c r="E42" s="186">
        <v>20555.5555</v>
      </c>
      <c r="F42" s="186">
        <v>24812.6643</v>
      </c>
      <c r="G42" s="186">
        <v>38553.5555</v>
      </c>
      <c r="H42" s="186">
        <v>68599.8888</v>
      </c>
      <c r="I42" s="186">
        <v>37532.3026</v>
      </c>
      <c r="J42" s="187">
        <v>5.9</v>
      </c>
      <c r="K42" s="188">
        <v>0.01</v>
      </c>
      <c r="L42" s="188">
        <v>0.73</v>
      </c>
      <c r="M42" s="188">
        <v>9.47</v>
      </c>
      <c r="N42" s="188">
        <v>0</v>
      </c>
      <c r="O42" s="189">
        <v>167.0713</v>
      </c>
    </row>
    <row r="43" spans="1:15" ht="12.75">
      <c r="A43" s="190" t="s">
        <v>138</v>
      </c>
      <c r="B43" s="191" t="s">
        <v>139</v>
      </c>
      <c r="C43" s="192">
        <v>157.6709</v>
      </c>
      <c r="D43" s="193">
        <v>30663.7777</v>
      </c>
      <c r="E43" s="194">
        <v>21677.4444</v>
      </c>
      <c r="F43" s="194">
        <v>26069.1111</v>
      </c>
      <c r="G43" s="194">
        <v>37428.4444</v>
      </c>
      <c r="H43" s="194">
        <v>45052.4444</v>
      </c>
      <c r="I43" s="194">
        <v>33635.5199</v>
      </c>
      <c r="J43" s="195">
        <v>13.78</v>
      </c>
      <c r="K43" s="196">
        <v>0.2</v>
      </c>
      <c r="L43" s="196">
        <v>6.35</v>
      </c>
      <c r="M43" s="196">
        <v>8.82</v>
      </c>
      <c r="N43" s="196">
        <v>0.1</v>
      </c>
      <c r="O43" s="197">
        <v>170.3929</v>
      </c>
    </row>
    <row r="44" spans="1:15" ht="12.75">
      <c r="A44" s="182" t="s">
        <v>140</v>
      </c>
      <c r="B44" s="183" t="s">
        <v>578</v>
      </c>
      <c r="C44" s="184">
        <v>135.3264</v>
      </c>
      <c r="D44" s="185">
        <v>35309.3333</v>
      </c>
      <c r="E44" s="186">
        <v>24665.1918</v>
      </c>
      <c r="F44" s="186">
        <v>28340.8161</v>
      </c>
      <c r="G44" s="186">
        <v>46322.0644</v>
      </c>
      <c r="H44" s="186">
        <v>63621.8888</v>
      </c>
      <c r="I44" s="186">
        <v>40420.5797</v>
      </c>
      <c r="J44" s="187">
        <v>16.75</v>
      </c>
      <c r="K44" s="188">
        <v>0.43</v>
      </c>
      <c r="L44" s="188">
        <v>2.95</v>
      </c>
      <c r="M44" s="188">
        <v>9.16</v>
      </c>
      <c r="N44" s="188">
        <v>1.43</v>
      </c>
      <c r="O44" s="189">
        <v>167.8756</v>
      </c>
    </row>
    <row r="45" spans="1:15" ht="12.75">
      <c r="A45" s="190" t="s">
        <v>142</v>
      </c>
      <c r="B45" s="191" t="s">
        <v>143</v>
      </c>
      <c r="C45" s="192">
        <v>179.3896</v>
      </c>
      <c r="D45" s="193">
        <v>41894.7908</v>
      </c>
      <c r="E45" s="194">
        <v>26535.8888</v>
      </c>
      <c r="F45" s="194">
        <v>29871.1111</v>
      </c>
      <c r="G45" s="194">
        <v>56766.3333</v>
      </c>
      <c r="H45" s="194">
        <v>75029.2222</v>
      </c>
      <c r="I45" s="194">
        <v>46514.1212</v>
      </c>
      <c r="J45" s="195">
        <v>16.29</v>
      </c>
      <c r="K45" s="196">
        <v>0.37</v>
      </c>
      <c r="L45" s="196">
        <v>1.38</v>
      </c>
      <c r="M45" s="196">
        <v>9.3</v>
      </c>
      <c r="N45" s="196">
        <v>0.14</v>
      </c>
      <c r="O45" s="197">
        <v>171.9847</v>
      </c>
    </row>
    <row r="46" spans="1:15" ht="12.75">
      <c r="A46" s="182" t="s">
        <v>144</v>
      </c>
      <c r="B46" s="183" t="s">
        <v>145</v>
      </c>
      <c r="C46" s="184">
        <v>95.4053</v>
      </c>
      <c r="D46" s="185">
        <v>32436.547</v>
      </c>
      <c r="E46" s="186">
        <v>22158.4444</v>
      </c>
      <c r="F46" s="186">
        <v>25733.6666</v>
      </c>
      <c r="G46" s="186">
        <v>40098.4126</v>
      </c>
      <c r="H46" s="186">
        <v>50930.7777</v>
      </c>
      <c r="I46" s="186">
        <v>33909.8424</v>
      </c>
      <c r="J46" s="187">
        <v>14.58</v>
      </c>
      <c r="K46" s="188">
        <v>0.21</v>
      </c>
      <c r="L46" s="188">
        <v>0.83</v>
      </c>
      <c r="M46" s="188">
        <v>9.33</v>
      </c>
      <c r="N46" s="188">
        <v>0.14</v>
      </c>
      <c r="O46" s="189">
        <v>165.5477</v>
      </c>
    </row>
    <row r="47" spans="1:15" ht="12.75">
      <c r="A47" s="190" t="s">
        <v>146</v>
      </c>
      <c r="B47" s="191" t="s">
        <v>579</v>
      </c>
      <c r="C47" s="192">
        <v>55.7187</v>
      </c>
      <c r="D47" s="193">
        <v>29705.6666</v>
      </c>
      <c r="E47" s="194">
        <v>23216.5555</v>
      </c>
      <c r="F47" s="194">
        <v>25490.2222</v>
      </c>
      <c r="G47" s="194">
        <v>39494.7464</v>
      </c>
      <c r="H47" s="194">
        <v>84691.2222</v>
      </c>
      <c r="I47" s="194">
        <v>40232.0714</v>
      </c>
      <c r="J47" s="195">
        <v>27.21</v>
      </c>
      <c r="K47" s="196">
        <v>0.45</v>
      </c>
      <c r="L47" s="196">
        <v>0.36</v>
      </c>
      <c r="M47" s="196">
        <v>7.99</v>
      </c>
      <c r="N47" s="196">
        <v>3.2</v>
      </c>
      <c r="O47" s="197">
        <v>170.6386</v>
      </c>
    </row>
    <row r="48" spans="1:15" ht="12.75">
      <c r="A48" s="182" t="s">
        <v>148</v>
      </c>
      <c r="B48" s="183" t="s">
        <v>149</v>
      </c>
      <c r="C48" s="184">
        <v>429.9693</v>
      </c>
      <c r="D48" s="185">
        <v>32191.762</v>
      </c>
      <c r="E48" s="186">
        <v>22735.4809</v>
      </c>
      <c r="F48" s="186">
        <v>26440.8921</v>
      </c>
      <c r="G48" s="186">
        <v>37798.3333</v>
      </c>
      <c r="H48" s="186">
        <v>44672.8888</v>
      </c>
      <c r="I48" s="186">
        <v>33159.5255</v>
      </c>
      <c r="J48" s="187">
        <v>11.84</v>
      </c>
      <c r="K48" s="188">
        <v>0.13</v>
      </c>
      <c r="L48" s="188">
        <v>2.31</v>
      </c>
      <c r="M48" s="188">
        <v>8.56</v>
      </c>
      <c r="N48" s="188">
        <v>0</v>
      </c>
      <c r="O48" s="189">
        <v>165.8366</v>
      </c>
    </row>
    <row r="49" spans="1:15" ht="12.75">
      <c r="A49" s="190" t="s">
        <v>150</v>
      </c>
      <c r="B49" s="191" t="s">
        <v>151</v>
      </c>
      <c r="C49" s="192">
        <v>79.6186</v>
      </c>
      <c r="D49" s="193">
        <v>35151.1111</v>
      </c>
      <c r="E49" s="194">
        <v>23378.7777</v>
      </c>
      <c r="F49" s="194">
        <v>29759.5555</v>
      </c>
      <c r="G49" s="194">
        <v>41964.4444</v>
      </c>
      <c r="H49" s="194">
        <v>48368.6609</v>
      </c>
      <c r="I49" s="194">
        <v>43104.5352</v>
      </c>
      <c r="J49" s="195">
        <v>22.77</v>
      </c>
      <c r="K49" s="196">
        <v>0.07</v>
      </c>
      <c r="L49" s="196">
        <v>1.33</v>
      </c>
      <c r="M49" s="196">
        <v>9.49</v>
      </c>
      <c r="N49" s="196">
        <v>0</v>
      </c>
      <c r="O49" s="197">
        <v>164.8811</v>
      </c>
    </row>
    <row r="50" spans="1:15" ht="12.75">
      <c r="A50" s="182" t="s">
        <v>152</v>
      </c>
      <c r="B50" s="183" t="s">
        <v>580</v>
      </c>
      <c r="C50" s="184">
        <v>104.3536</v>
      </c>
      <c r="D50" s="185">
        <v>31308.7777</v>
      </c>
      <c r="E50" s="186">
        <v>20261.7777</v>
      </c>
      <c r="F50" s="186">
        <v>24580</v>
      </c>
      <c r="G50" s="186">
        <v>38201.2222</v>
      </c>
      <c r="H50" s="186">
        <v>48033.6666</v>
      </c>
      <c r="I50" s="186">
        <v>33997.2165</v>
      </c>
      <c r="J50" s="187">
        <v>15.23</v>
      </c>
      <c r="K50" s="188">
        <v>0.11</v>
      </c>
      <c r="L50" s="188">
        <v>1.52</v>
      </c>
      <c r="M50" s="188">
        <v>9.52</v>
      </c>
      <c r="N50" s="188">
        <v>0.18</v>
      </c>
      <c r="O50" s="189">
        <v>165.7193</v>
      </c>
    </row>
    <row r="51" spans="1:15" ht="12.75">
      <c r="A51" s="190" t="s">
        <v>154</v>
      </c>
      <c r="B51" s="191" t="s">
        <v>581</v>
      </c>
      <c r="C51" s="192">
        <v>45.4327</v>
      </c>
      <c r="D51" s="193">
        <v>24792.3333</v>
      </c>
      <c r="E51" s="194">
        <v>17976.866</v>
      </c>
      <c r="F51" s="194">
        <v>19501.9031</v>
      </c>
      <c r="G51" s="194">
        <v>31126.1111</v>
      </c>
      <c r="H51" s="194">
        <v>39157.3333</v>
      </c>
      <c r="I51" s="194">
        <v>27604.9932</v>
      </c>
      <c r="J51" s="195">
        <v>12.34</v>
      </c>
      <c r="K51" s="196">
        <v>1.7</v>
      </c>
      <c r="L51" s="196">
        <v>3.4</v>
      </c>
      <c r="M51" s="196">
        <v>9.16</v>
      </c>
      <c r="N51" s="196">
        <v>0.59</v>
      </c>
      <c r="O51" s="197">
        <v>174.8028</v>
      </c>
    </row>
    <row r="52" spans="1:15" ht="12.75">
      <c r="A52" s="182" t="s">
        <v>158</v>
      </c>
      <c r="B52" s="183" t="s">
        <v>159</v>
      </c>
      <c r="C52" s="184">
        <v>23.4998</v>
      </c>
      <c r="D52" s="185">
        <v>30371.2222</v>
      </c>
      <c r="E52" s="186">
        <v>23743</v>
      </c>
      <c r="F52" s="186">
        <v>27988.0597</v>
      </c>
      <c r="G52" s="186">
        <v>34077.0744</v>
      </c>
      <c r="H52" s="186">
        <v>46508.6666</v>
      </c>
      <c r="I52" s="186">
        <v>32078.7168</v>
      </c>
      <c r="J52" s="187">
        <v>11.66</v>
      </c>
      <c r="K52" s="188">
        <v>0</v>
      </c>
      <c r="L52" s="188">
        <v>0</v>
      </c>
      <c r="M52" s="188">
        <v>8.02</v>
      </c>
      <c r="N52" s="188">
        <v>0.12</v>
      </c>
      <c r="O52" s="189">
        <v>173.4305</v>
      </c>
    </row>
    <row r="53" spans="1:15" ht="12.75">
      <c r="A53" s="190" t="s">
        <v>160</v>
      </c>
      <c r="B53" s="191" t="s">
        <v>161</v>
      </c>
      <c r="C53" s="192">
        <v>580.2186</v>
      </c>
      <c r="D53" s="193">
        <v>43468.7777</v>
      </c>
      <c r="E53" s="194">
        <v>24247.4444</v>
      </c>
      <c r="F53" s="194">
        <v>32111.1111</v>
      </c>
      <c r="G53" s="194">
        <v>59106.2222</v>
      </c>
      <c r="H53" s="194">
        <v>73227.8888</v>
      </c>
      <c r="I53" s="194">
        <v>47405.2348</v>
      </c>
      <c r="J53" s="195">
        <v>9.72</v>
      </c>
      <c r="K53" s="196">
        <v>6.31</v>
      </c>
      <c r="L53" s="196">
        <v>3.72</v>
      </c>
      <c r="M53" s="196">
        <v>8.49</v>
      </c>
      <c r="N53" s="196">
        <v>8.75</v>
      </c>
      <c r="O53" s="197">
        <v>186.2282</v>
      </c>
    </row>
    <row r="54" spans="1:15" ht="12.75">
      <c r="A54" s="182" t="s">
        <v>162</v>
      </c>
      <c r="B54" s="183" t="s">
        <v>163</v>
      </c>
      <c r="C54" s="184">
        <v>76.5069</v>
      </c>
      <c r="D54" s="185">
        <v>36151.5555</v>
      </c>
      <c r="E54" s="186">
        <v>28697.5555</v>
      </c>
      <c r="F54" s="186">
        <v>31756.8888</v>
      </c>
      <c r="G54" s="186">
        <v>45461.7777</v>
      </c>
      <c r="H54" s="186">
        <v>60349.829</v>
      </c>
      <c r="I54" s="186">
        <v>40568.1045</v>
      </c>
      <c r="J54" s="187">
        <v>12.05</v>
      </c>
      <c r="K54" s="188">
        <v>2.19</v>
      </c>
      <c r="L54" s="188">
        <v>3.91</v>
      </c>
      <c r="M54" s="188">
        <v>11</v>
      </c>
      <c r="N54" s="188">
        <v>0.96</v>
      </c>
      <c r="O54" s="189">
        <v>175.6821</v>
      </c>
    </row>
    <row r="55" spans="1:15" ht="12.75">
      <c r="A55" s="190" t="s">
        <v>164</v>
      </c>
      <c r="B55" s="191" t="s">
        <v>582</v>
      </c>
      <c r="C55" s="192">
        <v>206.0676</v>
      </c>
      <c r="D55" s="193">
        <v>31182.3333</v>
      </c>
      <c r="E55" s="194">
        <v>18716.4444</v>
      </c>
      <c r="F55" s="194">
        <v>24550.7777</v>
      </c>
      <c r="G55" s="194">
        <v>41186.8888</v>
      </c>
      <c r="H55" s="194">
        <v>57924</v>
      </c>
      <c r="I55" s="194">
        <v>35784.8738</v>
      </c>
      <c r="J55" s="195">
        <v>19.07</v>
      </c>
      <c r="K55" s="196">
        <v>0.08</v>
      </c>
      <c r="L55" s="196">
        <v>1.26</v>
      </c>
      <c r="M55" s="196">
        <v>9.29</v>
      </c>
      <c r="N55" s="196">
        <v>0</v>
      </c>
      <c r="O55" s="197">
        <v>168.3271</v>
      </c>
    </row>
    <row r="56" spans="1:15" ht="12.75">
      <c r="A56" s="182" t="s">
        <v>166</v>
      </c>
      <c r="B56" s="183" t="s">
        <v>583</v>
      </c>
      <c r="C56" s="184">
        <v>41.1923</v>
      </c>
      <c r="D56" s="185">
        <v>24941.3857</v>
      </c>
      <c r="E56" s="186">
        <v>15278.2222</v>
      </c>
      <c r="F56" s="186">
        <v>17995.3333</v>
      </c>
      <c r="G56" s="186">
        <v>33760.5556</v>
      </c>
      <c r="H56" s="186">
        <v>40256.7777</v>
      </c>
      <c r="I56" s="186">
        <v>27320.3554</v>
      </c>
      <c r="J56" s="187">
        <v>12.23</v>
      </c>
      <c r="K56" s="188">
        <v>0.07</v>
      </c>
      <c r="L56" s="188">
        <v>3.98</v>
      </c>
      <c r="M56" s="188">
        <v>9.79</v>
      </c>
      <c r="N56" s="188">
        <v>0</v>
      </c>
      <c r="O56" s="189">
        <v>167.784</v>
      </c>
    </row>
    <row r="57" spans="1:15" ht="12.75">
      <c r="A57" s="190" t="s">
        <v>168</v>
      </c>
      <c r="B57" s="191" t="s">
        <v>169</v>
      </c>
      <c r="C57" s="192">
        <v>579.7021</v>
      </c>
      <c r="D57" s="193">
        <v>29478.5864</v>
      </c>
      <c r="E57" s="194">
        <v>19120.6853</v>
      </c>
      <c r="F57" s="194">
        <v>24029.4444</v>
      </c>
      <c r="G57" s="194">
        <v>37681.2222</v>
      </c>
      <c r="H57" s="194">
        <v>49369.8888</v>
      </c>
      <c r="I57" s="194">
        <v>32758.8571</v>
      </c>
      <c r="J57" s="195">
        <v>20.69</v>
      </c>
      <c r="K57" s="196">
        <v>0.03</v>
      </c>
      <c r="L57" s="196">
        <v>0.53</v>
      </c>
      <c r="M57" s="196">
        <v>9.61</v>
      </c>
      <c r="N57" s="196">
        <v>0</v>
      </c>
      <c r="O57" s="197">
        <v>173.3494</v>
      </c>
    </row>
    <row r="58" spans="1:15" ht="12.75">
      <c r="A58" s="182" t="s">
        <v>170</v>
      </c>
      <c r="B58" s="183" t="s">
        <v>171</v>
      </c>
      <c r="C58" s="184">
        <v>213.9787</v>
      </c>
      <c r="D58" s="185">
        <v>32634.8888</v>
      </c>
      <c r="E58" s="186">
        <v>17957.1111</v>
      </c>
      <c r="F58" s="186">
        <v>25917.8888</v>
      </c>
      <c r="G58" s="186">
        <v>43088</v>
      </c>
      <c r="H58" s="186">
        <v>61200.1111</v>
      </c>
      <c r="I58" s="186">
        <v>38029.4229</v>
      </c>
      <c r="J58" s="187">
        <v>20.86</v>
      </c>
      <c r="K58" s="188">
        <v>0.02</v>
      </c>
      <c r="L58" s="188">
        <v>1.58</v>
      </c>
      <c r="M58" s="188">
        <v>9.53</v>
      </c>
      <c r="N58" s="188">
        <v>0.17</v>
      </c>
      <c r="O58" s="189">
        <v>166.9911</v>
      </c>
    </row>
    <row r="59" spans="1:15" ht="12.75">
      <c r="A59" s="190" t="s">
        <v>172</v>
      </c>
      <c r="B59" s="191" t="s">
        <v>173</v>
      </c>
      <c r="C59" s="192">
        <v>33.5679</v>
      </c>
      <c r="D59" s="193">
        <v>42252.0794</v>
      </c>
      <c r="E59" s="194">
        <v>24161.1178</v>
      </c>
      <c r="F59" s="194">
        <v>30012.6666</v>
      </c>
      <c r="G59" s="194">
        <v>62765.5886</v>
      </c>
      <c r="H59" s="194">
        <v>84359.8888</v>
      </c>
      <c r="I59" s="194">
        <v>49755.0905</v>
      </c>
      <c r="J59" s="195">
        <v>12.03</v>
      </c>
      <c r="K59" s="196">
        <v>0</v>
      </c>
      <c r="L59" s="196">
        <v>2.56</v>
      </c>
      <c r="M59" s="196">
        <v>8.19</v>
      </c>
      <c r="N59" s="196">
        <v>0</v>
      </c>
      <c r="O59" s="197">
        <v>168.8519</v>
      </c>
    </row>
    <row r="60" spans="1:15" ht="12.75">
      <c r="A60" s="182" t="s">
        <v>174</v>
      </c>
      <c r="B60" s="183" t="s">
        <v>175</v>
      </c>
      <c r="C60" s="184">
        <v>13.5098</v>
      </c>
      <c r="D60" s="185">
        <v>21202.7894</v>
      </c>
      <c r="E60" s="186">
        <v>19802.7653</v>
      </c>
      <c r="F60" s="186">
        <v>20248.3244</v>
      </c>
      <c r="G60" s="186">
        <v>25035.5555</v>
      </c>
      <c r="H60" s="186">
        <v>27439.448</v>
      </c>
      <c r="I60" s="186">
        <v>22991.7693</v>
      </c>
      <c r="J60" s="187">
        <v>8.5</v>
      </c>
      <c r="K60" s="188">
        <v>0.18</v>
      </c>
      <c r="L60" s="188">
        <v>7.54</v>
      </c>
      <c r="M60" s="188">
        <v>10.57</v>
      </c>
      <c r="N60" s="188">
        <v>0</v>
      </c>
      <c r="O60" s="189">
        <v>172.4124</v>
      </c>
    </row>
    <row r="61" spans="1:15" ht="12.75">
      <c r="A61" s="190" t="s">
        <v>176</v>
      </c>
      <c r="B61" s="191" t="s">
        <v>177</v>
      </c>
      <c r="C61" s="192">
        <v>119.5273</v>
      </c>
      <c r="D61" s="193">
        <v>32303.6666</v>
      </c>
      <c r="E61" s="194">
        <v>22668.5555</v>
      </c>
      <c r="F61" s="194">
        <v>26888</v>
      </c>
      <c r="G61" s="194">
        <v>44037.6666</v>
      </c>
      <c r="H61" s="194">
        <v>53389.1111</v>
      </c>
      <c r="I61" s="194">
        <v>36841.3177</v>
      </c>
      <c r="J61" s="195">
        <v>18.36</v>
      </c>
      <c r="K61" s="196">
        <v>0.09</v>
      </c>
      <c r="L61" s="196">
        <v>2.28</v>
      </c>
      <c r="M61" s="196">
        <v>10.56</v>
      </c>
      <c r="N61" s="196">
        <v>0.02</v>
      </c>
      <c r="O61" s="197">
        <v>169.9103</v>
      </c>
    </row>
    <row r="62" spans="1:15" ht="12.75">
      <c r="A62" s="182" t="s">
        <v>180</v>
      </c>
      <c r="B62" s="183" t="s">
        <v>181</v>
      </c>
      <c r="C62" s="184">
        <v>38.327</v>
      </c>
      <c r="D62" s="185">
        <v>21676.4444</v>
      </c>
      <c r="E62" s="186">
        <v>16904.5872</v>
      </c>
      <c r="F62" s="186">
        <v>19162.8888</v>
      </c>
      <c r="G62" s="186">
        <v>28970.8888</v>
      </c>
      <c r="H62" s="186">
        <v>31827.9389</v>
      </c>
      <c r="I62" s="186">
        <v>23235.435</v>
      </c>
      <c r="J62" s="187">
        <v>6.13</v>
      </c>
      <c r="K62" s="188">
        <v>0</v>
      </c>
      <c r="L62" s="188">
        <v>4.03</v>
      </c>
      <c r="M62" s="188">
        <v>8.23</v>
      </c>
      <c r="N62" s="188">
        <v>0</v>
      </c>
      <c r="O62" s="189">
        <v>176.2997</v>
      </c>
    </row>
    <row r="63" spans="1:15" ht="12.75">
      <c r="A63" s="190" t="s">
        <v>182</v>
      </c>
      <c r="B63" s="191" t="s">
        <v>183</v>
      </c>
      <c r="C63" s="192">
        <v>44.9722</v>
      </c>
      <c r="D63" s="193">
        <v>32506.5555</v>
      </c>
      <c r="E63" s="194">
        <v>22006.3617</v>
      </c>
      <c r="F63" s="194">
        <v>25078.8888</v>
      </c>
      <c r="G63" s="194">
        <v>37925.5104</v>
      </c>
      <c r="H63" s="194">
        <v>43053.2222</v>
      </c>
      <c r="I63" s="194">
        <v>32023.1878</v>
      </c>
      <c r="J63" s="195">
        <v>11.81</v>
      </c>
      <c r="K63" s="196">
        <v>0.08</v>
      </c>
      <c r="L63" s="196">
        <v>9.99</v>
      </c>
      <c r="M63" s="196">
        <v>8.88</v>
      </c>
      <c r="N63" s="196">
        <v>0.15</v>
      </c>
      <c r="O63" s="197">
        <v>171.3768</v>
      </c>
    </row>
    <row r="64" spans="1:15" ht="12.75">
      <c r="A64" s="182" t="s">
        <v>184</v>
      </c>
      <c r="B64" s="183" t="s">
        <v>185</v>
      </c>
      <c r="C64" s="184">
        <v>62.8796</v>
      </c>
      <c r="D64" s="185">
        <v>20576.954</v>
      </c>
      <c r="E64" s="186">
        <v>16120.5125</v>
      </c>
      <c r="F64" s="186">
        <v>19288.7795</v>
      </c>
      <c r="G64" s="186">
        <v>23114.366</v>
      </c>
      <c r="H64" s="186">
        <v>26065.2658</v>
      </c>
      <c r="I64" s="186">
        <v>21454.3495</v>
      </c>
      <c r="J64" s="187">
        <v>10.79</v>
      </c>
      <c r="K64" s="188">
        <v>0.06</v>
      </c>
      <c r="L64" s="188">
        <v>7.62</v>
      </c>
      <c r="M64" s="188">
        <v>10.67</v>
      </c>
      <c r="N64" s="188">
        <v>0</v>
      </c>
      <c r="O64" s="189">
        <v>166.2378</v>
      </c>
    </row>
    <row r="65" spans="1:15" ht="12.75">
      <c r="A65" s="190" t="s">
        <v>186</v>
      </c>
      <c r="B65" s="191" t="s">
        <v>187</v>
      </c>
      <c r="C65" s="192">
        <v>375.384</v>
      </c>
      <c r="D65" s="193">
        <v>30929.2222</v>
      </c>
      <c r="E65" s="194">
        <v>20032.1111</v>
      </c>
      <c r="F65" s="194">
        <v>24020.5555</v>
      </c>
      <c r="G65" s="194">
        <v>40005.3333</v>
      </c>
      <c r="H65" s="194">
        <v>46716.8888</v>
      </c>
      <c r="I65" s="194">
        <v>33268.6507</v>
      </c>
      <c r="J65" s="195">
        <v>16.04</v>
      </c>
      <c r="K65" s="196">
        <v>1.14</v>
      </c>
      <c r="L65" s="196">
        <v>0.94</v>
      </c>
      <c r="M65" s="196">
        <v>9.47</v>
      </c>
      <c r="N65" s="196">
        <v>0.07</v>
      </c>
      <c r="O65" s="197">
        <v>178.0509</v>
      </c>
    </row>
    <row r="66" spans="1:15" ht="12.75">
      <c r="A66" s="182" t="s">
        <v>188</v>
      </c>
      <c r="B66" s="183" t="s">
        <v>189</v>
      </c>
      <c r="C66" s="184">
        <v>344.3692</v>
      </c>
      <c r="D66" s="185">
        <v>29790.1111</v>
      </c>
      <c r="E66" s="186">
        <v>21699.1111</v>
      </c>
      <c r="F66" s="186">
        <v>25124.1702</v>
      </c>
      <c r="G66" s="186">
        <v>37277.7448</v>
      </c>
      <c r="H66" s="186">
        <v>47028.8888</v>
      </c>
      <c r="I66" s="186">
        <v>32432.9157</v>
      </c>
      <c r="J66" s="187">
        <v>10.61</v>
      </c>
      <c r="K66" s="188">
        <v>0.95</v>
      </c>
      <c r="L66" s="188">
        <v>7.81</v>
      </c>
      <c r="M66" s="188">
        <v>9.11</v>
      </c>
      <c r="N66" s="188">
        <v>1.61</v>
      </c>
      <c r="O66" s="189">
        <v>173.0345</v>
      </c>
    </row>
    <row r="67" spans="1:15" ht="12.75">
      <c r="A67" s="190" t="s">
        <v>190</v>
      </c>
      <c r="B67" s="191" t="s">
        <v>191</v>
      </c>
      <c r="C67" s="192">
        <v>142.4349</v>
      </c>
      <c r="D67" s="193">
        <v>31704.5555</v>
      </c>
      <c r="E67" s="194">
        <v>17655.6666</v>
      </c>
      <c r="F67" s="194">
        <v>24593.3333</v>
      </c>
      <c r="G67" s="194">
        <v>40634.1111</v>
      </c>
      <c r="H67" s="194">
        <v>65355.6617</v>
      </c>
      <c r="I67" s="194">
        <v>36353.5499</v>
      </c>
      <c r="J67" s="195">
        <v>15.8</v>
      </c>
      <c r="K67" s="196">
        <v>0.8</v>
      </c>
      <c r="L67" s="196">
        <v>1.86</v>
      </c>
      <c r="M67" s="196">
        <v>7.88</v>
      </c>
      <c r="N67" s="196">
        <v>1.84</v>
      </c>
      <c r="O67" s="197">
        <v>169.4567</v>
      </c>
    </row>
    <row r="68" spans="1:15" ht="12.75">
      <c r="A68" s="182" t="s">
        <v>192</v>
      </c>
      <c r="B68" s="183" t="s">
        <v>193</v>
      </c>
      <c r="C68" s="184">
        <v>839.9165</v>
      </c>
      <c r="D68" s="185">
        <v>25167.4799</v>
      </c>
      <c r="E68" s="186">
        <v>18094.0141</v>
      </c>
      <c r="F68" s="186">
        <v>20924.5555</v>
      </c>
      <c r="G68" s="186">
        <v>31296.7933</v>
      </c>
      <c r="H68" s="186">
        <v>38950.4835</v>
      </c>
      <c r="I68" s="186">
        <v>27713.1099</v>
      </c>
      <c r="J68" s="187">
        <v>15.55</v>
      </c>
      <c r="K68" s="188">
        <v>0.48</v>
      </c>
      <c r="L68" s="188">
        <v>5.4</v>
      </c>
      <c r="M68" s="188">
        <v>8.15</v>
      </c>
      <c r="N68" s="188">
        <v>0.04</v>
      </c>
      <c r="O68" s="189">
        <v>165.8682</v>
      </c>
    </row>
    <row r="69" spans="1:15" ht="12.75">
      <c r="A69" s="190" t="s">
        <v>194</v>
      </c>
      <c r="B69" s="191" t="s">
        <v>195</v>
      </c>
      <c r="C69" s="192">
        <v>496.2627</v>
      </c>
      <c r="D69" s="193">
        <v>32445</v>
      </c>
      <c r="E69" s="194">
        <v>19486.7777</v>
      </c>
      <c r="F69" s="194">
        <v>25706.2217</v>
      </c>
      <c r="G69" s="194">
        <v>37235.5555</v>
      </c>
      <c r="H69" s="194">
        <v>41741.3333</v>
      </c>
      <c r="I69" s="194">
        <v>31847.9432</v>
      </c>
      <c r="J69" s="195">
        <v>23.18</v>
      </c>
      <c r="K69" s="196">
        <v>1.08</v>
      </c>
      <c r="L69" s="196">
        <v>3.97</v>
      </c>
      <c r="M69" s="196">
        <v>9.43</v>
      </c>
      <c r="N69" s="196">
        <v>0.04</v>
      </c>
      <c r="O69" s="197">
        <v>167.9368</v>
      </c>
    </row>
    <row r="70" spans="1:15" ht="12.75">
      <c r="A70" s="182" t="s">
        <v>196</v>
      </c>
      <c r="B70" s="183" t="s">
        <v>197</v>
      </c>
      <c r="C70" s="184">
        <v>114.654</v>
      </c>
      <c r="D70" s="185">
        <v>24690.3333</v>
      </c>
      <c r="E70" s="186">
        <v>18784.6501</v>
      </c>
      <c r="F70" s="186">
        <v>21210.6666</v>
      </c>
      <c r="G70" s="186">
        <v>30897.4444</v>
      </c>
      <c r="H70" s="186">
        <v>38096.8888</v>
      </c>
      <c r="I70" s="186">
        <v>26497.1724</v>
      </c>
      <c r="J70" s="187">
        <v>13.31</v>
      </c>
      <c r="K70" s="188">
        <v>0.43</v>
      </c>
      <c r="L70" s="188">
        <v>3.7</v>
      </c>
      <c r="M70" s="188">
        <v>8.97</v>
      </c>
      <c r="N70" s="188">
        <v>0</v>
      </c>
      <c r="O70" s="189">
        <v>164.1717</v>
      </c>
    </row>
    <row r="71" spans="1:15" ht="12.75">
      <c r="A71" s="190" t="s">
        <v>198</v>
      </c>
      <c r="B71" s="191" t="s">
        <v>199</v>
      </c>
      <c r="C71" s="192">
        <v>1038.4552</v>
      </c>
      <c r="D71" s="193">
        <v>25991.8888</v>
      </c>
      <c r="E71" s="194">
        <v>17558.8888</v>
      </c>
      <c r="F71" s="194">
        <v>21020.2222</v>
      </c>
      <c r="G71" s="194">
        <v>33196.8888</v>
      </c>
      <c r="H71" s="194">
        <v>41143.2222</v>
      </c>
      <c r="I71" s="194">
        <v>28653.1208</v>
      </c>
      <c r="J71" s="195">
        <v>14.99</v>
      </c>
      <c r="K71" s="196">
        <v>0.72</v>
      </c>
      <c r="L71" s="196">
        <v>2.27</v>
      </c>
      <c r="M71" s="196">
        <v>9.58</v>
      </c>
      <c r="N71" s="196">
        <v>0.4</v>
      </c>
      <c r="O71" s="197">
        <v>170.564</v>
      </c>
    </row>
    <row r="72" spans="1:15" ht="12.75">
      <c r="A72" s="182" t="s">
        <v>200</v>
      </c>
      <c r="B72" s="183" t="s">
        <v>201</v>
      </c>
      <c r="C72" s="184">
        <v>58.6214</v>
      </c>
      <c r="D72" s="185">
        <v>29560.0072</v>
      </c>
      <c r="E72" s="186">
        <v>21519.2222</v>
      </c>
      <c r="F72" s="186">
        <v>25008.7777</v>
      </c>
      <c r="G72" s="186">
        <v>36080.0301</v>
      </c>
      <c r="H72" s="186">
        <v>50853.3333</v>
      </c>
      <c r="I72" s="186">
        <v>33280.9678</v>
      </c>
      <c r="J72" s="187">
        <v>16.43</v>
      </c>
      <c r="K72" s="188">
        <v>0.02</v>
      </c>
      <c r="L72" s="188">
        <v>0.8</v>
      </c>
      <c r="M72" s="188">
        <v>8.43</v>
      </c>
      <c r="N72" s="188">
        <v>0.19</v>
      </c>
      <c r="O72" s="189">
        <v>172.7705</v>
      </c>
    </row>
    <row r="73" spans="1:15" ht="12.75">
      <c r="A73" s="190" t="s">
        <v>202</v>
      </c>
      <c r="B73" s="191" t="s">
        <v>203</v>
      </c>
      <c r="C73" s="192">
        <v>98.2844</v>
      </c>
      <c r="D73" s="193">
        <v>25851.5555</v>
      </c>
      <c r="E73" s="194">
        <v>18597.4117</v>
      </c>
      <c r="F73" s="194">
        <v>21522.1068</v>
      </c>
      <c r="G73" s="194">
        <v>32228.1111</v>
      </c>
      <c r="H73" s="194">
        <v>39570.7777</v>
      </c>
      <c r="I73" s="194">
        <v>27339.2189</v>
      </c>
      <c r="J73" s="195">
        <v>14.19</v>
      </c>
      <c r="K73" s="196">
        <v>0.16</v>
      </c>
      <c r="L73" s="196">
        <v>4.61</v>
      </c>
      <c r="M73" s="196">
        <v>8.4</v>
      </c>
      <c r="N73" s="196">
        <v>1.55</v>
      </c>
      <c r="O73" s="197">
        <v>169.1357</v>
      </c>
    </row>
    <row r="74" spans="1:15" ht="12.75">
      <c r="A74" s="182" t="s">
        <v>204</v>
      </c>
      <c r="B74" s="183" t="s">
        <v>205</v>
      </c>
      <c r="C74" s="184">
        <v>61.2929</v>
      </c>
      <c r="D74" s="185">
        <v>23840.5</v>
      </c>
      <c r="E74" s="186">
        <v>18540.4444</v>
      </c>
      <c r="F74" s="186">
        <v>21296.7286</v>
      </c>
      <c r="G74" s="186">
        <v>27238.2814</v>
      </c>
      <c r="H74" s="186">
        <v>35934.3525</v>
      </c>
      <c r="I74" s="186">
        <v>25203.2811</v>
      </c>
      <c r="J74" s="187">
        <v>13.59</v>
      </c>
      <c r="K74" s="188">
        <v>0.95</v>
      </c>
      <c r="L74" s="188">
        <v>2.15</v>
      </c>
      <c r="M74" s="188">
        <v>10.28</v>
      </c>
      <c r="N74" s="188">
        <v>0.31</v>
      </c>
      <c r="O74" s="189">
        <v>168.4261</v>
      </c>
    </row>
    <row r="75" spans="1:15" ht="12.75">
      <c r="A75" s="190" t="s">
        <v>206</v>
      </c>
      <c r="B75" s="191" t="s">
        <v>207</v>
      </c>
      <c r="C75" s="192">
        <v>49.9688</v>
      </c>
      <c r="D75" s="193">
        <v>26591.9497</v>
      </c>
      <c r="E75" s="194">
        <v>19726.7777</v>
      </c>
      <c r="F75" s="194">
        <v>22500.6666</v>
      </c>
      <c r="G75" s="194">
        <v>33818.3333</v>
      </c>
      <c r="H75" s="194">
        <v>37434.1238</v>
      </c>
      <c r="I75" s="194">
        <v>27940.203</v>
      </c>
      <c r="J75" s="195">
        <v>19.11</v>
      </c>
      <c r="K75" s="196">
        <v>0.4</v>
      </c>
      <c r="L75" s="196">
        <v>5.14</v>
      </c>
      <c r="M75" s="196">
        <v>10.2</v>
      </c>
      <c r="N75" s="196">
        <v>0</v>
      </c>
      <c r="O75" s="197">
        <v>173.9702</v>
      </c>
    </row>
    <row r="76" spans="1:15" ht="12.75">
      <c r="A76" s="182" t="s">
        <v>208</v>
      </c>
      <c r="B76" s="183" t="s">
        <v>209</v>
      </c>
      <c r="C76" s="184">
        <v>83.2778</v>
      </c>
      <c r="D76" s="185">
        <v>26974.1111</v>
      </c>
      <c r="E76" s="186">
        <v>20310.4475</v>
      </c>
      <c r="F76" s="186">
        <v>23408.7777</v>
      </c>
      <c r="G76" s="186">
        <v>31289.5555</v>
      </c>
      <c r="H76" s="186">
        <v>36413.3333</v>
      </c>
      <c r="I76" s="186">
        <v>27710.1792</v>
      </c>
      <c r="J76" s="187">
        <v>5.69</v>
      </c>
      <c r="K76" s="188">
        <v>5.47</v>
      </c>
      <c r="L76" s="188">
        <v>5.59</v>
      </c>
      <c r="M76" s="188">
        <v>10</v>
      </c>
      <c r="N76" s="188">
        <v>5.43</v>
      </c>
      <c r="O76" s="189">
        <v>186.1759</v>
      </c>
    </row>
    <row r="77" spans="1:15" ht="12.75">
      <c r="A77" s="190" t="s">
        <v>210</v>
      </c>
      <c r="B77" s="191" t="s">
        <v>211</v>
      </c>
      <c r="C77" s="192">
        <v>18.8714</v>
      </c>
      <c r="D77" s="193">
        <v>29134.6666</v>
      </c>
      <c r="E77" s="194">
        <v>16807.2222</v>
      </c>
      <c r="F77" s="194">
        <v>22256.5694</v>
      </c>
      <c r="G77" s="194">
        <v>33607.7777</v>
      </c>
      <c r="H77" s="194">
        <v>38825.1111</v>
      </c>
      <c r="I77" s="194">
        <v>28006.5813</v>
      </c>
      <c r="J77" s="195">
        <v>18.79</v>
      </c>
      <c r="K77" s="196">
        <v>0.41</v>
      </c>
      <c r="L77" s="196">
        <v>2.96</v>
      </c>
      <c r="M77" s="196">
        <v>9.89</v>
      </c>
      <c r="N77" s="196">
        <v>0.9</v>
      </c>
      <c r="O77" s="197">
        <v>167.6459</v>
      </c>
    </row>
    <row r="78" spans="1:15" ht="12.75">
      <c r="A78" s="182" t="s">
        <v>212</v>
      </c>
      <c r="B78" s="183" t="s">
        <v>584</v>
      </c>
      <c r="C78" s="184">
        <v>144.247</v>
      </c>
      <c r="D78" s="185">
        <v>22449.4444</v>
      </c>
      <c r="E78" s="186">
        <v>15190.8273</v>
      </c>
      <c r="F78" s="186">
        <v>18339.1771</v>
      </c>
      <c r="G78" s="186">
        <v>27885.0978</v>
      </c>
      <c r="H78" s="186">
        <v>32771.8888</v>
      </c>
      <c r="I78" s="186">
        <v>23700.4453</v>
      </c>
      <c r="J78" s="187">
        <v>11.79</v>
      </c>
      <c r="K78" s="188">
        <v>0.33</v>
      </c>
      <c r="L78" s="188">
        <v>2.63</v>
      </c>
      <c r="M78" s="188">
        <v>9.17</v>
      </c>
      <c r="N78" s="188">
        <v>0.15</v>
      </c>
      <c r="O78" s="189">
        <v>165.7916</v>
      </c>
    </row>
    <row r="79" spans="1:15" ht="12.75">
      <c r="A79" s="190" t="s">
        <v>214</v>
      </c>
      <c r="B79" s="191" t="s">
        <v>215</v>
      </c>
      <c r="C79" s="192">
        <v>256.9003</v>
      </c>
      <c r="D79" s="193">
        <v>28809.5524</v>
      </c>
      <c r="E79" s="194">
        <v>26528.9692</v>
      </c>
      <c r="F79" s="194">
        <v>27574.5414</v>
      </c>
      <c r="G79" s="194">
        <v>30797.1885</v>
      </c>
      <c r="H79" s="194">
        <v>33777.7777</v>
      </c>
      <c r="I79" s="194">
        <v>29462.801</v>
      </c>
      <c r="J79" s="195">
        <v>4.3</v>
      </c>
      <c r="K79" s="196">
        <v>1.05</v>
      </c>
      <c r="L79" s="196">
        <v>10.21</v>
      </c>
      <c r="M79" s="196">
        <v>12.27</v>
      </c>
      <c r="N79" s="196">
        <v>0.99</v>
      </c>
      <c r="O79" s="197">
        <v>164.3705</v>
      </c>
    </row>
    <row r="80" spans="1:15" ht="12.75">
      <c r="A80" s="182" t="s">
        <v>216</v>
      </c>
      <c r="B80" s="183" t="s">
        <v>217</v>
      </c>
      <c r="C80" s="184">
        <v>244.8401</v>
      </c>
      <c r="D80" s="185">
        <v>22444.5555</v>
      </c>
      <c r="E80" s="186">
        <v>17206</v>
      </c>
      <c r="F80" s="186">
        <v>18988.1481</v>
      </c>
      <c r="G80" s="186">
        <v>26676</v>
      </c>
      <c r="H80" s="186">
        <v>29245.2222</v>
      </c>
      <c r="I80" s="186">
        <v>23947.0987</v>
      </c>
      <c r="J80" s="187">
        <v>4.89</v>
      </c>
      <c r="K80" s="188">
        <v>3.69</v>
      </c>
      <c r="L80" s="188">
        <v>4.46</v>
      </c>
      <c r="M80" s="188">
        <v>10.24</v>
      </c>
      <c r="N80" s="188">
        <v>1.66</v>
      </c>
      <c r="O80" s="189">
        <v>179.5876</v>
      </c>
    </row>
    <row r="81" spans="1:15" ht="12.75">
      <c r="A81" s="190" t="s">
        <v>218</v>
      </c>
      <c r="B81" s="191" t="s">
        <v>219</v>
      </c>
      <c r="C81" s="192">
        <v>138.5165</v>
      </c>
      <c r="D81" s="193">
        <v>24416</v>
      </c>
      <c r="E81" s="194">
        <v>17979.3955</v>
      </c>
      <c r="F81" s="194">
        <v>20938.6666</v>
      </c>
      <c r="G81" s="194">
        <v>26647.6666</v>
      </c>
      <c r="H81" s="194">
        <v>29313.2222</v>
      </c>
      <c r="I81" s="194">
        <v>23975.5204</v>
      </c>
      <c r="J81" s="195">
        <v>12.42</v>
      </c>
      <c r="K81" s="196">
        <v>0.11</v>
      </c>
      <c r="L81" s="196">
        <v>0.56</v>
      </c>
      <c r="M81" s="196">
        <v>7.53</v>
      </c>
      <c r="N81" s="196">
        <v>0.07</v>
      </c>
      <c r="O81" s="197">
        <v>173.4635</v>
      </c>
    </row>
    <row r="82" spans="1:15" ht="12.75">
      <c r="A82" s="182" t="s">
        <v>220</v>
      </c>
      <c r="B82" s="183" t="s">
        <v>221</v>
      </c>
      <c r="C82" s="184">
        <v>48.2165</v>
      </c>
      <c r="D82" s="185">
        <v>17533.3868</v>
      </c>
      <c r="E82" s="186">
        <v>14900.8888</v>
      </c>
      <c r="F82" s="186">
        <v>16416.1111</v>
      </c>
      <c r="G82" s="186">
        <v>18589.3333</v>
      </c>
      <c r="H82" s="186">
        <v>20999.6812</v>
      </c>
      <c r="I82" s="186">
        <v>17736.4154</v>
      </c>
      <c r="J82" s="187">
        <v>2.81</v>
      </c>
      <c r="K82" s="188">
        <v>2.15</v>
      </c>
      <c r="L82" s="188">
        <v>11.88</v>
      </c>
      <c r="M82" s="188">
        <v>9.69</v>
      </c>
      <c r="N82" s="188">
        <v>0</v>
      </c>
      <c r="O82" s="189">
        <v>168.6301</v>
      </c>
    </row>
    <row r="83" spans="1:15" ht="12.75">
      <c r="A83" s="190" t="s">
        <v>222</v>
      </c>
      <c r="B83" s="191" t="s">
        <v>223</v>
      </c>
      <c r="C83" s="192">
        <v>23.6248</v>
      </c>
      <c r="D83" s="193">
        <v>19191.2339</v>
      </c>
      <c r="E83" s="194">
        <v>15930.8888</v>
      </c>
      <c r="F83" s="194">
        <v>16726.5555</v>
      </c>
      <c r="G83" s="194">
        <v>24294.4724</v>
      </c>
      <c r="H83" s="194">
        <v>24918.1111</v>
      </c>
      <c r="I83" s="194">
        <v>20516.0277</v>
      </c>
      <c r="J83" s="195">
        <v>4.87</v>
      </c>
      <c r="K83" s="196">
        <v>2.8</v>
      </c>
      <c r="L83" s="196">
        <v>3.85</v>
      </c>
      <c r="M83" s="196">
        <v>10.14</v>
      </c>
      <c r="N83" s="196">
        <v>0</v>
      </c>
      <c r="O83" s="197">
        <v>173.9399</v>
      </c>
    </row>
    <row r="84" spans="1:15" ht="12.75">
      <c r="A84" s="182" t="s">
        <v>224</v>
      </c>
      <c r="B84" s="183" t="s">
        <v>585</v>
      </c>
      <c r="C84" s="184">
        <v>114.0936</v>
      </c>
      <c r="D84" s="185">
        <v>19294.5555</v>
      </c>
      <c r="E84" s="186">
        <v>16256.022</v>
      </c>
      <c r="F84" s="186">
        <v>17745.3333</v>
      </c>
      <c r="G84" s="186">
        <v>21733.6565</v>
      </c>
      <c r="H84" s="186">
        <v>23899.8888</v>
      </c>
      <c r="I84" s="186">
        <v>19853.2218</v>
      </c>
      <c r="J84" s="187">
        <v>4.54</v>
      </c>
      <c r="K84" s="188">
        <v>1.25</v>
      </c>
      <c r="L84" s="188">
        <v>3.36</v>
      </c>
      <c r="M84" s="188">
        <v>10</v>
      </c>
      <c r="N84" s="188">
        <v>0</v>
      </c>
      <c r="O84" s="189">
        <v>173.671</v>
      </c>
    </row>
    <row r="85" spans="1:15" ht="12.75">
      <c r="A85" s="190" t="s">
        <v>226</v>
      </c>
      <c r="B85" s="191" t="s">
        <v>227</v>
      </c>
      <c r="C85" s="192">
        <v>75.3963</v>
      </c>
      <c r="D85" s="193">
        <v>22385.6666</v>
      </c>
      <c r="E85" s="194">
        <v>18366.4444</v>
      </c>
      <c r="F85" s="194">
        <v>20097.1821</v>
      </c>
      <c r="G85" s="194">
        <v>25101.6666</v>
      </c>
      <c r="H85" s="194">
        <v>27407.8888</v>
      </c>
      <c r="I85" s="194">
        <v>22610.9625</v>
      </c>
      <c r="J85" s="195">
        <v>12.37</v>
      </c>
      <c r="K85" s="196">
        <v>0.53</v>
      </c>
      <c r="L85" s="196">
        <v>2.7</v>
      </c>
      <c r="M85" s="196">
        <v>11.22</v>
      </c>
      <c r="N85" s="196">
        <v>0</v>
      </c>
      <c r="O85" s="197">
        <v>175.1099</v>
      </c>
    </row>
    <row r="86" spans="1:15" ht="12.75">
      <c r="A86" s="182" t="s">
        <v>228</v>
      </c>
      <c r="B86" s="183" t="s">
        <v>229</v>
      </c>
      <c r="C86" s="184">
        <v>1601.3455</v>
      </c>
      <c r="D86" s="185">
        <v>22870.1111</v>
      </c>
      <c r="E86" s="186">
        <v>18425.3333</v>
      </c>
      <c r="F86" s="186">
        <v>20476.6666</v>
      </c>
      <c r="G86" s="186">
        <v>25762.1773</v>
      </c>
      <c r="H86" s="186">
        <v>29223.4238</v>
      </c>
      <c r="I86" s="186">
        <v>23392.2842</v>
      </c>
      <c r="J86" s="187">
        <v>6.06</v>
      </c>
      <c r="K86" s="188">
        <v>2.86</v>
      </c>
      <c r="L86" s="188">
        <v>9.28</v>
      </c>
      <c r="M86" s="188">
        <v>10.1</v>
      </c>
      <c r="N86" s="188">
        <v>1</v>
      </c>
      <c r="O86" s="189">
        <v>172.0989</v>
      </c>
    </row>
    <row r="87" spans="1:15" ht="12.75">
      <c r="A87" s="190" t="s">
        <v>230</v>
      </c>
      <c r="B87" s="191" t="s">
        <v>231</v>
      </c>
      <c r="C87" s="192">
        <v>197.2692</v>
      </c>
      <c r="D87" s="193">
        <v>23973.6666</v>
      </c>
      <c r="E87" s="194">
        <v>19003.5753</v>
      </c>
      <c r="F87" s="194">
        <v>21074.8888</v>
      </c>
      <c r="G87" s="194">
        <v>26258</v>
      </c>
      <c r="H87" s="194">
        <v>28029.1354</v>
      </c>
      <c r="I87" s="194">
        <v>23780.4793</v>
      </c>
      <c r="J87" s="195">
        <v>5.72</v>
      </c>
      <c r="K87" s="196">
        <v>2.32</v>
      </c>
      <c r="L87" s="196">
        <v>11.65</v>
      </c>
      <c r="M87" s="196">
        <v>10.61</v>
      </c>
      <c r="N87" s="196">
        <v>0.22</v>
      </c>
      <c r="O87" s="197">
        <v>169.7044</v>
      </c>
    </row>
    <row r="88" spans="1:15" ht="12.75">
      <c r="A88" s="182" t="s">
        <v>232</v>
      </c>
      <c r="B88" s="183" t="s">
        <v>233</v>
      </c>
      <c r="C88" s="184">
        <v>145.469</v>
      </c>
      <c r="D88" s="185">
        <v>23839.5569</v>
      </c>
      <c r="E88" s="186">
        <v>20144.0721</v>
      </c>
      <c r="F88" s="186">
        <v>21976.6838</v>
      </c>
      <c r="G88" s="186">
        <v>26163.1111</v>
      </c>
      <c r="H88" s="186">
        <v>27564.6776</v>
      </c>
      <c r="I88" s="186">
        <v>23961.4062</v>
      </c>
      <c r="J88" s="187">
        <v>7.47</v>
      </c>
      <c r="K88" s="188">
        <v>1.48</v>
      </c>
      <c r="L88" s="188">
        <v>12.11</v>
      </c>
      <c r="M88" s="188">
        <v>10.67</v>
      </c>
      <c r="N88" s="188">
        <v>0</v>
      </c>
      <c r="O88" s="189">
        <v>168.7919</v>
      </c>
    </row>
    <row r="89" spans="1:15" ht="12.75">
      <c r="A89" s="190" t="s">
        <v>234</v>
      </c>
      <c r="B89" s="191" t="s">
        <v>235</v>
      </c>
      <c r="C89" s="192">
        <v>168.7099</v>
      </c>
      <c r="D89" s="193">
        <v>24710.4444</v>
      </c>
      <c r="E89" s="194">
        <v>19731.5217</v>
      </c>
      <c r="F89" s="194">
        <v>22309.5555</v>
      </c>
      <c r="G89" s="194">
        <v>26675.1111</v>
      </c>
      <c r="H89" s="194">
        <v>28602.5555</v>
      </c>
      <c r="I89" s="194">
        <v>24709.0482</v>
      </c>
      <c r="J89" s="195">
        <v>8.52</v>
      </c>
      <c r="K89" s="196">
        <v>2.06</v>
      </c>
      <c r="L89" s="196">
        <v>12.21</v>
      </c>
      <c r="M89" s="196">
        <v>10.16</v>
      </c>
      <c r="N89" s="196">
        <v>0.19</v>
      </c>
      <c r="O89" s="197">
        <v>173.3524</v>
      </c>
    </row>
    <row r="90" spans="1:15" ht="12.75">
      <c r="A90" s="182" t="s">
        <v>236</v>
      </c>
      <c r="B90" s="183" t="s">
        <v>586</v>
      </c>
      <c r="C90" s="184">
        <v>37.0148</v>
      </c>
      <c r="D90" s="185">
        <v>34737.8995</v>
      </c>
      <c r="E90" s="186">
        <v>23606.8888</v>
      </c>
      <c r="F90" s="186">
        <v>32322.1111</v>
      </c>
      <c r="G90" s="186">
        <v>39844.1111</v>
      </c>
      <c r="H90" s="186">
        <v>44796.1111</v>
      </c>
      <c r="I90" s="186">
        <v>36048.8134</v>
      </c>
      <c r="J90" s="187">
        <v>17.02</v>
      </c>
      <c r="K90" s="188">
        <v>0</v>
      </c>
      <c r="L90" s="188">
        <v>0</v>
      </c>
      <c r="M90" s="188">
        <v>9.32</v>
      </c>
      <c r="N90" s="188">
        <v>0</v>
      </c>
      <c r="O90" s="189">
        <v>173.3336</v>
      </c>
    </row>
    <row r="91" spans="1:15" ht="12.75">
      <c r="A91" s="190" t="s">
        <v>238</v>
      </c>
      <c r="B91" s="191" t="s">
        <v>239</v>
      </c>
      <c r="C91" s="192">
        <v>102.2918</v>
      </c>
      <c r="D91" s="193">
        <v>28359</v>
      </c>
      <c r="E91" s="194">
        <v>21513.4444</v>
      </c>
      <c r="F91" s="194">
        <v>24106.5555</v>
      </c>
      <c r="G91" s="194">
        <v>37776.8888</v>
      </c>
      <c r="H91" s="194">
        <v>53983</v>
      </c>
      <c r="I91" s="194">
        <v>34432.5651</v>
      </c>
      <c r="J91" s="195">
        <v>9.09</v>
      </c>
      <c r="K91" s="196">
        <v>0</v>
      </c>
      <c r="L91" s="196">
        <v>1.58</v>
      </c>
      <c r="M91" s="196">
        <v>10.23</v>
      </c>
      <c r="N91" s="196">
        <v>0</v>
      </c>
      <c r="O91" s="197">
        <v>171.8417</v>
      </c>
    </row>
    <row r="92" spans="1:15" ht="12.75">
      <c r="A92" s="182" t="s">
        <v>240</v>
      </c>
      <c r="B92" s="183" t="s">
        <v>587</v>
      </c>
      <c r="C92" s="184">
        <v>498.3369</v>
      </c>
      <c r="D92" s="185">
        <v>28570.7911</v>
      </c>
      <c r="E92" s="186">
        <v>17051.7777</v>
      </c>
      <c r="F92" s="186">
        <v>21339.8692</v>
      </c>
      <c r="G92" s="186">
        <v>36193.8888</v>
      </c>
      <c r="H92" s="186">
        <v>46048</v>
      </c>
      <c r="I92" s="186">
        <v>31009.7261</v>
      </c>
      <c r="J92" s="187">
        <v>30.61</v>
      </c>
      <c r="K92" s="188">
        <v>0.08</v>
      </c>
      <c r="L92" s="188">
        <v>1.15</v>
      </c>
      <c r="M92" s="188">
        <v>8.5</v>
      </c>
      <c r="N92" s="188">
        <v>0.11</v>
      </c>
      <c r="O92" s="189">
        <v>170.4697</v>
      </c>
    </row>
    <row r="93" spans="1:15" ht="12.75">
      <c r="A93" s="190" t="s">
        <v>242</v>
      </c>
      <c r="B93" s="191" t="s">
        <v>243</v>
      </c>
      <c r="C93" s="192">
        <v>290.6978</v>
      </c>
      <c r="D93" s="193">
        <v>25121.4444</v>
      </c>
      <c r="E93" s="194">
        <v>16547</v>
      </c>
      <c r="F93" s="194">
        <v>20629.7606</v>
      </c>
      <c r="G93" s="194">
        <v>30284.1111</v>
      </c>
      <c r="H93" s="194">
        <v>37894.611</v>
      </c>
      <c r="I93" s="194">
        <v>27169.8293</v>
      </c>
      <c r="J93" s="195">
        <v>20.5</v>
      </c>
      <c r="K93" s="196">
        <v>0.18</v>
      </c>
      <c r="L93" s="196">
        <v>1.94</v>
      </c>
      <c r="M93" s="196">
        <v>8.89</v>
      </c>
      <c r="N93" s="196">
        <v>0.07</v>
      </c>
      <c r="O93" s="197">
        <v>167.4062</v>
      </c>
    </row>
    <row r="94" spans="1:15" ht="12.75">
      <c r="A94" s="182" t="s">
        <v>244</v>
      </c>
      <c r="B94" s="183" t="s">
        <v>245</v>
      </c>
      <c r="C94" s="184">
        <v>22.4425</v>
      </c>
      <c r="D94" s="185">
        <v>22046.6666</v>
      </c>
      <c r="E94" s="186">
        <v>15797.0941</v>
      </c>
      <c r="F94" s="186">
        <v>17449</v>
      </c>
      <c r="G94" s="186">
        <v>29338.8222</v>
      </c>
      <c r="H94" s="186">
        <v>43305.6666</v>
      </c>
      <c r="I94" s="186">
        <v>25470.3107</v>
      </c>
      <c r="J94" s="187">
        <v>23.3</v>
      </c>
      <c r="K94" s="188">
        <v>0.16</v>
      </c>
      <c r="L94" s="188">
        <v>0.68</v>
      </c>
      <c r="M94" s="188">
        <v>7.71</v>
      </c>
      <c r="N94" s="188">
        <v>0</v>
      </c>
      <c r="O94" s="189">
        <v>174.7825</v>
      </c>
    </row>
    <row r="95" spans="1:15" ht="12.75">
      <c r="A95" s="190" t="s">
        <v>246</v>
      </c>
      <c r="B95" s="191" t="s">
        <v>247</v>
      </c>
      <c r="C95" s="192">
        <v>536.8086</v>
      </c>
      <c r="D95" s="193">
        <v>23859.5142</v>
      </c>
      <c r="E95" s="194">
        <v>15173.5555</v>
      </c>
      <c r="F95" s="194">
        <v>18971.5674</v>
      </c>
      <c r="G95" s="194">
        <v>30830.1111</v>
      </c>
      <c r="H95" s="194">
        <v>41407.2547</v>
      </c>
      <c r="I95" s="194">
        <v>26651.9009</v>
      </c>
      <c r="J95" s="195">
        <v>22.1</v>
      </c>
      <c r="K95" s="196">
        <v>0.07</v>
      </c>
      <c r="L95" s="196">
        <v>1.51</v>
      </c>
      <c r="M95" s="196">
        <v>9</v>
      </c>
      <c r="N95" s="196">
        <v>0.12</v>
      </c>
      <c r="O95" s="197">
        <v>168.3705</v>
      </c>
    </row>
    <row r="96" spans="1:15" ht="12.75">
      <c r="A96" s="182" t="s">
        <v>248</v>
      </c>
      <c r="B96" s="183" t="s">
        <v>249</v>
      </c>
      <c r="C96" s="184">
        <v>369.803</v>
      </c>
      <c r="D96" s="185">
        <v>23883.1111</v>
      </c>
      <c r="E96" s="186">
        <v>16923.9294</v>
      </c>
      <c r="F96" s="186">
        <v>19995.6666</v>
      </c>
      <c r="G96" s="186">
        <v>31250.8552</v>
      </c>
      <c r="H96" s="186">
        <v>43091.0811</v>
      </c>
      <c r="I96" s="186">
        <v>27832.1202</v>
      </c>
      <c r="J96" s="187">
        <v>21.71</v>
      </c>
      <c r="K96" s="188">
        <v>0.17</v>
      </c>
      <c r="L96" s="188">
        <v>2.75</v>
      </c>
      <c r="M96" s="188">
        <v>8.81</v>
      </c>
      <c r="N96" s="188">
        <v>0.03</v>
      </c>
      <c r="O96" s="189">
        <v>167.3657</v>
      </c>
    </row>
    <row r="97" spans="1:15" ht="12.75">
      <c r="A97" s="190" t="s">
        <v>252</v>
      </c>
      <c r="B97" s="191" t="s">
        <v>253</v>
      </c>
      <c r="C97" s="192">
        <v>178.4939</v>
      </c>
      <c r="D97" s="193">
        <v>22967.5555</v>
      </c>
      <c r="E97" s="194">
        <v>14508.6257</v>
      </c>
      <c r="F97" s="194">
        <v>18298.6904</v>
      </c>
      <c r="G97" s="194">
        <v>27284</v>
      </c>
      <c r="H97" s="194">
        <v>34196.7777</v>
      </c>
      <c r="I97" s="194">
        <v>23964.6362</v>
      </c>
      <c r="J97" s="195">
        <v>15.61</v>
      </c>
      <c r="K97" s="196">
        <v>0</v>
      </c>
      <c r="L97" s="196">
        <v>3.61</v>
      </c>
      <c r="M97" s="196">
        <v>9.64</v>
      </c>
      <c r="N97" s="196">
        <v>0.15</v>
      </c>
      <c r="O97" s="197">
        <v>168.4587</v>
      </c>
    </row>
    <row r="98" spans="1:15" ht="12.75">
      <c r="A98" s="182" t="s">
        <v>254</v>
      </c>
      <c r="B98" s="183" t="s">
        <v>588</v>
      </c>
      <c r="C98" s="184">
        <v>1153.2351</v>
      </c>
      <c r="D98" s="185">
        <v>21424.0612</v>
      </c>
      <c r="E98" s="186">
        <v>14602.3111</v>
      </c>
      <c r="F98" s="186">
        <v>17620.3188</v>
      </c>
      <c r="G98" s="186">
        <v>26567</v>
      </c>
      <c r="H98" s="186">
        <v>32791.4444</v>
      </c>
      <c r="I98" s="186">
        <v>23013.6106</v>
      </c>
      <c r="J98" s="187">
        <v>15.77</v>
      </c>
      <c r="K98" s="188">
        <v>0.12</v>
      </c>
      <c r="L98" s="188">
        <v>2.09</v>
      </c>
      <c r="M98" s="188">
        <v>9.17</v>
      </c>
      <c r="N98" s="188">
        <v>0.02</v>
      </c>
      <c r="O98" s="189">
        <v>169.5069</v>
      </c>
    </row>
    <row r="99" spans="1:15" ht="12.75">
      <c r="A99" s="190" t="s">
        <v>256</v>
      </c>
      <c r="B99" s="191" t="s">
        <v>257</v>
      </c>
      <c r="C99" s="192">
        <v>30.3463</v>
      </c>
      <c r="D99" s="193">
        <v>25468.8731</v>
      </c>
      <c r="E99" s="194">
        <v>17021.7777</v>
      </c>
      <c r="F99" s="194">
        <v>18938.3296</v>
      </c>
      <c r="G99" s="194">
        <v>34964.1111</v>
      </c>
      <c r="H99" s="194">
        <v>50667.8888</v>
      </c>
      <c r="I99" s="194">
        <v>28530.4603</v>
      </c>
      <c r="J99" s="195">
        <v>26.29</v>
      </c>
      <c r="K99" s="196">
        <v>0.44</v>
      </c>
      <c r="L99" s="196">
        <v>0.8</v>
      </c>
      <c r="M99" s="196">
        <v>8.25</v>
      </c>
      <c r="N99" s="196">
        <v>0</v>
      </c>
      <c r="O99" s="197">
        <v>169.4299</v>
      </c>
    </row>
    <row r="100" spans="1:15" ht="12.75">
      <c r="A100" s="182" t="s">
        <v>258</v>
      </c>
      <c r="B100" s="183" t="s">
        <v>259</v>
      </c>
      <c r="C100" s="184">
        <v>36.0866</v>
      </c>
      <c r="D100" s="185">
        <v>20838.0468</v>
      </c>
      <c r="E100" s="186">
        <v>14849.5509</v>
      </c>
      <c r="F100" s="186">
        <v>17901.2222</v>
      </c>
      <c r="G100" s="186">
        <v>25497.0282</v>
      </c>
      <c r="H100" s="186">
        <v>33270.5899</v>
      </c>
      <c r="I100" s="186">
        <v>22685.0788</v>
      </c>
      <c r="J100" s="187">
        <v>11.99</v>
      </c>
      <c r="K100" s="188">
        <v>0.1</v>
      </c>
      <c r="L100" s="188">
        <v>1.48</v>
      </c>
      <c r="M100" s="188">
        <v>9.16</v>
      </c>
      <c r="N100" s="188">
        <v>0</v>
      </c>
      <c r="O100" s="189">
        <v>169.3731</v>
      </c>
    </row>
    <row r="101" spans="1:15" ht="12.75">
      <c r="A101" s="190" t="s">
        <v>260</v>
      </c>
      <c r="B101" s="191" t="s">
        <v>261</v>
      </c>
      <c r="C101" s="192">
        <v>98.2371</v>
      </c>
      <c r="D101" s="193">
        <v>23747.4444</v>
      </c>
      <c r="E101" s="194">
        <v>15589.8854</v>
      </c>
      <c r="F101" s="194">
        <v>19374.7284</v>
      </c>
      <c r="G101" s="194">
        <v>34797.6476</v>
      </c>
      <c r="H101" s="194">
        <v>41443.4444</v>
      </c>
      <c r="I101" s="194">
        <v>27494.3915</v>
      </c>
      <c r="J101" s="195">
        <v>19.71</v>
      </c>
      <c r="K101" s="196">
        <v>0.09</v>
      </c>
      <c r="L101" s="196">
        <v>1.31</v>
      </c>
      <c r="M101" s="196">
        <v>9.77</v>
      </c>
      <c r="N101" s="196">
        <v>0</v>
      </c>
      <c r="O101" s="197">
        <v>167.5494</v>
      </c>
    </row>
    <row r="102" spans="1:15" ht="12.75">
      <c r="A102" s="182" t="s">
        <v>262</v>
      </c>
      <c r="B102" s="183" t="s">
        <v>263</v>
      </c>
      <c r="C102" s="184">
        <v>568.864</v>
      </c>
      <c r="D102" s="185">
        <v>21738.2991</v>
      </c>
      <c r="E102" s="186">
        <v>14130.4444</v>
      </c>
      <c r="F102" s="186">
        <v>17143.7777</v>
      </c>
      <c r="G102" s="186">
        <v>25544.4444</v>
      </c>
      <c r="H102" s="186">
        <v>33841.8888</v>
      </c>
      <c r="I102" s="186">
        <v>23369.6254</v>
      </c>
      <c r="J102" s="187">
        <v>10.64</v>
      </c>
      <c r="K102" s="188">
        <v>0.39</v>
      </c>
      <c r="L102" s="188">
        <v>3.67</v>
      </c>
      <c r="M102" s="188">
        <v>10.84</v>
      </c>
      <c r="N102" s="188">
        <v>0.21</v>
      </c>
      <c r="O102" s="189">
        <v>171.3636</v>
      </c>
    </row>
    <row r="103" spans="1:15" ht="12.75">
      <c r="A103" s="190" t="s">
        <v>264</v>
      </c>
      <c r="B103" s="191" t="s">
        <v>265</v>
      </c>
      <c r="C103" s="192">
        <v>29.6207</v>
      </c>
      <c r="D103" s="193">
        <v>22070.4444</v>
      </c>
      <c r="E103" s="194">
        <v>12908.3333</v>
      </c>
      <c r="F103" s="194">
        <v>13778.6331</v>
      </c>
      <c r="G103" s="194">
        <v>25571.1111</v>
      </c>
      <c r="H103" s="194">
        <v>34608.6666</v>
      </c>
      <c r="I103" s="194">
        <v>21212.8115</v>
      </c>
      <c r="J103" s="195">
        <v>13.83</v>
      </c>
      <c r="K103" s="196">
        <v>0.01</v>
      </c>
      <c r="L103" s="196">
        <v>0.29</v>
      </c>
      <c r="M103" s="196">
        <v>9.16</v>
      </c>
      <c r="N103" s="196">
        <v>0</v>
      </c>
      <c r="O103" s="197">
        <v>169.6383</v>
      </c>
    </row>
    <row r="104" spans="1:15" ht="12.75">
      <c r="A104" s="182" t="s">
        <v>266</v>
      </c>
      <c r="B104" s="183" t="s">
        <v>589</v>
      </c>
      <c r="C104" s="184">
        <v>27.5884</v>
      </c>
      <c r="D104" s="185">
        <v>17848.4444</v>
      </c>
      <c r="E104" s="186">
        <v>12855.7777</v>
      </c>
      <c r="F104" s="186">
        <v>14136.7777</v>
      </c>
      <c r="G104" s="186">
        <v>21853.3408</v>
      </c>
      <c r="H104" s="186">
        <v>32269.9386</v>
      </c>
      <c r="I104" s="186">
        <v>19639.6703</v>
      </c>
      <c r="J104" s="187">
        <v>15.87</v>
      </c>
      <c r="K104" s="188">
        <v>0.54</v>
      </c>
      <c r="L104" s="188">
        <v>0.79</v>
      </c>
      <c r="M104" s="188">
        <v>8.68</v>
      </c>
      <c r="N104" s="188">
        <v>0</v>
      </c>
      <c r="O104" s="189">
        <v>172.7545</v>
      </c>
    </row>
    <row r="105" spans="1:15" ht="12.75">
      <c r="A105" s="190" t="s">
        <v>268</v>
      </c>
      <c r="B105" s="191" t="s">
        <v>269</v>
      </c>
      <c r="C105" s="192">
        <v>56.239</v>
      </c>
      <c r="D105" s="193">
        <v>14914.2518</v>
      </c>
      <c r="E105" s="194">
        <v>13572.7763</v>
      </c>
      <c r="F105" s="194">
        <v>14335.2006</v>
      </c>
      <c r="G105" s="194">
        <v>16438.9164</v>
      </c>
      <c r="H105" s="194">
        <v>26544.1111</v>
      </c>
      <c r="I105" s="194">
        <v>16563.8024</v>
      </c>
      <c r="J105" s="195">
        <v>3.08</v>
      </c>
      <c r="K105" s="196">
        <v>0.03</v>
      </c>
      <c r="L105" s="196">
        <v>4.59</v>
      </c>
      <c r="M105" s="196">
        <v>9.9</v>
      </c>
      <c r="N105" s="196">
        <v>0</v>
      </c>
      <c r="O105" s="197">
        <v>173.8029</v>
      </c>
    </row>
    <row r="106" spans="1:15" ht="12.75">
      <c r="A106" s="182" t="s">
        <v>270</v>
      </c>
      <c r="B106" s="183" t="s">
        <v>271</v>
      </c>
      <c r="C106" s="184">
        <v>405.2606</v>
      </c>
      <c r="D106" s="185">
        <v>17245.2222</v>
      </c>
      <c r="E106" s="186">
        <v>12881.4811</v>
      </c>
      <c r="F106" s="186">
        <v>13934.4959</v>
      </c>
      <c r="G106" s="186">
        <v>21963.3333</v>
      </c>
      <c r="H106" s="186">
        <v>27734.3333</v>
      </c>
      <c r="I106" s="186">
        <v>19145.0007</v>
      </c>
      <c r="J106" s="187">
        <v>12.89</v>
      </c>
      <c r="K106" s="188">
        <v>0.03</v>
      </c>
      <c r="L106" s="188">
        <v>3.54</v>
      </c>
      <c r="M106" s="188">
        <v>9.78</v>
      </c>
      <c r="N106" s="188">
        <v>0</v>
      </c>
      <c r="O106" s="189">
        <v>169.4139</v>
      </c>
    </row>
    <row r="107" spans="1:15" ht="12.75">
      <c r="A107" s="190" t="s">
        <v>272</v>
      </c>
      <c r="B107" s="191" t="s">
        <v>273</v>
      </c>
      <c r="C107" s="192">
        <v>256.0637</v>
      </c>
      <c r="D107" s="193">
        <v>17617.6666</v>
      </c>
      <c r="E107" s="194">
        <v>13867.1111</v>
      </c>
      <c r="F107" s="194">
        <v>15245.2222</v>
      </c>
      <c r="G107" s="194">
        <v>21077.2804</v>
      </c>
      <c r="H107" s="194">
        <v>24331</v>
      </c>
      <c r="I107" s="194">
        <v>18580.6387</v>
      </c>
      <c r="J107" s="195">
        <v>17.39</v>
      </c>
      <c r="K107" s="196">
        <v>0.05</v>
      </c>
      <c r="L107" s="196">
        <v>0.54</v>
      </c>
      <c r="M107" s="196">
        <v>9.22</v>
      </c>
      <c r="N107" s="196">
        <v>0.01</v>
      </c>
      <c r="O107" s="197">
        <v>171.5976</v>
      </c>
    </row>
    <row r="108" spans="1:15" ht="12.75">
      <c r="A108" s="182" t="s">
        <v>274</v>
      </c>
      <c r="B108" s="183" t="s">
        <v>275</v>
      </c>
      <c r="C108" s="184">
        <v>19.0536</v>
      </c>
      <c r="D108" s="185">
        <v>28865</v>
      </c>
      <c r="E108" s="186">
        <v>19195.9805</v>
      </c>
      <c r="F108" s="186">
        <v>22282.7581</v>
      </c>
      <c r="G108" s="186">
        <v>35740.5555</v>
      </c>
      <c r="H108" s="186">
        <v>37273.2142</v>
      </c>
      <c r="I108" s="186">
        <v>28944.5476</v>
      </c>
      <c r="J108" s="187">
        <v>17.28</v>
      </c>
      <c r="K108" s="188">
        <v>0</v>
      </c>
      <c r="L108" s="188">
        <v>0.82</v>
      </c>
      <c r="M108" s="188">
        <v>9.78</v>
      </c>
      <c r="N108" s="188">
        <v>0</v>
      </c>
      <c r="O108" s="189">
        <v>173.4876</v>
      </c>
    </row>
    <row r="109" spans="1:15" ht="12.75">
      <c r="A109" s="190" t="s">
        <v>276</v>
      </c>
      <c r="B109" s="191" t="s">
        <v>277</v>
      </c>
      <c r="C109" s="192">
        <v>801.6093</v>
      </c>
      <c r="D109" s="193">
        <v>18834.7457</v>
      </c>
      <c r="E109" s="194">
        <v>12410.2494</v>
      </c>
      <c r="F109" s="194">
        <v>15348.4444</v>
      </c>
      <c r="G109" s="194">
        <v>22538</v>
      </c>
      <c r="H109" s="194">
        <v>25891.8888</v>
      </c>
      <c r="I109" s="194">
        <v>19278.5409</v>
      </c>
      <c r="J109" s="195">
        <v>18.3</v>
      </c>
      <c r="K109" s="196">
        <v>0.6</v>
      </c>
      <c r="L109" s="196">
        <v>3.55</v>
      </c>
      <c r="M109" s="196">
        <v>9.08</v>
      </c>
      <c r="N109" s="196">
        <v>0.03</v>
      </c>
      <c r="O109" s="197">
        <v>171.647</v>
      </c>
    </row>
    <row r="110" spans="1:15" ht="12.75">
      <c r="A110" s="182" t="s">
        <v>278</v>
      </c>
      <c r="B110" s="183" t="s">
        <v>279</v>
      </c>
      <c r="C110" s="184">
        <v>211.0192</v>
      </c>
      <c r="D110" s="185">
        <v>20154.1111</v>
      </c>
      <c r="E110" s="186">
        <v>13833</v>
      </c>
      <c r="F110" s="186">
        <v>16300.4434</v>
      </c>
      <c r="G110" s="186">
        <v>27048.4444</v>
      </c>
      <c r="H110" s="186">
        <v>32450.6005</v>
      </c>
      <c r="I110" s="186">
        <v>22474.597</v>
      </c>
      <c r="J110" s="187">
        <v>19.43</v>
      </c>
      <c r="K110" s="188">
        <v>0.4</v>
      </c>
      <c r="L110" s="188">
        <v>3.9</v>
      </c>
      <c r="M110" s="188">
        <v>8.43</v>
      </c>
      <c r="N110" s="188">
        <v>0</v>
      </c>
      <c r="O110" s="189">
        <v>169.0069</v>
      </c>
    </row>
    <row r="111" spans="1:15" ht="12.75">
      <c r="A111" s="190" t="s">
        <v>280</v>
      </c>
      <c r="B111" s="191" t="s">
        <v>281</v>
      </c>
      <c r="C111" s="192">
        <v>123.7562</v>
      </c>
      <c r="D111" s="193">
        <v>22646.3333</v>
      </c>
      <c r="E111" s="194">
        <v>16579.4444</v>
      </c>
      <c r="F111" s="194">
        <v>19597.7777</v>
      </c>
      <c r="G111" s="194">
        <v>26976</v>
      </c>
      <c r="H111" s="194">
        <v>32302</v>
      </c>
      <c r="I111" s="194">
        <v>24497.4285</v>
      </c>
      <c r="J111" s="195">
        <v>20.93</v>
      </c>
      <c r="K111" s="196">
        <v>0.18</v>
      </c>
      <c r="L111" s="196">
        <v>4.66</v>
      </c>
      <c r="M111" s="196">
        <v>9.98</v>
      </c>
      <c r="N111" s="196">
        <v>0.79</v>
      </c>
      <c r="O111" s="197">
        <v>167.8918</v>
      </c>
    </row>
    <row r="112" spans="1:15" ht="12.75">
      <c r="A112" s="182" t="s">
        <v>282</v>
      </c>
      <c r="B112" s="183" t="s">
        <v>283</v>
      </c>
      <c r="C112" s="184">
        <v>24.1955</v>
      </c>
      <c r="D112" s="185">
        <v>18859.417</v>
      </c>
      <c r="E112" s="186">
        <v>14697.8899</v>
      </c>
      <c r="F112" s="186">
        <v>16450.1536</v>
      </c>
      <c r="G112" s="186">
        <v>23275.4444</v>
      </c>
      <c r="H112" s="186">
        <v>26839.8485</v>
      </c>
      <c r="I112" s="186">
        <v>19988.5199</v>
      </c>
      <c r="J112" s="187">
        <v>7.92</v>
      </c>
      <c r="K112" s="188">
        <v>0</v>
      </c>
      <c r="L112" s="188">
        <v>7.95</v>
      </c>
      <c r="M112" s="188">
        <v>10.04</v>
      </c>
      <c r="N112" s="188">
        <v>0</v>
      </c>
      <c r="O112" s="189">
        <v>170.4309</v>
      </c>
    </row>
    <row r="113" spans="1:15" ht="12.75">
      <c r="A113" s="190" t="s">
        <v>284</v>
      </c>
      <c r="B113" s="191" t="s">
        <v>285</v>
      </c>
      <c r="C113" s="192">
        <v>673.9486</v>
      </c>
      <c r="D113" s="193">
        <v>16150.1111</v>
      </c>
      <c r="E113" s="194">
        <v>14784.2215</v>
      </c>
      <c r="F113" s="194">
        <v>15429</v>
      </c>
      <c r="G113" s="194">
        <v>17236.9012</v>
      </c>
      <c r="H113" s="194">
        <v>18382.6666</v>
      </c>
      <c r="I113" s="194">
        <v>16487.4133</v>
      </c>
      <c r="J113" s="195">
        <v>4.63</v>
      </c>
      <c r="K113" s="196">
        <v>0.03</v>
      </c>
      <c r="L113" s="196">
        <v>2.58</v>
      </c>
      <c r="M113" s="196">
        <v>11.01</v>
      </c>
      <c r="N113" s="196">
        <v>0</v>
      </c>
      <c r="O113" s="197">
        <v>162.4109</v>
      </c>
    </row>
    <row r="114" spans="1:15" ht="12.75">
      <c r="A114" s="182" t="s">
        <v>286</v>
      </c>
      <c r="B114" s="183" t="s">
        <v>287</v>
      </c>
      <c r="C114" s="184">
        <v>51.4073</v>
      </c>
      <c r="D114" s="185">
        <v>17550.7777</v>
      </c>
      <c r="E114" s="186">
        <v>13897.811</v>
      </c>
      <c r="F114" s="186">
        <v>14762.8421</v>
      </c>
      <c r="G114" s="186">
        <v>21620.3302</v>
      </c>
      <c r="H114" s="186">
        <v>27392.8435</v>
      </c>
      <c r="I114" s="186">
        <v>20608.4323</v>
      </c>
      <c r="J114" s="187">
        <v>18.07</v>
      </c>
      <c r="K114" s="188">
        <v>0.19</v>
      </c>
      <c r="L114" s="188">
        <v>2.15</v>
      </c>
      <c r="M114" s="188">
        <v>10.5</v>
      </c>
      <c r="N114" s="188">
        <v>0</v>
      </c>
      <c r="O114" s="189">
        <v>168.6658</v>
      </c>
    </row>
    <row r="115" spans="1:15" ht="12.75">
      <c r="A115" s="190" t="s">
        <v>288</v>
      </c>
      <c r="B115" s="191" t="s">
        <v>289</v>
      </c>
      <c r="C115" s="192">
        <v>128.7658</v>
      </c>
      <c r="D115" s="193">
        <v>20902.6676</v>
      </c>
      <c r="E115" s="194">
        <v>15935.4444</v>
      </c>
      <c r="F115" s="194">
        <v>18808.4444</v>
      </c>
      <c r="G115" s="194">
        <v>23476.582</v>
      </c>
      <c r="H115" s="194">
        <v>27635.2222</v>
      </c>
      <c r="I115" s="194">
        <v>21676.7062</v>
      </c>
      <c r="J115" s="195">
        <v>15.46</v>
      </c>
      <c r="K115" s="196">
        <v>0.09</v>
      </c>
      <c r="L115" s="196">
        <v>1.84</v>
      </c>
      <c r="M115" s="196">
        <v>10.47</v>
      </c>
      <c r="N115" s="196">
        <v>0</v>
      </c>
      <c r="O115" s="197">
        <v>169.933</v>
      </c>
    </row>
    <row r="116" spans="1:15" ht="12.75">
      <c r="A116" s="182" t="s">
        <v>290</v>
      </c>
      <c r="B116" s="183" t="s">
        <v>291</v>
      </c>
      <c r="C116" s="184">
        <v>507.8272</v>
      </c>
      <c r="D116" s="185">
        <v>19935.6666</v>
      </c>
      <c r="E116" s="186">
        <v>17801.3333</v>
      </c>
      <c r="F116" s="186">
        <v>18605.6666</v>
      </c>
      <c r="G116" s="186">
        <v>21982.0634</v>
      </c>
      <c r="H116" s="186">
        <v>27529.7777</v>
      </c>
      <c r="I116" s="186">
        <v>21212.6187</v>
      </c>
      <c r="J116" s="187">
        <v>9.83</v>
      </c>
      <c r="K116" s="188">
        <v>0.02</v>
      </c>
      <c r="L116" s="188">
        <v>1.58</v>
      </c>
      <c r="M116" s="188">
        <v>10.57</v>
      </c>
      <c r="N116" s="188">
        <v>0</v>
      </c>
      <c r="O116" s="189">
        <v>163.1461</v>
      </c>
    </row>
    <row r="117" spans="1:15" ht="12.75">
      <c r="A117" s="190" t="s">
        <v>292</v>
      </c>
      <c r="B117" s="191" t="s">
        <v>293</v>
      </c>
      <c r="C117" s="192">
        <v>656.2477</v>
      </c>
      <c r="D117" s="193">
        <v>12850.1111</v>
      </c>
      <c r="E117" s="194">
        <v>9718.8888</v>
      </c>
      <c r="F117" s="194">
        <v>11115.5555</v>
      </c>
      <c r="G117" s="194">
        <v>14487.3333</v>
      </c>
      <c r="H117" s="194">
        <v>16102.419</v>
      </c>
      <c r="I117" s="194">
        <v>12889.544</v>
      </c>
      <c r="J117" s="195">
        <v>7.56</v>
      </c>
      <c r="K117" s="196">
        <v>0.6</v>
      </c>
      <c r="L117" s="196">
        <v>6.28</v>
      </c>
      <c r="M117" s="196">
        <v>9.97</v>
      </c>
      <c r="N117" s="196">
        <v>0</v>
      </c>
      <c r="O117" s="197">
        <v>170.2241</v>
      </c>
    </row>
    <row r="118" spans="1:15" ht="12.75">
      <c r="A118" s="182" t="s">
        <v>294</v>
      </c>
      <c r="B118" s="183" t="s">
        <v>295</v>
      </c>
      <c r="C118" s="184">
        <v>91.6246</v>
      </c>
      <c r="D118" s="185">
        <v>17836.5317</v>
      </c>
      <c r="E118" s="186">
        <v>14080.7525</v>
      </c>
      <c r="F118" s="186">
        <v>14901.8884</v>
      </c>
      <c r="G118" s="186">
        <v>19821.2216</v>
      </c>
      <c r="H118" s="186">
        <v>21545.8888</v>
      </c>
      <c r="I118" s="186">
        <v>17819.3253</v>
      </c>
      <c r="J118" s="187">
        <v>40.14</v>
      </c>
      <c r="K118" s="188">
        <v>0.24</v>
      </c>
      <c r="L118" s="188">
        <v>0.93</v>
      </c>
      <c r="M118" s="188">
        <v>8.97</v>
      </c>
      <c r="N118" s="188">
        <v>0</v>
      </c>
      <c r="O118" s="189">
        <v>175.607</v>
      </c>
    </row>
    <row r="119" spans="1:15" ht="12.75">
      <c r="A119" s="190" t="s">
        <v>296</v>
      </c>
      <c r="B119" s="191" t="s">
        <v>297</v>
      </c>
      <c r="C119" s="192">
        <v>10.8408</v>
      </c>
      <c r="D119" s="193">
        <v>16868</v>
      </c>
      <c r="E119" s="194">
        <v>15035.6666</v>
      </c>
      <c r="F119" s="194">
        <v>15217.3333</v>
      </c>
      <c r="G119" s="194">
        <v>19439.3333</v>
      </c>
      <c r="H119" s="194">
        <v>19607.308</v>
      </c>
      <c r="I119" s="194">
        <v>17360.3517</v>
      </c>
      <c r="J119" s="195">
        <v>12.62</v>
      </c>
      <c r="K119" s="196">
        <v>0</v>
      </c>
      <c r="L119" s="196">
        <v>3.67</v>
      </c>
      <c r="M119" s="196">
        <v>8.01</v>
      </c>
      <c r="N119" s="196">
        <v>0</v>
      </c>
      <c r="O119" s="197">
        <v>171.3364</v>
      </c>
    </row>
    <row r="120" spans="1:15" ht="12.75">
      <c r="A120" s="182" t="s">
        <v>298</v>
      </c>
      <c r="B120" s="183" t="s">
        <v>299</v>
      </c>
      <c r="C120" s="184">
        <v>53.0003</v>
      </c>
      <c r="D120" s="185">
        <v>14796.1111</v>
      </c>
      <c r="E120" s="186">
        <v>12976.3555</v>
      </c>
      <c r="F120" s="186">
        <v>13950.3405</v>
      </c>
      <c r="G120" s="186">
        <v>16620.1111</v>
      </c>
      <c r="H120" s="186">
        <v>17967.1111</v>
      </c>
      <c r="I120" s="186">
        <v>15324.2722</v>
      </c>
      <c r="J120" s="187">
        <v>12.99</v>
      </c>
      <c r="K120" s="188">
        <v>0.09</v>
      </c>
      <c r="L120" s="188">
        <v>8.09</v>
      </c>
      <c r="M120" s="188">
        <v>8.01</v>
      </c>
      <c r="N120" s="188">
        <v>0</v>
      </c>
      <c r="O120" s="189">
        <v>165.9699</v>
      </c>
    </row>
    <row r="121" spans="1:15" ht="12.75">
      <c r="A121" s="190" t="s">
        <v>300</v>
      </c>
      <c r="B121" s="191" t="s">
        <v>301</v>
      </c>
      <c r="C121" s="192">
        <v>56.793</v>
      </c>
      <c r="D121" s="193">
        <v>12415.345</v>
      </c>
      <c r="E121" s="194">
        <v>9810.149</v>
      </c>
      <c r="F121" s="194">
        <v>10393.3704</v>
      </c>
      <c r="G121" s="194">
        <v>21415.781</v>
      </c>
      <c r="H121" s="194">
        <v>25983.328</v>
      </c>
      <c r="I121" s="194">
        <v>15677.9578</v>
      </c>
      <c r="J121" s="195">
        <v>24.06</v>
      </c>
      <c r="K121" s="196">
        <v>0.06</v>
      </c>
      <c r="L121" s="196">
        <v>0.38</v>
      </c>
      <c r="M121" s="196">
        <v>8.31</v>
      </c>
      <c r="N121" s="196">
        <v>0</v>
      </c>
      <c r="O121" s="197">
        <v>173.5394</v>
      </c>
    </row>
    <row r="122" spans="1:15" ht="12.75">
      <c r="A122" s="182" t="s">
        <v>302</v>
      </c>
      <c r="B122" s="183" t="s">
        <v>303</v>
      </c>
      <c r="C122" s="184">
        <v>12.6471</v>
      </c>
      <c r="D122" s="185">
        <v>17641.3349</v>
      </c>
      <c r="E122" s="186">
        <v>11154.1111</v>
      </c>
      <c r="F122" s="186">
        <v>12133.8512</v>
      </c>
      <c r="G122" s="186">
        <v>18243.2509</v>
      </c>
      <c r="H122" s="186">
        <v>24696.2023</v>
      </c>
      <c r="I122" s="186">
        <v>17500.1779</v>
      </c>
      <c r="J122" s="187">
        <v>9.15</v>
      </c>
      <c r="K122" s="188">
        <v>0.24</v>
      </c>
      <c r="L122" s="188">
        <v>3.34</v>
      </c>
      <c r="M122" s="188">
        <v>11.38</v>
      </c>
      <c r="N122" s="188">
        <v>0</v>
      </c>
      <c r="O122" s="189">
        <v>172.695</v>
      </c>
    </row>
    <row r="123" spans="1:15" ht="12.75">
      <c r="A123" s="190" t="s">
        <v>304</v>
      </c>
      <c r="B123" s="191" t="s">
        <v>305</v>
      </c>
      <c r="C123" s="192">
        <v>54.6485</v>
      </c>
      <c r="D123" s="193">
        <v>14427.8207</v>
      </c>
      <c r="E123" s="194">
        <v>10354.6346</v>
      </c>
      <c r="F123" s="194">
        <v>12370.3333</v>
      </c>
      <c r="G123" s="194">
        <v>18427.4444</v>
      </c>
      <c r="H123" s="194">
        <v>23083</v>
      </c>
      <c r="I123" s="194">
        <v>15457.8823</v>
      </c>
      <c r="J123" s="195">
        <v>7.87</v>
      </c>
      <c r="K123" s="196">
        <v>0.14</v>
      </c>
      <c r="L123" s="196">
        <v>4.39</v>
      </c>
      <c r="M123" s="196">
        <v>9.2</v>
      </c>
      <c r="N123" s="196">
        <v>0</v>
      </c>
      <c r="O123" s="197">
        <v>167.5256</v>
      </c>
    </row>
    <row r="124" spans="1:15" ht="12.75">
      <c r="A124" s="182" t="s">
        <v>306</v>
      </c>
      <c r="B124" s="183" t="s">
        <v>307</v>
      </c>
      <c r="C124" s="184">
        <v>278.0618</v>
      </c>
      <c r="D124" s="185">
        <v>14031.3333</v>
      </c>
      <c r="E124" s="186">
        <v>9660</v>
      </c>
      <c r="F124" s="186">
        <v>11390.5555</v>
      </c>
      <c r="G124" s="186">
        <v>16794.8888</v>
      </c>
      <c r="H124" s="186">
        <v>19255.8888</v>
      </c>
      <c r="I124" s="186">
        <v>14398.4113</v>
      </c>
      <c r="J124" s="187">
        <v>11.75</v>
      </c>
      <c r="K124" s="188">
        <v>0.87</v>
      </c>
      <c r="L124" s="188">
        <v>4.7</v>
      </c>
      <c r="M124" s="188">
        <v>9</v>
      </c>
      <c r="N124" s="188">
        <v>0</v>
      </c>
      <c r="O124" s="189">
        <v>172.2019</v>
      </c>
    </row>
    <row r="125" spans="1:15" ht="12.75">
      <c r="A125" s="190" t="s">
        <v>308</v>
      </c>
      <c r="B125" s="191" t="s">
        <v>309</v>
      </c>
      <c r="C125" s="192">
        <v>80.3805</v>
      </c>
      <c r="D125" s="193">
        <v>15516.7777</v>
      </c>
      <c r="E125" s="194">
        <v>10571.7777</v>
      </c>
      <c r="F125" s="194">
        <v>12704.9872</v>
      </c>
      <c r="G125" s="194">
        <v>16587.5555</v>
      </c>
      <c r="H125" s="194">
        <v>17605.5555</v>
      </c>
      <c r="I125" s="194">
        <v>14693.1816</v>
      </c>
      <c r="J125" s="195">
        <v>14.48</v>
      </c>
      <c r="K125" s="196">
        <v>0.18</v>
      </c>
      <c r="L125" s="196">
        <v>8.62</v>
      </c>
      <c r="M125" s="196">
        <v>8.29</v>
      </c>
      <c r="N125" s="196">
        <v>0</v>
      </c>
      <c r="O125" s="197">
        <v>166.3453</v>
      </c>
    </row>
    <row r="126" spans="1:15" ht="12.75">
      <c r="A126" s="182" t="s">
        <v>310</v>
      </c>
      <c r="B126" s="183" t="s">
        <v>590</v>
      </c>
      <c r="C126" s="184">
        <v>669.5568</v>
      </c>
      <c r="D126" s="185">
        <v>14431.1111</v>
      </c>
      <c r="E126" s="186">
        <v>12140.2222</v>
      </c>
      <c r="F126" s="186">
        <v>13230.4444</v>
      </c>
      <c r="G126" s="186">
        <v>15945</v>
      </c>
      <c r="H126" s="186">
        <v>17840.5555</v>
      </c>
      <c r="I126" s="186">
        <v>14809.4436</v>
      </c>
      <c r="J126" s="187">
        <v>1.88</v>
      </c>
      <c r="K126" s="188">
        <v>1.79</v>
      </c>
      <c r="L126" s="188">
        <v>7.92</v>
      </c>
      <c r="M126" s="188">
        <v>10.16</v>
      </c>
      <c r="N126" s="188">
        <v>0.63</v>
      </c>
      <c r="O126" s="189">
        <v>170.9867</v>
      </c>
    </row>
    <row r="127" spans="1:15" ht="12.75">
      <c r="A127" s="190" t="s">
        <v>312</v>
      </c>
      <c r="B127" s="191" t="s">
        <v>313</v>
      </c>
      <c r="C127" s="192">
        <v>35.3737</v>
      </c>
      <c r="D127" s="193">
        <v>13364.7775</v>
      </c>
      <c r="E127" s="194">
        <v>12359.9173</v>
      </c>
      <c r="F127" s="194">
        <v>12836.3253</v>
      </c>
      <c r="G127" s="194">
        <v>13699.5555</v>
      </c>
      <c r="H127" s="194">
        <v>14336.5555</v>
      </c>
      <c r="I127" s="194">
        <v>13568.0762</v>
      </c>
      <c r="J127" s="195">
        <v>10.78</v>
      </c>
      <c r="K127" s="196">
        <v>0</v>
      </c>
      <c r="L127" s="196">
        <v>4.46</v>
      </c>
      <c r="M127" s="196">
        <v>8</v>
      </c>
      <c r="N127" s="196">
        <v>0</v>
      </c>
      <c r="O127" s="197">
        <v>165.5724</v>
      </c>
    </row>
    <row r="128" spans="1:15" ht="12.75">
      <c r="A128" s="182" t="s">
        <v>314</v>
      </c>
      <c r="B128" s="183" t="s">
        <v>315</v>
      </c>
      <c r="C128" s="184">
        <v>193.2772</v>
      </c>
      <c r="D128" s="185">
        <v>20751.3333</v>
      </c>
      <c r="E128" s="186">
        <v>15851</v>
      </c>
      <c r="F128" s="186">
        <v>18725.3333</v>
      </c>
      <c r="G128" s="186">
        <v>24381.1111</v>
      </c>
      <c r="H128" s="186">
        <v>31883.3333</v>
      </c>
      <c r="I128" s="186">
        <v>22361.6838</v>
      </c>
      <c r="J128" s="187">
        <v>18.48</v>
      </c>
      <c r="K128" s="188">
        <v>2.31</v>
      </c>
      <c r="L128" s="188">
        <v>12.95</v>
      </c>
      <c r="M128" s="188">
        <v>10.32</v>
      </c>
      <c r="N128" s="188">
        <v>0.76</v>
      </c>
      <c r="O128" s="189">
        <v>172.4481</v>
      </c>
    </row>
    <row r="129" spans="1:15" ht="12.75">
      <c r="A129" s="190" t="s">
        <v>316</v>
      </c>
      <c r="B129" s="191" t="s">
        <v>317</v>
      </c>
      <c r="C129" s="192">
        <v>250.1506</v>
      </c>
      <c r="D129" s="193">
        <v>11329.9955</v>
      </c>
      <c r="E129" s="194">
        <v>9206.0677</v>
      </c>
      <c r="F129" s="194">
        <v>9762.0504</v>
      </c>
      <c r="G129" s="194">
        <v>14507.6666</v>
      </c>
      <c r="H129" s="194">
        <v>17909.2346</v>
      </c>
      <c r="I129" s="194">
        <v>12644.9263</v>
      </c>
      <c r="J129" s="195">
        <v>6.43</v>
      </c>
      <c r="K129" s="196">
        <v>1.06</v>
      </c>
      <c r="L129" s="196">
        <v>8.24</v>
      </c>
      <c r="M129" s="196">
        <v>7.94</v>
      </c>
      <c r="N129" s="196">
        <v>0.02</v>
      </c>
      <c r="O129" s="197">
        <v>172.8973</v>
      </c>
    </row>
    <row r="130" spans="1:15" ht="12.75">
      <c r="A130" s="182" t="s">
        <v>318</v>
      </c>
      <c r="B130" s="183" t="s">
        <v>319</v>
      </c>
      <c r="C130" s="184">
        <v>2242.6889</v>
      </c>
      <c r="D130" s="185">
        <v>12838.2222</v>
      </c>
      <c r="E130" s="186">
        <v>10126.7592</v>
      </c>
      <c r="F130" s="186">
        <v>11303.4748</v>
      </c>
      <c r="G130" s="186">
        <v>15016.2499</v>
      </c>
      <c r="H130" s="186">
        <v>19332</v>
      </c>
      <c r="I130" s="186">
        <v>13888.9068</v>
      </c>
      <c r="J130" s="187">
        <v>12.26</v>
      </c>
      <c r="K130" s="188">
        <v>0.38</v>
      </c>
      <c r="L130" s="188">
        <v>3.91</v>
      </c>
      <c r="M130" s="188">
        <v>9.92</v>
      </c>
      <c r="N130" s="188">
        <v>0</v>
      </c>
      <c r="O130" s="189">
        <v>172.7185</v>
      </c>
    </row>
    <row r="131" spans="1:15" ht="12.75">
      <c r="A131" s="190" t="s">
        <v>320</v>
      </c>
      <c r="B131" s="191" t="s">
        <v>321</v>
      </c>
      <c r="C131" s="192">
        <v>12.6224</v>
      </c>
      <c r="D131" s="193">
        <v>13380.379</v>
      </c>
      <c r="E131" s="194">
        <v>11983.2092</v>
      </c>
      <c r="F131" s="194">
        <v>12619.1691</v>
      </c>
      <c r="G131" s="194">
        <v>19520.1111</v>
      </c>
      <c r="H131" s="194">
        <v>22443.5555</v>
      </c>
      <c r="I131" s="194">
        <v>15954.6422</v>
      </c>
      <c r="J131" s="195">
        <v>21.13</v>
      </c>
      <c r="K131" s="196">
        <v>0.54</v>
      </c>
      <c r="L131" s="196">
        <v>1.68</v>
      </c>
      <c r="M131" s="196">
        <v>10.63</v>
      </c>
      <c r="N131" s="196">
        <v>0</v>
      </c>
      <c r="O131" s="197">
        <v>176.4803</v>
      </c>
    </row>
    <row r="132" spans="1:15" ht="12.75">
      <c r="A132" s="182" t="s">
        <v>322</v>
      </c>
      <c r="B132" s="183" t="s">
        <v>323</v>
      </c>
      <c r="C132" s="184">
        <v>21.2269</v>
      </c>
      <c r="D132" s="185">
        <v>15746.3493</v>
      </c>
      <c r="E132" s="186">
        <v>10385.4444</v>
      </c>
      <c r="F132" s="186">
        <v>12899.8888</v>
      </c>
      <c r="G132" s="186">
        <v>18195.7777</v>
      </c>
      <c r="H132" s="186">
        <v>18584.1111</v>
      </c>
      <c r="I132" s="186">
        <v>15159.2244</v>
      </c>
      <c r="J132" s="187">
        <v>16.36</v>
      </c>
      <c r="K132" s="188">
        <v>0.16</v>
      </c>
      <c r="L132" s="188">
        <v>3.74</v>
      </c>
      <c r="M132" s="188">
        <v>10.49</v>
      </c>
      <c r="N132" s="188">
        <v>0</v>
      </c>
      <c r="O132" s="189">
        <v>180.8031</v>
      </c>
    </row>
    <row r="133" spans="1:15" ht="12.75">
      <c r="A133" s="190" t="s">
        <v>324</v>
      </c>
      <c r="B133" s="191" t="s">
        <v>325</v>
      </c>
      <c r="C133" s="192">
        <v>139.7238</v>
      </c>
      <c r="D133" s="193">
        <v>17352.6854</v>
      </c>
      <c r="E133" s="194">
        <v>13070.6317</v>
      </c>
      <c r="F133" s="194">
        <v>15353.5555</v>
      </c>
      <c r="G133" s="194">
        <v>19438.4064</v>
      </c>
      <c r="H133" s="194">
        <v>21956.8888</v>
      </c>
      <c r="I133" s="194">
        <v>17447.7143</v>
      </c>
      <c r="J133" s="195">
        <v>14.41</v>
      </c>
      <c r="K133" s="196">
        <v>0.94</v>
      </c>
      <c r="L133" s="196">
        <v>7.97</v>
      </c>
      <c r="M133" s="196">
        <v>9.07</v>
      </c>
      <c r="N133" s="196">
        <v>0.01</v>
      </c>
      <c r="O133" s="197">
        <v>186.1457</v>
      </c>
    </row>
    <row r="134" spans="1:15" ht="12.75">
      <c r="A134" s="182" t="s">
        <v>326</v>
      </c>
      <c r="B134" s="183" t="s">
        <v>327</v>
      </c>
      <c r="C134" s="184">
        <v>60.8347</v>
      </c>
      <c r="D134" s="185">
        <v>12369.3586</v>
      </c>
      <c r="E134" s="186">
        <v>10628.8888</v>
      </c>
      <c r="F134" s="186">
        <v>11515.6666</v>
      </c>
      <c r="G134" s="186">
        <v>13246.5487</v>
      </c>
      <c r="H134" s="186">
        <v>14328</v>
      </c>
      <c r="I134" s="186">
        <v>12513.3014</v>
      </c>
      <c r="J134" s="187">
        <v>22.62</v>
      </c>
      <c r="K134" s="188">
        <v>0.89</v>
      </c>
      <c r="L134" s="188">
        <v>3.96</v>
      </c>
      <c r="M134" s="188">
        <v>9.82</v>
      </c>
      <c r="N134" s="188">
        <v>0</v>
      </c>
      <c r="O134" s="189">
        <v>174.1642</v>
      </c>
    </row>
    <row r="135" spans="1:15" ht="12.75">
      <c r="A135" s="190" t="s">
        <v>328</v>
      </c>
      <c r="B135" s="191" t="s">
        <v>329</v>
      </c>
      <c r="C135" s="192">
        <v>30.7409</v>
      </c>
      <c r="D135" s="193">
        <v>13914.4691</v>
      </c>
      <c r="E135" s="194">
        <v>10521.2215</v>
      </c>
      <c r="F135" s="194">
        <v>12090.5266</v>
      </c>
      <c r="G135" s="194">
        <v>16540.4716</v>
      </c>
      <c r="H135" s="194">
        <v>18845.9896</v>
      </c>
      <c r="I135" s="194">
        <v>14815.4204</v>
      </c>
      <c r="J135" s="195">
        <v>24.28</v>
      </c>
      <c r="K135" s="196">
        <v>1.46</v>
      </c>
      <c r="L135" s="196">
        <v>0.95</v>
      </c>
      <c r="M135" s="196">
        <v>8.19</v>
      </c>
      <c r="N135" s="196">
        <v>0</v>
      </c>
      <c r="O135" s="197">
        <v>179.8032</v>
      </c>
    </row>
    <row r="136" spans="1:15" ht="12.75">
      <c r="A136" s="182" t="s">
        <v>330</v>
      </c>
      <c r="B136" s="183" t="s">
        <v>331</v>
      </c>
      <c r="C136" s="184">
        <v>24.3556</v>
      </c>
      <c r="D136" s="185">
        <v>14340.7646</v>
      </c>
      <c r="E136" s="186">
        <v>11727.4576</v>
      </c>
      <c r="F136" s="186">
        <v>13054.932</v>
      </c>
      <c r="G136" s="186">
        <v>16538.569</v>
      </c>
      <c r="H136" s="186">
        <v>22418.6882</v>
      </c>
      <c r="I136" s="186">
        <v>15448.6083</v>
      </c>
      <c r="J136" s="187">
        <v>4.05</v>
      </c>
      <c r="K136" s="188">
        <v>0</v>
      </c>
      <c r="L136" s="188">
        <v>0</v>
      </c>
      <c r="M136" s="188">
        <v>10</v>
      </c>
      <c r="N136" s="188">
        <v>0</v>
      </c>
      <c r="O136" s="189">
        <v>171.5164</v>
      </c>
    </row>
    <row r="137" spans="1:15" ht="12.75">
      <c r="A137" s="190" t="s">
        <v>332</v>
      </c>
      <c r="B137" s="191" t="s">
        <v>333</v>
      </c>
      <c r="C137" s="192">
        <v>79.0844</v>
      </c>
      <c r="D137" s="193">
        <v>17984.2362</v>
      </c>
      <c r="E137" s="194">
        <v>13727.4252</v>
      </c>
      <c r="F137" s="194">
        <v>15785</v>
      </c>
      <c r="G137" s="194">
        <v>24089</v>
      </c>
      <c r="H137" s="194">
        <v>27746.0129</v>
      </c>
      <c r="I137" s="194">
        <v>19724.0214</v>
      </c>
      <c r="J137" s="195">
        <v>18.06</v>
      </c>
      <c r="K137" s="196">
        <v>1.76</v>
      </c>
      <c r="L137" s="196">
        <v>0.13</v>
      </c>
      <c r="M137" s="196">
        <v>9.27</v>
      </c>
      <c r="N137" s="196">
        <v>0</v>
      </c>
      <c r="O137" s="197">
        <v>192.5614</v>
      </c>
    </row>
    <row r="138" spans="1:15" ht="12.75">
      <c r="A138" s="182" t="s">
        <v>334</v>
      </c>
      <c r="B138" s="183" t="s">
        <v>335</v>
      </c>
      <c r="C138" s="184">
        <v>318.1847</v>
      </c>
      <c r="D138" s="185">
        <v>20495.6666</v>
      </c>
      <c r="E138" s="186">
        <v>15611.5466</v>
      </c>
      <c r="F138" s="186">
        <v>18138.7114</v>
      </c>
      <c r="G138" s="186">
        <v>23149</v>
      </c>
      <c r="H138" s="186">
        <v>26367.3333</v>
      </c>
      <c r="I138" s="186">
        <v>20822.622</v>
      </c>
      <c r="J138" s="187">
        <v>26.34</v>
      </c>
      <c r="K138" s="188">
        <v>1.55</v>
      </c>
      <c r="L138" s="188">
        <v>1.34</v>
      </c>
      <c r="M138" s="188">
        <v>11.68</v>
      </c>
      <c r="N138" s="188">
        <v>0.05</v>
      </c>
      <c r="O138" s="189">
        <v>181.3219</v>
      </c>
    </row>
    <row r="139" spans="1:15" ht="12.75">
      <c r="A139" s="190" t="s">
        <v>336</v>
      </c>
      <c r="B139" s="191" t="s">
        <v>591</v>
      </c>
      <c r="C139" s="192">
        <v>127.9312</v>
      </c>
      <c r="D139" s="193">
        <v>17904.2222</v>
      </c>
      <c r="E139" s="194">
        <v>15085.1111</v>
      </c>
      <c r="F139" s="194">
        <v>17020.6692</v>
      </c>
      <c r="G139" s="194">
        <v>22291.3432</v>
      </c>
      <c r="H139" s="194">
        <v>27705.2321</v>
      </c>
      <c r="I139" s="194">
        <v>19995.1051</v>
      </c>
      <c r="J139" s="195">
        <v>13.05</v>
      </c>
      <c r="K139" s="196">
        <v>1.84</v>
      </c>
      <c r="L139" s="196">
        <v>1.78</v>
      </c>
      <c r="M139" s="196">
        <v>11.34</v>
      </c>
      <c r="N139" s="196">
        <v>0</v>
      </c>
      <c r="O139" s="197">
        <v>180.1498</v>
      </c>
    </row>
    <row r="140" spans="1:15" ht="12.75">
      <c r="A140" s="182" t="s">
        <v>338</v>
      </c>
      <c r="B140" s="183" t="s">
        <v>339</v>
      </c>
      <c r="C140" s="184">
        <v>139.5574</v>
      </c>
      <c r="D140" s="185">
        <v>20658.9536</v>
      </c>
      <c r="E140" s="186">
        <v>15352.0442</v>
      </c>
      <c r="F140" s="186">
        <v>18097.8604</v>
      </c>
      <c r="G140" s="186">
        <v>24634.7777</v>
      </c>
      <c r="H140" s="186">
        <v>27210.2633</v>
      </c>
      <c r="I140" s="186">
        <v>21491.4748</v>
      </c>
      <c r="J140" s="187">
        <v>23.84</v>
      </c>
      <c r="K140" s="188">
        <v>2.07</v>
      </c>
      <c r="L140" s="188">
        <v>0.76</v>
      </c>
      <c r="M140" s="188">
        <v>13.18</v>
      </c>
      <c r="N140" s="188">
        <v>0.04</v>
      </c>
      <c r="O140" s="189">
        <v>187.2316</v>
      </c>
    </row>
    <row r="141" spans="1:15" ht="12.75">
      <c r="A141" s="190" t="s">
        <v>340</v>
      </c>
      <c r="B141" s="191" t="s">
        <v>341</v>
      </c>
      <c r="C141" s="192">
        <v>67.2219</v>
      </c>
      <c r="D141" s="193">
        <v>23120.2136</v>
      </c>
      <c r="E141" s="194">
        <v>18117.9406</v>
      </c>
      <c r="F141" s="194">
        <v>21077.1447</v>
      </c>
      <c r="G141" s="194">
        <v>26502.6198</v>
      </c>
      <c r="H141" s="194">
        <v>29936.6584</v>
      </c>
      <c r="I141" s="194">
        <v>23675.1911</v>
      </c>
      <c r="J141" s="195">
        <v>32.56</v>
      </c>
      <c r="K141" s="196">
        <v>1.87</v>
      </c>
      <c r="L141" s="196">
        <v>0.13</v>
      </c>
      <c r="M141" s="196">
        <v>10.78</v>
      </c>
      <c r="N141" s="196">
        <v>0</v>
      </c>
      <c r="O141" s="197">
        <v>187.689</v>
      </c>
    </row>
    <row r="142" spans="1:15" ht="12.75">
      <c r="A142" s="182" t="s">
        <v>342</v>
      </c>
      <c r="B142" s="183" t="s">
        <v>592</v>
      </c>
      <c r="C142" s="184">
        <v>320.0463</v>
      </c>
      <c r="D142" s="185">
        <v>22296.0906</v>
      </c>
      <c r="E142" s="186">
        <v>17089.8888</v>
      </c>
      <c r="F142" s="186">
        <v>19540</v>
      </c>
      <c r="G142" s="186">
        <v>25161</v>
      </c>
      <c r="H142" s="186">
        <v>29394.758</v>
      </c>
      <c r="I142" s="186">
        <v>22693.4636</v>
      </c>
      <c r="J142" s="187">
        <v>19.34</v>
      </c>
      <c r="K142" s="188">
        <v>2.37</v>
      </c>
      <c r="L142" s="188">
        <v>1.35</v>
      </c>
      <c r="M142" s="188">
        <v>13.21</v>
      </c>
      <c r="N142" s="188">
        <v>0.66</v>
      </c>
      <c r="O142" s="189">
        <v>187.7055</v>
      </c>
    </row>
    <row r="143" spans="1:15" ht="12.75">
      <c r="A143" s="190" t="s">
        <v>344</v>
      </c>
      <c r="B143" s="191" t="s">
        <v>345</v>
      </c>
      <c r="C143" s="192">
        <v>239.7703</v>
      </c>
      <c r="D143" s="193">
        <v>22053.259</v>
      </c>
      <c r="E143" s="194">
        <v>17256.4102</v>
      </c>
      <c r="F143" s="194">
        <v>19286.3932</v>
      </c>
      <c r="G143" s="194">
        <v>25750.8096</v>
      </c>
      <c r="H143" s="194">
        <v>27854.998</v>
      </c>
      <c r="I143" s="194">
        <v>22591.0153</v>
      </c>
      <c r="J143" s="195">
        <v>13.48</v>
      </c>
      <c r="K143" s="196">
        <v>0.7</v>
      </c>
      <c r="L143" s="196">
        <v>2.22</v>
      </c>
      <c r="M143" s="196">
        <v>9.75</v>
      </c>
      <c r="N143" s="196">
        <v>3.49</v>
      </c>
      <c r="O143" s="197">
        <v>170.7325</v>
      </c>
    </row>
    <row r="144" spans="1:15" ht="12.75">
      <c r="A144" s="182" t="s">
        <v>346</v>
      </c>
      <c r="B144" s="183" t="s">
        <v>347</v>
      </c>
      <c r="C144" s="184">
        <v>166.4898</v>
      </c>
      <c r="D144" s="185">
        <v>24748.8888</v>
      </c>
      <c r="E144" s="186">
        <v>16038</v>
      </c>
      <c r="F144" s="186">
        <v>20082.3333</v>
      </c>
      <c r="G144" s="186">
        <v>27546.7735</v>
      </c>
      <c r="H144" s="186">
        <v>29685.2222</v>
      </c>
      <c r="I144" s="186">
        <v>23897.2997</v>
      </c>
      <c r="J144" s="187">
        <v>13.07</v>
      </c>
      <c r="K144" s="188">
        <v>2.01</v>
      </c>
      <c r="L144" s="188">
        <v>8.39</v>
      </c>
      <c r="M144" s="188">
        <v>9.97</v>
      </c>
      <c r="N144" s="188">
        <v>1.58</v>
      </c>
      <c r="O144" s="189">
        <v>177.4444</v>
      </c>
    </row>
    <row r="145" spans="1:15" ht="12.75">
      <c r="A145" s="190" t="s">
        <v>348</v>
      </c>
      <c r="B145" s="191" t="s">
        <v>349</v>
      </c>
      <c r="C145" s="192">
        <v>12.3128</v>
      </c>
      <c r="D145" s="193">
        <v>15812.7777</v>
      </c>
      <c r="E145" s="194">
        <v>12068.9699</v>
      </c>
      <c r="F145" s="194">
        <v>13131.2406</v>
      </c>
      <c r="G145" s="194">
        <v>17304.0811</v>
      </c>
      <c r="H145" s="194">
        <v>20157.2222</v>
      </c>
      <c r="I145" s="194">
        <v>15686.134</v>
      </c>
      <c r="J145" s="195">
        <v>9.9</v>
      </c>
      <c r="K145" s="196">
        <v>0.68</v>
      </c>
      <c r="L145" s="196">
        <v>2.16</v>
      </c>
      <c r="M145" s="196">
        <v>9.7</v>
      </c>
      <c r="N145" s="196">
        <v>0</v>
      </c>
      <c r="O145" s="197">
        <v>176.4402</v>
      </c>
    </row>
    <row r="146" spans="1:15" ht="12.75">
      <c r="A146" s="182" t="s">
        <v>350</v>
      </c>
      <c r="B146" s="183" t="s">
        <v>351</v>
      </c>
      <c r="C146" s="184">
        <v>104.8335</v>
      </c>
      <c r="D146" s="185">
        <v>19544.4444</v>
      </c>
      <c r="E146" s="186">
        <v>15603.9659</v>
      </c>
      <c r="F146" s="186">
        <v>17518.4444</v>
      </c>
      <c r="G146" s="186">
        <v>22095.9863</v>
      </c>
      <c r="H146" s="186">
        <v>24321.6666</v>
      </c>
      <c r="I146" s="186">
        <v>20071.5336</v>
      </c>
      <c r="J146" s="187">
        <v>13.87</v>
      </c>
      <c r="K146" s="188">
        <v>1.72</v>
      </c>
      <c r="L146" s="188">
        <v>7.24</v>
      </c>
      <c r="M146" s="188">
        <v>10.66</v>
      </c>
      <c r="N146" s="188">
        <v>0.01</v>
      </c>
      <c r="O146" s="189">
        <v>171.6276</v>
      </c>
    </row>
    <row r="147" spans="1:15" ht="12.75">
      <c r="A147" s="190" t="s">
        <v>352</v>
      </c>
      <c r="B147" s="191" t="s">
        <v>353</v>
      </c>
      <c r="C147" s="192">
        <v>48.2542</v>
      </c>
      <c r="D147" s="193">
        <v>20647.0312</v>
      </c>
      <c r="E147" s="194">
        <v>15925.9894</v>
      </c>
      <c r="F147" s="194">
        <v>16937.9762</v>
      </c>
      <c r="G147" s="194">
        <v>27818.5555</v>
      </c>
      <c r="H147" s="194">
        <v>31652.2783</v>
      </c>
      <c r="I147" s="194">
        <v>22405.1757</v>
      </c>
      <c r="J147" s="195">
        <v>19.41</v>
      </c>
      <c r="K147" s="196">
        <v>3.77</v>
      </c>
      <c r="L147" s="196">
        <v>7.79</v>
      </c>
      <c r="M147" s="196">
        <v>12.98</v>
      </c>
      <c r="N147" s="196">
        <v>0</v>
      </c>
      <c r="O147" s="197">
        <v>168.2392</v>
      </c>
    </row>
    <row r="148" spans="1:15" ht="12.75">
      <c r="A148" s="182" t="s">
        <v>354</v>
      </c>
      <c r="B148" s="183" t="s">
        <v>355</v>
      </c>
      <c r="C148" s="184">
        <v>215.3348</v>
      </c>
      <c r="D148" s="185">
        <v>21533.5896</v>
      </c>
      <c r="E148" s="186">
        <v>16152.4444</v>
      </c>
      <c r="F148" s="186">
        <v>18364.2222</v>
      </c>
      <c r="G148" s="186">
        <v>25270.3333</v>
      </c>
      <c r="H148" s="186">
        <v>30034.2222</v>
      </c>
      <c r="I148" s="186">
        <v>22553.058</v>
      </c>
      <c r="J148" s="187">
        <v>14.93</v>
      </c>
      <c r="K148" s="188">
        <v>1.77</v>
      </c>
      <c r="L148" s="188">
        <v>6.11</v>
      </c>
      <c r="M148" s="188">
        <v>10.19</v>
      </c>
      <c r="N148" s="188">
        <v>0</v>
      </c>
      <c r="O148" s="189">
        <v>177.0753</v>
      </c>
    </row>
    <row r="149" spans="1:15" ht="12.75">
      <c r="A149" s="190" t="s">
        <v>356</v>
      </c>
      <c r="B149" s="191" t="s">
        <v>357</v>
      </c>
      <c r="C149" s="192">
        <v>136.1182</v>
      </c>
      <c r="D149" s="193">
        <v>20718.6204</v>
      </c>
      <c r="E149" s="194">
        <v>15915.6337</v>
      </c>
      <c r="F149" s="194">
        <v>18144.6666</v>
      </c>
      <c r="G149" s="194">
        <v>22387.576</v>
      </c>
      <c r="H149" s="194">
        <v>24161.633</v>
      </c>
      <c r="I149" s="194">
        <v>20508.4534</v>
      </c>
      <c r="J149" s="195">
        <v>6.84</v>
      </c>
      <c r="K149" s="196">
        <v>1.5</v>
      </c>
      <c r="L149" s="196">
        <v>11.54</v>
      </c>
      <c r="M149" s="196">
        <v>11.8</v>
      </c>
      <c r="N149" s="196">
        <v>0.01</v>
      </c>
      <c r="O149" s="197">
        <v>168.3366</v>
      </c>
    </row>
    <row r="150" spans="1:15" ht="12.75">
      <c r="A150" s="182" t="s">
        <v>358</v>
      </c>
      <c r="B150" s="183" t="s">
        <v>359</v>
      </c>
      <c r="C150" s="184">
        <v>33.8264</v>
      </c>
      <c r="D150" s="185">
        <v>17686.7777</v>
      </c>
      <c r="E150" s="186">
        <v>12049.6666</v>
      </c>
      <c r="F150" s="186">
        <v>13054.5555</v>
      </c>
      <c r="G150" s="186">
        <v>20072</v>
      </c>
      <c r="H150" s="186">
        <v>25411.2222</v>
      </c>
      <c r="I150" s="186">
        <v>18074.1514</v>
      </c>
      <c r="J150" s="187">
        <v>11.3</v>
      </c>
      <c r="K150" s="188">
        <v>1.79</v>
      </c>
      <c r="L150" s="188">
        <v>6.28</v>
      </c>
      <c r="M150" s="188">
        <v>9.49</v>
      </c>
      <c r="N150" s="188">
        <v>0.43</v>
      </c>
      <c r="O150" s="189">
        <v>184.2405</v>
      </c>
    </row>
    <row r="151" spans="1:15" ht="12.75">
      <c r="A151" s="190" t="s">
        <v>360</v>
      </c>
      <c r="B151" s="191" t="s">
        <v>361</v>
      </c>
      <c r="C151" s="192">
        <v>10.4453</v>
      </c>
      <c r="D151" s="193">
        <v>24427.5555</v>
      </c>
      <c r="E151" s="194">
        <v>15953.1111</v>
      </c>
      <c r="F151" s="194">
        <v>20059.6282</v>
      </c>
      <c r="G151" s="194">
        <v>25627</v>
      </c>
      <c r="H151" s="194">
        <v>29096</v>
      </c>
      <c r="I151" s="194">
        <v>22700.9375</v>
      </c>
      <c r="J151" s="195">
        <v>3.21</v>
      </c>
      <c r="K151" s="196">
        <v>1.05</v>
      </c>
      <c r="L151" s="196">
        <v>8.12</v>
      </c>
      <c r="M151" s="196">
        <v>9.86</v>
      </c>
      <c r="N151" s="196">
        <v>4.9</v>
      </c>
      <c r="O151" s="197">
        <v>169.8098</v>
      </c>
    </row>
    <row r="152" spans="1:15" ht="12.75">
      <c r="A152" s="182" t="s">
        <v>362</v>
      </c>
      <c r="B152" s="183" t="s">
        <v>363</v>
      </c>
      <c r="C152" s="184">
        <v>166.6298</v>
      </c>
      <c r="D152" s="185">
        <v>19227.3333</v>
      </c>
      <c r="E152" s="186">
        <v>13110.7777</v>
      </c>
      <c r="F152" s="186">
        <v>15735.5555</v>
      </c>
      <c r="G152" s="186">
        <v>23564.3333</v>
      </c>
      <c r="H152" s="186">
        <v>26888.9537</v>
      </c>
      <c r="I152" s="186">
        <v>19944.2345</v>
      </c>
      <c r="J152" s="187">
        <v>10.08</v>
      </c>
      <c r="K152" s="188">
        <v>1.57</v>
      </c>
      <c r="L152" s="188">
        <v>17.14</v>
      </c>
      <c r="M152" s="188">
        <v>9.54</v>
      </c>
      <c r="N152" s="188">
        <v>0</v>
      </c>
      <c r="O152" s="189">
        <v>173.301</v>
      </c>
    </row>
    <row r="153" spans="1:15" ht="12.75">
      <c r="A153" s="190" t="s">
        <v>364</v>
      </c>
      <c r="B153" s="191" t="s">
        <v>365</v>
      </c>
      <c r="C153" s="192">
        <v>1693.3833</v>
      </c>
      <c r="D153" s="193">
        <v>22040.5239</v>
      </c>
      <c r="E153" s="194">
        <v>14998.7777</v>
      </c>
      <c r="F153" s="194">
        <v>17752.4444</v>
      </c>
      <c r="G153" s="194">
        <v>26684.2222</v>
      </c>
      <c r="H153" s="194">
        <v>30573.5555</v>
      </c>
      <c r="I153" s="194">
        <v>22439.4756</v>
      </c>
      <c r="J153" s="195">
        <v>19.76</v>
      </c>
      <c r="K153" s="196">
        <v>2.17</v>
      </c>
      <c r="L153" s="196">
        <v>7.15</v>
      </c>
      <c r="M153" s="196">
        <v>10.57</v>
      </c>
      <c r="N153" s="196">
        <v>0.35</v>
      </c>
      <c r="O153" s="197">
        <v>173.5958</v>
      </c>
    </row>
    <row r="154" spans="1:15" ht="12.75">
      <c r="A154" s="182" t="s">
        <v>366</v>
      </c>
      <c r="B154" s="183" t="s">
        <v>593</v>
      </c>
      <c r="C154" s="184">
        <v>1276.2213</v>
      </c>
      <c r="D154" s="185">
        <v>22074.1116</v>
      </c>
      <c r="E154" s="186">
        <v>15949.3147</v>
      </c>
      <c r="F154" s="186">
        <v>18650.8888</v>
      </c>
      <c r="G154" s="186">
        <v>26011.4614</v>
      </c>
      <c r="H154" s="186">
        <v>29405.5792</v>
      </c>
      <c r="I154" s="186">
        <v>22506.9601</v>
      </c>
      <c r="J154" s="187">
        <v>16.08</v>
      </c>
      <c r="K154" s="188">
        <v>1.75</v>
      </c>
      <c r="L154" s="188">
        <v>7.52</v>
      </c>
      <c r="M154" s="188">
        <v>10.42</v>
      </c>
      <c r="N154" s="188">
        <v>0</v>
      </c>
      <c r="O154" s="189">
        <v>172.2864</v>
      </c>
    </row>
    <row r="155" spans="1:15" ht="12.75">
      <c r="A155" s="190" t="s">
        <v>368</v>
      </c>
      <c r="B155" s="191" t="s">
        <v>369</v>
      </c>
      <c r="C155" s="192">
        <v>98.5867</v>
      </c>
      <c r="D155" s="193">
        <v>21919.3221</v>
      </c>
      <c r="E155" s="194">
        <v>14531.4444</v>
      </c>
      <c r="F155" s="194">
        <v>17814.7379</v>
      </c>
      <c r="G155" s="194">
        <v>24785.9451</v>
      </c>
      <c r="H155" s="194">
        <v>26494.4444</v>
      </c>
      <c r="I155" s="194">
        <v>21919.3986</v>
      </c>
      <c r="J155" s="195">
        <v>7.76</v>
      </c>
      <c r="K155" s="196">
        <v>0.99</v>
      </c>
      <c r="L155" s="196">
        <v>10.66</v>
      </c>
      <c r="M155" s="196">
        <v>9.87</v>
      </c>
      <c r="N155" s="196">
        <v>0</v>
      </c>
      <c r="O155" s="197">
        <v>176.7145</v>
      </c>
    </row>
    <row r="156" spans="1:15" ht="12.75">
      <c r="A156" s="182" t="s">
        <v>370</v>
      </c>
      <c r="B156" s="183" t="s">
        <v>371</v>
      </c>
      <c r="C156" s="184">
        <v>529.9504</v>
      </c>
      <c r="D156" s="185">
        <v>19787.6666</v>
      </c>
      <c r="E156" s="186">
        <v>16231.3333</v>
      </c>
      <c r="F156" s="186">
        <v>18126.3333</v>
      </c>
      <c r="G156" s="186">
        <v>21766.7629</v>
      </c>
      <c r="H156" s="186">
        <v>24362</v>
      </c>
      <c r="I156" s="186">
        <v>20258.9745</v>
      </c>
      <c r="J156" s="187">
        <v>19.88</v>
      </c>
      <c r="K156" s="188">
        <v>0.97</v>
      </c>
      <c r="L156" s="188">
        <v>4.22</v>
      </c>
      <c r="M156" s="188">
        <v>10.84</v>
      </c>
      <c r="N156" s="188">
        <v>0.51</v>
      </c>
      <c r="O156" s="189">
        <v>177.5761</v>
      </c>
    </row>
    <row r="157" spans="1:15" ht="12.75">
      <c r="A157" s="190" t="s">
        <v>372</v>
      </c>
      <c r="B157" s="191" t="s">
        <v>373</v>
      </c>
      <c r="C157" s="192">
        <v>85.2924</v>
      </c>
      <c r="D157" s="193">
        <v>24730.3779</v>
      </c>
      <c r="E157" s="194">
        <v>20538.7777</v>
      </c>
      <c r="F157" s="194">
        <v>22235.353</v>
      </c>
      <c r="G157" s="194">
        <v>27608.6592</v>
      </c>
      <c r="H157" s="194">
        <v>29440.4444</v>
      </c>
      <c r="I157" s="194">
        <v>24893.9958</v>
      </c>
      <c r="J157" s="195">
        <v>5.65</v>
      </c>
      <c r="K157" s="196">
        <v>1.21</v>
      </c>
      <c r="L157" s="196">
        <v>11.97</v>
      </c>
      <c r="M157" s="196">
        <v>10.52</v>
      </c>
      <c r="N157" s="196">
        <v>0</v>
      </c>
      <c r="O157" s="197">
        <v>165.0476</v>
      </c>
    </row>
    <row r="158" spans="1:15" ht="12.75">
      <c r="A158" s="182" t="s">
        <v>374</v>
      </c>
      <c r="B158" s="183" t="s">
        <v>594</v>
      </c>
      <c r="C158" s="184">
        <v>522.6728</v>
      </c>
      <c r="D158" s="185">
        <v>23748.6666</v>
      </c>
      <c r="E158" s="186">
        <v>16790.2222</v>
      </c>
      <c r="F158" s="186">
        <v>19946.187</v>
      </c>
      <c r="G158" s="186">
        <v>28585.1111</v>
      </c>
      <c r="H158" s="186">
        <v>33069.8888</v>
      </c>
      <c r="I158" s="186">
        <v>24522.4193</v>
      </c>
      <c r="J158" s="187">
        <v>15.6</v>
      </c>
      <c r="K158" s="188">
        <v>1.99</v>
      </c>
      <c r="L158" s="188">
        <v>6.71</v>
      </c>
      <c r="M158" s="188">
        <v>8.87</v>
      </c>
      <c r="N158" s="188">
        <v>0.26</v>
      </c>
      <c r="O158" s="189">
        <v>180.3605</v>
      </c>
    </row>
    <row r="159" spans="1:15" ht="12.75">
      <c r="A159" s="190" t="s">
        <v>376</v>
      </c>
      <c r="B159" s="191" t="s">
        <v>595</v>
      </c>
      <c r="C159" s="192">
        <v>487.7236</v>
      </c>
      <c r="D159" s="193">
        <v>20720.7187</v>
      </c>
      <c r="E159" s="194">
        <v>15865.4422</v>
      </c>
      <c r="F159" s="194">
        <v>18271.5555</v>
      </c>
      <c r="G159" s="194">
        <v>25395.4444</v>
      </c>
      <c r="H159" s="194">
        <v>29426.2222</v>
      </c>
      <c r="I159" s="194">
        <v>21992.767</v>
      </c>
      <c r="J159" s="195">
        <v>19.49</v>
      </c>
      <c r="K159" s="196">
        <v>1.66</v>
      </c>
      <c r="L159" s="196">
        <v>7.99</v>
      </c>
      <c r="M159" s="196">
        <v>10.49</v>
      </c>
      <c r="N159" s="196">
        <v>0</v>
      </c>
      <c r="O159" s="197">
        <v>174.3558</v>
      </c>
    </row>
    <row r="160" spans="1:15" ht="12.75">
      <c r="A160" s="182" t="s">
        <v>378</v>
      </c>
      <c r="B160" s="183" t="s">
        <v>596</v>
      </c>
      <c r="C160" s="184">
        <v>1798.5225</v>
      </c>
      <c r="D160" s="185">
        <v>16905.2908</v>
      </c>
      <c r="E160" s="186">
        <v>11822.8888</v>
      </c>
      <c r="F160" s="186">
        <v>12947.5555</v>
      </c>
      <c r="G160" s="186">
        <v>24113.6967</v>
      </c>
      <c r="H160" s="186">
        <v>30994.1391</v>
      </c>
      <c r="I160" s="186">
        <v>19490.0363</v>
      </c>
      <c r="J160" s="187">
        <v>15.61</v>
      </c>
      <c r="K160" s="188">
        <v>1.58</v>
      </c>
      <c r="L160" s="188">
        <v>6.25</v>
      </c>
      <c r="M160" s="188">
        <v>10.09</v>
      </c>
      <c r="N160" s="188">
        <v>0.84</v>
      </c>
      <c r="O160" s="189">
        <v>170.7905</v>
      </c>
    </row>
    <row r="161" spans="1:15" ht="12.75">
      <c r="A161" s="190" t="s">
        <v>380</v>
      </c>
      <c r="B161" s="191" t="s">
        <v>597</v>
      </c>
      <c r="C161" s="192">
        <v>100.1426</v>
      </c>
      <c r="D161" s="193">
        <v>22649.7735</v>
      </c>
      <c r="E161" s="194">
        <v>17695.9123</v>
      </c>
      <c r="F161" s="194">
        <v>20253.1267</v>
      </c>
      <c r="G161" s="194">
        <v>25112.7068</v>
      </c>
      <c r="H161" s="194">
        <v>28828.2171</v>
      </c>
      <c r="I161" s="194">
        <v>23009.921</v>
      </c>
      <c r="J161" s="195">
        <v>13.46</v>
      </c>
      <c r="K161" s="196">
        <v>0.95</v>
      </c>
      <c r="L161" s="196">
        <v>9.98</v>
      </c>
      <c r="M161" s="196">
        <v>11.22</v>
      </c>
      <c r="N161" s="196">
        <v>0.07</v>
      </c>
      <c r="O161" s="197">
        <v>168.9814</v>
      </c>
    </row>
    <row r="162" spans="1:15" ht="12.75">
      <c r="A162" s="182" t="s">
        <v>382</v>
      </c>
      <c r="B162" s="183" t="s">
        <v>383</v>
      </c>
      <c r="C162" s="184">
        <v>240.7699</v>
      </c>
      <c r="D162" s="185">
        <v>21045.8993</v>
      </c>
      <c r="E162" s="186">
        <v>14151.4894</v>
      </c>
      <c r="F162" s="186">
        <v>15892.0715</v>
      </c>
      <c r="G162" s="186">
        <v>27599</v>
      </c>
      <c r="H162" s="186">
        <v>33635.2222</v>
      </c>
      <c r="I162" s="186">
        <v>22276.5586</v>
      </c>
      <c r="J162" s="187">
        <v>16.3</v>
      </c>
      <c r="K162" s="188">
        <v>2.57</v>
      </c>
      <c r="L162" s="188">
        <v>5.09</v>
      </c>
      <c r="M162" s="188">
        <v>11.38</v>
      </c>
      <c r="N162" s="188">
        <v>0.14</v>
      </c>
      <c r="O162" s="189">
        <v>171.0479</v>
      </c>
    </row>
    <row r="163" spans="1:15" ht="12.75">
      <c r="A163" s="190" t="s">
        <v>384</v>
      </c>
      <c r="B163" s="191" t="s">
        <v>385</v>
      </c>
      <c r="C163" s="192">
        <v>68.8215</v>
      </c>
      <c r="D163" s="193">
        <v>24233.7471</v>
      </c>
      <c r="E163" s="194">
        <v>20161.2222</v>
      </c>
      <c r="F163" s="194">
        <v>22454.7777</v>
      </c>
      <c r="G163" s="194">
        <v>30493.3026</v>
      </c>
      <c r="H163" s="194">
        <v>38440.7765</v>
      </c>
      <c r="I163" s="194">
        <v>26824.4234</v>
      </c>
      <c r="J163" s="195">
        <v>12.89</v>
      </c>
      <c r="K163" s="196">
        <v>1.7</v>
      </c>
      <c r="L163" s="196">
        <v>2.31</v>
      </c>
      <c r="M163" s="196">
        <v>10.3</v>
      </c>
      <c r="N163" s="196">
        <v>4.03</v>
      </c>
      <c r="O163" s="197">
        <v>175.5419</v>
      </c>
    </row>
    <row r="164" spans="1:15" ht="12.75">
      <c r="A164" s="182" t="s">
        <v>386</v>
      </c>
      <c r="B164" s="183" t="s">
        <v>387</v>
      </c>
      <c r="C164" s="184">
        <v>21.3275</v>
      </c>
      <c r="D164" s="185">
        <v>23988.8296</v>
      </c>
      <c r="E164" s="186">
        <v>15919.8871</v>
      </c>
      <c r="F164" s="186">
        <v>22526</v>
      </c>
      <c r="G164" s="186">
        <v>27882.2222</v>
      </c>
      <c r="H164" s="186">
        <v>31255.3333</v>
      </c>
      <c r="I164" s="186">
        <v>30974.5512</v>
      </c>
      <c r="J164" s="187">
        <v>31.9</v>
      </c>
      <c r="K164" s="188">
        <v>0.87</v>
      </c>
      <c r="L164" s="188">
        <v>1.17</v>
      </c>
      <c r="M164" s="188">
        <v>6.07</v>
      </c>
      <c r="N164" s="188">
        <v>1.74</v>
      </c>
      <c r="O164" s="189">
        <v>172.5216</v>
      </c>
    </row>
    <row r="165" spans="1:15" ht="12.75">
      <c r="A165" s="190" t="s">
        <v>388</v>
      </c>
      <c r="B165" s="191" t="s">
        <v>389</v>
      </c>
      <c r="C165" s="192">
        <v>432.1219</v>
      </c>
      <c r="D165" s="193">
        <v>21634.8888</v>
      </c>
      <c r="E165" s="194">
        <v>18245.8888</v>
      </c>
      <c r="F165" s="194">
        <v>19580</v>
      </c>
      <c r="G165" s="194">
        <v>24797.1111</v>
      </c>
      <c r="H165" s="194">
        <v>29606.2222</v>
      </c>
      <c r="I165" s="194">
        <v>22711.3929</v>
      </c>
      <c r="J165" s="195">
        <v>15.7</v>
      </c>
      <c r="K165" s="196">
        <v>4.47</v>
      </c>
      <c r="L165" s="196">
        <v>12.07</v>
      </c>
      <c r="M165" s="196">
        <v>10.79</v>
      </c>
      <c r="N165" s="196">
        <v>0.11</v>
      </c>
      <c r="O165" s="197">
        <v>171.7644</v>
      </c>
    </row>
    <row r="166" spans="1:15" ht="12.75">
      <c r="A166" s="182" t="s">
        <v>390</v>
      </c>
      <c r="B166" s="183" t="s">
        <v>391</v>
      </c>
      <c r="C166" s="184">
        <v>29.4149</v>
      </c>
      <c r="D166" s="185">
        <v>20916.7122</v>
      </c>
      <c r="E166" s="186">
        <v>11206.3689</v>
      </c>
      <c r="F166" s="186">
        <v>15408.4213</v>
      </c>
      <c r="G166" s="186">
        <v>22581.5555</v>
      </c>
      <c r="H166" s="186">
        <v>28292.6231</v>
      </c>
      <c r="I166" s="186">
        <v>20321.9564</v>
      </c>
      <c r="J166" s="187">
        <v>4.54</v>
      </c>
      <c r="K166" s="188">
        <v>1.1</v>
      </c>
      <c r="L166" s="188">
        <v>4.98</v>
      </c>
      <c r="M166" s="188">
        <v>9.15</v>
      </c>
      <c r="N166" s="188">
        <v>0.43</v>
      </c>
      <c r="O166" s="189">
        <v>177.1865</v>
      </c>
    </row>
    <row r="167" spans="1:15" ht="12.75">
      <c r="A167" s="190" t="s">
        <v>392</v>
      </c>
      <c r="B167" s="191" t="s">
        <v>393</v>
      </c>
      <c r="C167" s="192">
        <v>12</v>
      </c>
      <c r="D167" s="193">
        <v>16656.0555</v>
      </c>
      <c r="E167" s="194">
        <v>13727.2222</v>
      </c>
      <c r="F167" s="194">
        <v>15426.111</v>
      </c>
      <c r="G167" s="194">
        <v>18923.3888</v>
      </c>
      <c r="H167" s="194">
        <v>22301</v>
      </c>
      <c r="I167" s="194">
        <v>17338.6204</v>
      </c>
      <c r="J167" s="195">
        <v>23.87</v>
      </c>
      <c r="K167" s="196">
        <v>0.6</v>
      </c>
      <c r="L167" s="196">
        <v>1.44</v>
      </c>
      <c r="M167" s="196">
        <v>9.83</v>
      </c>
      <c r="N167" s="196">
        <v>0</v>
      </c>
      <c r="O167" s="197">
        <v>167.1782</v>
      </c>
    </row>
    <row r="168" spans="1:15" ht="12.75">
      <c r="A168" s="182" t="s">
        <v>394</v>
      </c>
      <c r="B168" s="183" t="s">
        <v>395</v>
      </c>
      <c r="C168" s="184">
        <v>719.2315</v>
      </c>
      <c r="D168" s="185">
        <v>15490.6666</v>
      </c>
      <c r="E168" s="186">
        <v>12482.6545</v>
      </c>
      <c r="F168" s="186">
        <v>13696.3635</v>
      </c>
      <c r="G168" s="186">
        <v>18929.9012</v>
      </c>
      <c r="H168" s="186">
        <v>22739.5353</v>
      </c>
      <c r="I168" s="186">
        <v>16706.7953</v>
      </c>
      <c r="J168" s="187">
        <v>13.62</v>
      </c>
      <c r="K168" s="188">
        <v>1.18</v>
      </c>
      <c r="L168" s="188">
        <v>3.08</v>
      </c>
      <c r="M168" s="188">
        <v>9.58</v>
      </c>
      <c r="N168" s="188">
        <v>0.01</v>
      </c>
      <c r="O168" s="189">
        <v>174.5698</v>
      </c>
    </row>
    <row r="169" spans="1:15" ht="12.75">
      <c r="A169" s="190" t="s">
        <v>396</v>
      </c>
      <c r="B169" s="191" t="s">
        <v>397</v>
      </c>
      <c r="C169" s="192">
        <v>56.2602</v>
      </c>
      <c r="D169" s="193">
        <v>14524.5555</v>
      </c>
      <c r="E169" s="194">
        <v>11566.6871</v>
      </c>
      <c r="F169" s="194">
        <v>13105.5555</v>
      </c>
      <c r="G169" s="194">
        <v>15682.5696</v>
      </c>
      <c r="H169" s="194">
        <v>17032.2941</v>
      </c>
      <c r="I169" s="194">
        <v>14455.6582</v>
      </c>
      <c r="J169" s="195">
        <v>5.98</v>
      </c>
      <c r="K169" s="196">
        <v>0.1</v>
      </c>
      <c r="L169" s="196">
        <v>6.01</v>
      </c>
      <c r="M169" s="196">
        <v>9.92</v>
      </c>
      <c r="N169" s="196">
        <v>0</v>
      </c>
      <c r="O169" s="197">
        <v>174.7438</v>
      </c>
    </row>
    <row r="170" spans="1:15" ht="12.75">
      <c r="A170" s="182" t="s">
        <v>398</v>
      </c>
      <c r="B170" s="183" t="s">
        <v>598</v>
      </c>
      <c r="C170" s="184">
        <v>25.018</v>
      </c>
      <c r="D170" s="185">
        <v>14899.6666</v>
      </c>
      <c r="E170" s="186">
        <v>12897.5555</v>
      </c>
      <c r="F170" s="186">
        <v>13195.1846</v>
      </c>
      <c r="G170" s="186">
        <v>16441.5191</v>
      </c>
      <c r="H170" s="186">
        <v>22576</v>
      </c>
      <c r="I170" s="186">
        <v>16271.6765</v>
      </c>
      <c r="J170" s="187">
        <v>4.86</v>
      </c>
      <c r="K170" s="188">
        <v>0.06</v>
      </c>
      <c r="L170" s="188">
        <v>6.26</v>
      </c>
      <c r="M170" s="188">
        <v>9.66</v>
      </c>
      <c r="N170" s="188">
        <v>0</v>
      </c>
      <c r="O170" s="189">
        <v>171.4635</v>
      </c>
    </row>
    <row r="171" spans="1:15" ht="12.75">
      <c r="A171" s="190" t="s">
        <v>400</v>
      </c>
      <c r="B171" s="191" t="s">
        <v>401</v>
      </c>
      <c r="C171" s="192">
        <v>15.5391</v>
      </c>
      <c r="D171" s="193">
        <v>11712.6846</v>
      </c>
      <c r="E171" s="194">
        <v>10420.4444</v>
      </c>
      <c r="F171" s="194">
        <v>11458.2521</v>
      </c>
      <c r="G171" s="194">
        <v>13073.8888</v>
      </c>
      <c r="H171" s="194">
        <v>14759.5475</v>
      </c>
      <c r="I171" s="194">
        <v>12374.0047</v>
      </c>
      <c r="J171" s="195">
        <v>18.61</v>
      </c>
      <c r="K171" s="196">
        <v>0.07</v>
      </c>
      <c r="L171" s="196">
        <v>0.05</v>
      </c>
      <c r="M171" s="196">
        <v>8.61</v>
      </c>
      <c r="N171" s="196">
        <v>0</v>
      </c>
      <c r="O171" s="197">
        <v>167.5564</v>
      </c>
    </row>
    <row r="172" spans="1:15" ht="12.75">
      <c r="A172" s="182" t="s">
        <v>402</v>
      </c>
      <c r="B172" s="183" t="s">
        <v>599</v>
      </c>
      <c r="C172" s="184">
        <v>638.525</v>
      </c>
      <c r="D172" s="185">
        <v>14574.7851</v>
      </c>
      <c r="E172" s="186">
        <v>10845.8888</v>
      </c>
      <c r="F172" s="186">
        <v>12230.8846</v>
      </c>
      <c r="G172" s="186">
        <v>18071.8879</v>
      </c>
      <c r="H172" s="186">
        <v>21018.7777</v>
      </c>
      <c r="I172" s="186">
        <v>15384.5782</v>
      </c>
      <c r="J172" s="187">
        <v>18.61</v>
      </c>
      <c r="K172" s="188">
        <v>1.13</v>
      </c>
      <c r="L172" s="188">
        <v>3.19</v>
      </c>
      <c r="M172" s="188">
        <v>12.23</v>
      </c>
      <c r="N172" s="188">
        <v>0.08</v>
      </c>
      <c r="O172" s="189">
        <v>172.4423</v>
      </c>
    </row>
    <row r="173" spans="1:15" ht="12.75">
      <c r="A173" s="190" t="s">
        <v>404</v>
      </c>
      <c r="B173" s="191" t="s">
        <v>405</v>
      </c>
      <c r="C173" s="192">
        <v>31.6826</v>
      </c>
      <c r="D173" s="193">
        <v>14467.8888</v>
      </c>
      <c r="E173" s="194">
        <v>11969.5145</v>
      </c>
      <c r="F173" s="194">
        <v>13293.5555</v>
      </c>
      <c r="G173" s="194">
        <v>15514.0067</v>
      </c>
      <c r="H173" s="194">
        <v>18536.1111</v>
      </c>
      <c r="I173" s="194">
        <v>14715.7818</v>
      </c>
      <c r="J173" s="195">
        <v>27.51</v>
      </c>
      <c r="K173" s="196">
        <v>0.04</v>
      </c>
      <c r="L173" s="196">
        <v>0.06</v>
      </c>
      <c r="M173" s="196">
        <v>14.22</v>
      </c>
      <c r="N173" s="196">
        <v>0</v>
      </c>
      <c r="O173" s="197">
        <v>174.5334</v>
      </c>
    </row>
    <row r="174" spans="1:15" ht="12.75">
      <c r="A174" s="182" t="s">
        <v>406</v>
      </c>
      <c r="B174" s="183" t="s">
        <v>600</v>
      </c>
      <c r="C174" s="184">
        <v>19.1699</v>
      </c>
      <c r="D174" s="185">
        <v>14248.4755</v>
      </c>
      <c r="E174" s="186">
        <v>12451.7186</v>
      </c>
      <c r="F174" s="186">
        <v>13038.8944</v>
      </c>
      <c r="G174" s="186">
        <v>16336.739</v>
      </c>
      <c r="H174" s="186">
        <v>19853.2222</v>
      </c>
      <c r="I174" s="186">
        <v>14918.6216</v>
      </c>
      <c r="J174" s="187">
        <v>17.53</v>
      </c>
      <c r="K174" s="188">
        <v>1.95</v>
      </c>
      <c r="L174" s="188">
        <v>11.07</v>
      </c>
      <c r="M174" s="188">
        <v>9.56</v>
      </c>
      <c r="N174" s="188">
        <v>0</v>
      </c>
      <c r="O174" s="189">
        <v>176.2852</v>
      </c>
    </row>
    <row r="175" spans="1:15" ht="12.75">
      <c r="A175" s="190" t="s">
        <v>408</v>
      </c>
      <c r="B175" s="191" t="s">
        <v>409</v>
      </c>
      <c r="C175" s="192">
        <v>140.6333</v>
      </c>
      <c r="D175" s="193">
        <v>15650.7777</v>
      </c>
      <c r="E175" s="194">
        <v>10530.2222</v>
      </c>
      <c r="F175" s="194">
        <v>13870.2239</v>
      </c>
      <c r="G175" s="194">
        <v>17065.7777</v>
      </c>
      <c r="H175" s="194">
        <v>20237</v>
      </c>
      <c r="I175" s="194">
        <v>16043.1564</v>
      </c>
      <c r="J175" s="195">
        <v>7.41</v>
      </c>
      <c r="K175" s="196">
        <v>1.21</v>
      </c>
      <c r="L175" s="196">
        <v>2.22</v>
      </c>
      <c r="M175" s="196">
        <v>10.12</v>
      </c>
      <c r="N175" s="196">
        <v>0</v>
      </c>
      <c r="O175" s="197">
        <v>171.1499</v>
      </c>
    </row>
    <row r="176" spans="1:15" ht="12.75">
      <c r="A176" s="182" t="s">
        <v>410</v>
      </c>
      <c r="B176" s="183" t="s">
        <v>411</v>
      </c>
      <c r="C176" s="184">
        <v>128.697</v>
      </c>
      <c r="D176" s="185">
        <v>16482.6264</v>
      </c>
      <c r="E176" s="186">
        <v>14057.0713</v>
      </c>
      <c r="F176" s="186">
        <v>15232.2692</v>
      </c>
      <c r="G176" s="186">
        <v>18843.6879</v>
      </c>
      <c r="H176" s="186">
        <v>21090.5818</v>
      </c>
      <c r="I176" s="186">
        <v>17179.1273</v>
      </c>
      <c r="J176" s="187">
        <v>16.76</v>
      </c>
      <c r="K176" s="188">
        <v>0.71</v>
      </c>
      <c r="L176" s="188">
        <v>17.65</v>
      </c>
      <c r="M176" s="188">
        <v>10.58</v>
      </c>
      <c r="N176" s="188">
        <v>0</v>
      </c>
      <c r="O176" s="189">
        <v>153.308</v>
      </c>
    </row>
    <row r="177" spans="1:15" ht="12.75">
      <c r="A177" s="190" t="s">
        <v>412</v>
      </c>
      <c r="B177" s="191" t="s">
        <v>413</v>
      </c>
      <c r="C177" s="192">
        <v>43.7842</v>
      </c>
      <c r="D177" s="193">
        <v>21951.5644</v>
      </c>
      <c r="E177" s="194">
        <v>16184.6641</v>
      </c>
      <c r="F177" s="194">
        <v>17937.4748</v>
      </c>
      <c r="G177" s="194">
        <v>25304.8888</v>
      </c>
      <c r="H177" s="194">
        <v>27237.613</v>
      </c>
      <c r="I177" s="194">
        <v>21952.7652</v>
      </c>
      <c r="J177" s="195">
        <v>5.31</v>
      </c>
      <c r="K177" s="196">
        <v>1.53</v>
      </c>
      <c r="L177" s="196">
        <v>21.18</v>
      </c>
      <c r="M177" s="196">
        <v>7.61</v>
      </c>
      <c r="N177" s="196">
        <v>0</v>
      </c>
      <c r="O177" s="197">
        <v>179.161</v>
      </c>
    </row>
    <row r="178" spans="1:15" ht="12.75">
      <c r="A178" s="182" t="s">
        <v>414</v>
      </c>
      <c r="B178" s="183" t="s">
        <v>415</v>
      </c>
      <c r="C178" s="184">
        <v>13.8764</v>
      </c>
      <c r="D178" s="185">
        <v>18848.6487</v>
      </c>
      <c r="E178" s="186">
        <v>16554.2659</v>
      </c>
      <c r="F178" s="186">
        <v>17271.0095</v>
      </c>
      <c r="G178" s="186">
        <v>20168.6666</v>
      </c>
      <c r="H178" s="186">
        <v>20847.6666</v>
      </c>
      <c r="I178" s="186">
        <v>18616.5108</v>
      </c>
      <c r="J178" s="187">
        <v>19.89</v>
      </c>
      <c r="K178" s="188">
        <v>1.98</v>
      </c>
      <c r="L178" s="188">
        <v>10.21</v>
      </c>
      <c r="M178" s="188">
        <v>11.73</v>
      </c>
      <c r="N178" s="188">
        <v>0</v>
      </c>
      <c r="O178" s="189">
        <v>185.2601</v>
      </c>
    </row>
    <row r="179" spans="1:15" ht="12.75">
      <c r="A179" s="190" t="s">
        <v>416</v>
      </c>
      <c r="B179" s="191" t="s">
        <v>417</v>
      </c>
      <c r="C179" s="192">
        <v>416.9561</v>
      </c>
      <c r="D179" s="193">
        <v>20557.3964</v>
      </c>
      <c r="E179" s="194">
        <v>19325.9043</v>
      </c>
      <c r="F179" s="194">
        <v>19968.7777</v>
      </c>
      <c r="G179" s="194">
        <v>22387.8266</v>
      </c>
      <c r="H179" s="194">
        <v>25353.7782</v>
      </c>
      <c r="I179" s="194">
        <v>21322.6764</v>
      </c>
      <c r="J179" s="195">
        <v>28.17</v>
      </c>
      <c r="K179" s="196">
        <v>1.91</v>
      </c>
      <c r="L179" s="196">
        <v>11.69</v>
      </c>
      <c r="M179" s="196">
        <v>11.42</v>
      </c>
      <c r="N179" s="196">
        <v>0</v>
      </c>
      <c r="O179" s="197">
        <v>172.5024</v>
      </c>
    </row>
    <row r="180" spans="1:15" ht="12.75">
      <c r="A180" s="182" t="s">
        <v>418</v>
      </c>
      <c r="B180" s="183" t="s">
        <v>419</v>
      </c>
      <c r="C180" s="184">
        <v>75.6414</v>
      </c>
      <c r="D180" s="185">
        <v>23875.6666</v>
      </c>
      <c r="E180" s="186">
        <v>18124.8242</v>
      </c>
      <c r="F180" s="186">
        <v>19540.9351</v>
      </c>
      <c r="G180" s="186">
        <v>27004.9398</v>
      </c>
      <c r="H180" s="186">
        <v>30575</v>
      </c>
      <c r="I180" s="186">
        <v>23763.2322</v>
      </c>
      <c r="J180" s="187">
        <v>26.46</v>
      </c>
      <c r="K180" s="188">
        <v>1.15</v>
      </c>
      <c r="L180" s="188">
        <v>8.41</v>
      </c>
      <c r="M180" s="188">
        <v>13.89</v>
      </c>
      <c r="N180" s="188">
        <v>0.06</v>
      </c>
      <c r="O180" s="189">
        <v>173.7621</v>
      </c>
    </row>
    <row r="181" spans="1:15" ht="12.75">
      <c r="A181" s="190" t="s">
        <v>420</v>
      </c>
      <c r="B181" s="191" t="s">
        <v>421</v>
      </c>
      <c r="C181" s="192">
        <v>102.0913</v>
      </c>
      <c r="D181" s="193">
        <v>16199</v>
      </c>
      <c r="E181" s="194">
        <v>12773.6045</v>
      </c>
      <c r="F181" s="194">
        <v>14524.1514</v>
      </c>
      <c r="G181" s="194">
        <v>18752.2788</v>
      </c>
      <c r="H181" s="194">
        <v>23477.2222</v>
      </c>
      <c r="I181" s="194">
        <v>17138.0922</v>
      </c>
      <c r="J181" s="195">
        <v>6.13</v>
      </c>
      <c r="K181" s="196">
        <v>1.98</v>
      </c>
      <c r="L181" s="196">
        <v>1.86</v>
      </c>
      <c r="M181" s="196">
        <v>8.56</v>
      </c>
      <c r="N181" s="196">
        <v>0</v>
      </c>
      <c r="O181" s="197">
        <v>175.5286</v>
      </c>
    </row>
    <row r="182" spans="1:15" ht="12.75">
      <c r="A182" s="182" t="s">
        <v>422</v>
      </c>
      <c r="B182" s="183" t="s">
        <v>601</v>
      </c>
      <c r="C182" s="184">
        <v>49.1671</v>
      </c>
      <c r="D182" s="185">
        <v>22427.5688</v>
      </c>
      <c r="E182" s="186">
        <v>11538.0705</v>
      </c>
      <c r="F182" s="186">
        <v>15658.8483</v>
      </c>
      <c r="G182" s="186">
        <v>24694.1548</v>
      </c>
      <c r="H182" s="186">
        <v>26182.059</v>
      </c>
      <c r="I182" s="186">
        <v>20701.6286</v>
      </c>
      <c r="J182" s="187">
        <v>4.33</v>
      </c>
      <c r="K182" s="188">
        <v>0.06</v>
      </c>
      <c r="L182" s="188">
        <v>16.28</v>
      </c>
      <c r="M182" s="188">
        <v>8.79</v>
      </c>
      <c r="N182" s="188">
        <v>0</v>
      </c>
      <c r="O182" s="189">
        <v>175.4902</v>
      </c>
    </row>
    <row r="183" spans="1:15" ht="12.75">
      <c r="A183" s="190" t="s">
        <v>424</v>
      </c>
      <c r="B183" s="191" t="s">
        <v>602</v>
      </c>
      <c r="C183" s="192">
        <v>29.8217</v>
      </c>
      <c r="D183" s="193">
        <v>13616.6666</v>
      </c>
      <c r="E183" s="194">
        <v>11998.9235</v>
      </c>
      <c r="F183" s="194">
        <v>12808.5555</v>
      </c>
      <c r="G183" s="194">
        <v>15444.7566</v>
      </c>
      <c r="H183" s="194">
        <v>23589.5555</v>
      </c>
      <c r="I183" s="194">
        <v>14966.3859</v>
      </c>
      <c r="J183" s="195">
        <v>4.18</v>
      </c>
      <c r="K183" s="196">
        <v>0.46</v>
      </c>
      <c r="L183" s="196">
        <v>3.54</v>
      </c>
      <c r="M183" s="196">
        <v>11.77</v>
      </c>
      <c r="N183" s="196">
        <v>0</v>
      </c>
      <c r="O183" s="197">
        <v>165.5305</v>
      </c>
    </row>
    <row r="184" spans="1:15" ht="12.75">
      <c r="A184" s="182" t="s">
        <v>426</v>
      </c>
      <c r="B184" s="183" t="s">
        <v>427</v>
      </c>
      <c r="C184" s="184">
        <v>483.8595</v>
      </c>
      <c r="D184" s="185">
        <v>22270.1111</v>
      </c>
      <c r="E184" s="186">
        <v>17757.1111</v>
      </c>
      <c r="F184" s="186">
        <v>20013.9759</v>
      </c>
      <c r="G184" s="186">
        <v>24095.2222</v>
      </c>
      <c r="H184" s="186">
        <v>26005.3749</v>
      </c>
      <c r="I184" s="186">
        <v>22173.4944</v>
      </c>
      <c r="J184" s="187">
        <v>17.33</v>
      </c>
      <c r="K184" s="188">
        <v>2.52</v>
      </c>
      <c r="L184" s="188">
        <v>12.61</v>
      </c>
      <c r="M184" s="188">
        <v>11.06</v>
      </c>
      <c r="N184" s="188">
        <v>0</v>
      </c>
      <c r="O184" s="189">
        <v>167.7961</v>
      </c>
    </row>
    <row r="185" spans="1:15" ht="12.75">
      <c r="A185" s="190" t="s">
        <v>428</v>
      </c>
      <c r="B185" s="191" t="s">
        <v>429</v>
      </c>
      <c r="C185" s="192">
        <v>21.647</v>
      </c>
      <c r="D185" s="193">
        <v>19446.2176</v>
      </c>
      <c r="E185" s="194">
        <v>17207.2222</v>
      </c>
      <c r="F185" s="194">
        <v>18257.2222</v>
      </c>
      <c r="G185" s="194">
        <v>20324.0275</v>
      </c>
      <c r="H185" s="194">
        <v>23363.7777</v>
      </c>
      <c r="I185" s="194">
        <v>20130.1269</v>
      </c>
      <c r="J185" s="195">
        <v>16.53</v>
      </c>
      <c r="K185" s="196">
        <v>1.67</v>
      </c>
      <c r="L185" s="196">
        <v>8.01</v>
      </c>
      <c r="M185" s="196">
        <v>9.2</v>
      </c>
      <c r="N185" s="196">
        <v>1.04</v>
      </c>
      <c r="O185" s="197">
        <v>180.4849</v>
      </c>
    </row>
    <row r="186" spans="1:15" ht="12.75">
      <c r="A186" s="182" t="s">
        <v>430</v>
      </c>
      <c r="B186" s="183" t="s">
        <v>431</v>
      </c>
      <c r="C186" s="184">
        <v>149.079</v>
      </c>
      <c r="D186" s="185">
        <v>17657.6176</v>
      </c>
      <c r="E186" s="186">
        <v>13283.7659</v>
      </c>
      <c r="F186" s="186">
        <v>15704.3921</v>
      </c>
      <c r="G186" s="186">
        <v>22559.3333</v>
      </c>
      <c r="H186" s="186">
        <v>26226.7777</v>
      </c>
      <c r="I186" s="186">
        <v>19173.5731</v>
      </c>
      <c r="J186" s="187">
        <v>14.25</v>
      </c>
      <c r="K186" s="188">
        <v>1.56</v>
      </c>
      <c r="L186" s="188">
        <v>11.4</v>
      </c>
      <c r="M186" s="188">
        <v>11.33</v>
      </c>
      <c r="N186" s="188">
        <v>0.05</v>
      </c>
      <c r="O186" s="189">
        <v>171.4197</v>
      </c>
    </row>
    <row r="187" spans="1:15" ht="12.75">
      <c r="A187" s="190" t="s">
        <v>432</v>
      </c>
      <c r="B187" s="191" t="s">
        <v>433</v>
      </c>
      <c r="C187" s="192">
        <v>399.9578</v>
      </c>
      <c r="D187" s="193">
        <v>21059.502</v>
      </c>
      <c r="E187" s="194">
        <v>16362.6666</v>
      </c>
      <c r="F187" s="194">
        <v>18323.5555</v>
      </c>
      <c r="G187" s="194">
        <v>23454.5555</v>
      </c>
      <c r="H187" s="194">
        <v>24937.7777</v>
      </c>
      <c r="I187" s="194">
        <v>20928.6834</v>
      </c>
      <c r="J187" s="195">
        <v>14.74</v>
      </c>
      <c r="K187" s="196">
        <v>0.85</v>
      </c>
      <c r="L187" s="196">
        <v>6.8</v>
      </c>
      <c r="M187" s="196">
        <v>8.93</v>
      </c>
      <c r="N187" s="196">
        <v>0.85</v>
      </c>
      <c r="O187" s="197">
        <v>169.8286</v>
      </c>
    </row>
    <row r="188" spans="1:15" ht="12.75">
      <c r="A188" s="182" t="s">
        <v>434</v>
      </c>
      <c r="B188" s="183" t="s">
        <v>603</v>
      </c>
      <c r="C188" s="184">
        <v>331.1076</v>
      </c>
      <c r="D188" s="185">
        <v>15339.6666</v>
      </c>
      <c r="E188" s="186">
        <v>11543.4444</v>
      </c>
      <c r="F188" s="186">
        <v>13137.8888</v>
      </c>
      <c r="G188" s="186">
        <v>19747.2222</v>
      </c>
      <c r="H188" s="186">
        <v>23973.6666</v>
      </c>
      <c r="I188" s="186">
        <v>16909.3593</v>
      </c>
      <c r="J188" s="187">
        <v>14.92</v>
      </c>
      <c r="K188" s="188">
        <v>1.6</v>
      </c>
      <c r="L188" s="188">
        <v>7.06</v>
      </c>
      <c r="M188" s="188">
        <v>9.36</v>
      </c>
      <c r="N188" s="188">
        <v>0</v>
      </c>
      <c r="O188" s="189">
        <v>170.511</v>
      </c>
    </row>
    <row r="189" spans="1:15" ht="12.75">
      <c r="A189" s="190" t="s">
        <v>436</v>
      </c>
      <c r="B189" s="191" t="s">
        <v>437</v>
      </c>
      <c r="C189" s="192">
        <v>91.5369</v>
      </c>
      <c r="D189" s="193">
        <v>28015.5555</v>
      </c>
      <c r="E189" s="194">
        <v>22668.5989</v>
      </c>
      <c r="F189" s="194">
        <v>24901.2222</v>
      </c>
      <c r="G189" s="194">
        <v>30985.1111</v>
      </c>
      <c r="H189" s="194">
        <v>33096.3333</v>
      </c>
      <c r="I189" s="194">
        <v>27959.2137</v>
      </c>
      <c r="J189" s="195">
        <v>8.92</v>
      </c>
      <c r="K189" s="196">
        <v>0.51</v>
      </c>
      <c r="L189" s="196">
        <v>25.71</v>
      </c>
      <c r="M189" s="196">
        <v>10.44</v>
      </c>
      <c r="N189" s="196">
        <v>1.58</v>
      </c>
      <c r="O189" s="197">
        <v>167.123</v>
      </c>
    </row>
    <row r="190" spans="1:15" ht="12.75">
      <c r="A190" s="182" t="s">
        <v>438</v>
      </c>
      <c r="B190" s="183" t="s">
        <v>604</v>
      </c>
      <c r="C190" s="184">
        <v>805.8598</v>
      </c>
      <c r="D190" s="185">
        <v>21397.9393</v>
      </c>
      <c r="E190" s="186">
        <v>15691.2688</v>
      </c>
      <c r="F190" s="186">
        <v>18308.0461</v>
      </c>
      <c r="G190" s="186">
        <v>25377.2222</v>
      </c>
      <c r="H190" s="186">
        <v>28068.0189</v>
      </c>
      <c r="I190" s="186">
        <v>21920.6538</v>
      </c>
      <c r="J190" s="187">
        <v>8.16</v>
      </c>
      <c r="K190" s="188">
        <v>0.75</v>
      </c>
      <c r="L190" s="188">
        <v>12.53</v>
      </c>
      <c r="M190" s="188">
        <v>9.62</v>
      </c>
      <c r="N190" s="188">
        <v>0</v>
      </c>
      <c r="O190" s="189">
        <v>176.8695</v>
      </c>
    </row>
    <row r="191" spans="1:15" ht="12.75">
      <c r="A191" s="190" t="s">
        <v>440</v>
      </c>
      <c r="B191" s="191" t="s">
        <v>605</v>
      </c>
      <c r="C191" s="192">
        <v>22.3569</v>
      </c>
      <c r="D191" s="193">
        <v>27111.5555</v>
      </c>
      <c r="E191" s="194">
        <v>15689.7777</v>
      </c>
      <c r="F191" s="194">
        <v>22995.5158</v>
      </c>
      <c r="G191" s="194">
        <v>29377.8873</v>
      </c>
      <c r="H191" s="194">
        <v>30252.2444</v>
      </c>
      <c r="I191" s="194">
        <v>25718.121</v>
      </c>
      <c r="J191" s="195">
        <v>21.68</v>
      </c>
      <c r="K191" s="196">
        <v>2.84</v>
      </c>
      <c r="L191" s="196">
        <v>0.85</v>
      </c>
      <c r="M191" s="196">
        <v>9.03</v>
      </c>
      <c r="N191" s="196">
        <v>0</v>
      </c>
      <c r="O191" s="197">
        <v>194.3616</v>
      </c>
    </row>
    <row r="192" spans="1:15" ht="12.75">
      <c r="A192" s="182" t="s">
        <v>442</v>
      </c>
      <c r="B192" s="183" t="s">
        <v>443</v>
      </c>
      <c r="C192" s="184">
        <v>632.7239</v>
      </c>
      <c r="D192" s="185">
        <v>18246.6666</v>
      </c>
      <c r="E192" s="186">
        <v>14542.2865</v>
      </c>
      <c r="F192" s="186">
        <v>16137.8857</v>
      </c>
      <c r="G192" s="186">
        <v>21983.2222</v>
      </c>
      <c r="H192" s="186">
        <v>26564.4444</v>
      </c>
      <c r="I192" s="186">
        <v>19616.0996</v>
      </c>
      <c r="J192" s="187">
        <v>11.88</v>
      </c>
      <c r="K192" s="188">
        <v>1.76</v>
      </c>
      <c r="L192" s="188">
        <v>19.08</v>
      </c>
      <c r="M192" s="188">
        <v>5.64</v>
      </c>
      <c r="N192" s="188">
        <v>0</v>
      </c>
      <c r="O192" s="189">
        <v>176.9576</v>
      </c>
    </row>
    <row r="193" spans="1:15" ht="12.75">
      <c r="A193" s="190" t="s">
        <v>444</v>
      </c>
      <c r="B193" s="191" t="s">
        <v>606</v>
      </c>
      <c r="C193" s="192">
        <v>174.0388</v>
      </c>
      <c r="D193" s="193">
        <v>18524.4392</v>
      </c>
      <c r="E193" s="194">
        <v>13559.8896</v>
      </c>
      <c r="F193" s="194">
        <v>15529.9156</v>
      </c>
      <c r="G193" s="194">
        <v>22055.8888</v>
      </c>
      <c r="H193" s="194">
        <v>24763.6666</v>
      </c>
      <c r="I193" s="194">
        <v>19151.8525</v>
      </c>
      <c r="J193" s="195">
        <v>11.29</v>
      </c>
      <c r="K193" s="196">
        <v>1.52</v>
      </c>
      <c r="L193" s="196">
        <v>8.28</v>
      </c>
      <c r="M193" s="196">
        <v>8.07</v>
      </c>
      <c r="N193" s="196">
        <v>0</v>
      </c>
      <c r="O193" s="197">
        <v>176.0996</v>
      </c>
    </row>
    <row r="194" spans="1:15" ht="12.75">
      <c r="A194" s="182" t="s">
        <v>446</v>
      </c>
      <c r="B194" s="183" t="s">
        <v>607</v>
      </c>
      <c r="C194" s="184">
        <v>3457.5234</v>
      </c>
      <c r="D194" s="185">
        <v>25326.9248</v>
      </c>
      <c r="E194" s="186">
        <v>17209.5555</v>
      </c>
      <c r="F194" s="186">
        <v>21801</v>
      </c>
      <c r="G194" s="186">
        <v>28229.7777</v>
      </c>
      <c r="H194" s="186">
        <v>31232.8415</v>
      </c>
      <c r="I194" s="186">
        <v>24743.0497</v>
      </c>
      <c r="J194" s="187">
        <v>25.93</v>
      </c>
      <c r="K194" s="188">
        <v>3.43</v>
      </c>
      <c r="L194" s="188">
        <v>12.59</v>
      </c>
      <c r="M194" s="188">
        <v>10.66</v>
      </c>
      <c r="N194" s="188">
        <v>0</v>
      </c>
      <c r="O194" s="189">
        <v>174.724</v>
      </c>
    </row>
    <row r="195" spans="1:15" ht="12.75">
      <c r="A195" s="190" t="s">
        <v>448</v>
      </c>
      <c r="B195" s="191" t="s">
        <v>449</v>
      </c>
      <c r="C195" s="192">
        <v>852.7297</v>
      </c>
      <c r="D195" s="193">
        <v>17542.204</v>
      </c>
      <c r="E195" s="194">
        <v>12152.2868</v>
      </c>
      <c r="F195" s="194">
        <v>14454.958</v>
      </c>
      <c r="G195" s="194">
        <v>20455.0015</v>
      </c>
      <c r="H195" s="194">
        <v>23676.162</v>
      </c>
      <c r="I195" s="194">
        <v>17891.6852</v>
      </c>
      <c r="J195" s="195">
        <v>14.07</v>
      </c>
      <c r="K195" s="196">
        <v>2.12</v>
      </c>
      <c r="L195" s="196">
        <v>7.84</v>
      </c>
      <c r="M195" s="196">
        <v>10.64</v>
      </c>
      <c r="N195" s="196">
        <v>0</v>
      </c>
      <c r="O195" s="197">
        <v>172.3541</v>
      </c>
    </row>
    <row r="196" spans="1:15" ht="12.75">
      <c r="A196" s="182" t="s">
        <v>450</v>
      </c>
      <c r="B196" s="183" t="s">
        <v>608</v>
      </c>
      <c r="C196" s="184">
        <v>58.6588</v>
      </c>
      <c r="D196" s="185">
        <v>15613.7844</v>
      </c>
      <c r="E196" s="186">
        <v>11878.4444</v>
      </c>
      <c r="F196" s="186">
        <v>14255.3333</v>
      </c>
      <c r="G196" s="186">
        <v>18031.6666</v>
      </c>
      <c r="H196" s="186">
        <v>19645.8888</v>
      </c>
      <c r="I196" s="186">
        <v>16034.1994</v>
      </c>
      <c r="J196" s="187">
        <v>13.27</v>
      </c>
      <c r="K196" s="188">
        <v>0.98</v>
      </c>
      <c r="L196" s="188">
        <v>1.02</v>
      </c>
      <c r="M196" s="188">
        <v>8.99</v>
      </c>
      <c r="N196" s="188">
        <v>0</v>
      </c>
      <c r="O196" s="189">
        <v>178.8457</v>
      </c>
    </row>
    <row r="197" spans="1:15" ht="12.75">
      <c r="A197" s="190" t="s">
        <v>452</v>
      </c>
      <c r="B197" s="191" t="s">
        <v>453</v>
      </c>
      <c r="C197" s="192">
        <v>105.2653</v>
      </c>
      <c r="D197" s="193">
        <v>24188.4444</v>
      </c>
      <c r="E197" s="194">
        <v>15021.6666</v>
      </c>
      <c r="F197" s="194">
        <v>20520.8635</v>
      </c>
      <c r="G197" s="194">
        <v>29825.0829</v>
      </c>
      <c r="H197" s="194">
        <v>36343.4899</v>
      </c>
      <c r="I197" s="194">
        <v>25378.6598</v>
      </c>
      <c r="J197" s="195">
        <v>11.04</v>
      </c>
      <c r="K197" s="196">
        <v>1.59</v>
      </c>
      <c r="L197" s="196">
        <v>7.42</v>
      </c>
      <c r="M197" s="196">
        <v>10.46</v>
      </c>
      <c r="N197" s="196">
        <v>0</v>
      </c>
      <c r="O197" s="197">
        <v>174.5498</v>
      </c>
    </row>
    <row r="198" spans="1:15" ht="12.75">
      <c r="A198" s="182" t="s">
        <v>454</v>
      </c>
      <c r="B198" s="183" t="s">
        <v>609</v>
      </c>
      <c r="C198" s="184">
        <v>71.0756</v>
      </c>
      <c r="D198" s="185">
        <v>19157.7322</v>
      </c>
      <c r="E198" s="186">
        <v>11301.1111</v>
      </c>
      <c r="F198" s="186">
        <v>14528.1111</v>
      </c>
      <c r="G198" s="186">
        <v>24128.8107</v>
      </c>
      <c r="H198" s="186">
        <v>29373.0403</v>
      </c>
      <c r="I198" s="186">
        <v>19821.0179</v>
      </c>
      <c r="J198" s="187">
        <v>9.69</v>
      </c>
      <c r="K198" s="188">
        <v>5.3</v>
      </c>
      <c r="L198" s="188">
        <v>3.92</v>
      </c>
      <c r="M198" s="188">
        <v>10.13</v>
      </c>
      <c r="N198" s="188">
        <v>0</v>
      </c>
      <c r="O198" s="189">
        <v>183.2443</v>
      </c>
    </row>
    <row r="199" spans="1:15" ht="12.75">
      <c r="A199" s="190" t="s">
        <v>456</v>
      </c>
      <c r="B199" s="191" t="s">
        <v>457</v>
      </c>
      <c r="C199" s="192">
        <v>42.5198</v>
      </c>
      <c r="D199" s="193">
        <v>14965.1111</v>
      </c>
      <c r="E199" s="194">
        <v>10871.8993</v>
      </c>
      <c r="F199" s="194">
        <v>12545.378</v>
      </c>
      <c r="G199" s="194">
        <v>21768.1111</v>
      </c>
      <c r="H199" s="194">
        <v>24678.7777</v>
      </c>
      <c r="I199" s="194">
        <v>17019.8602</v>
      </c>
      <c r="J199" s="195">
        <v>18.8</v>
      </c>
      <c r="K199" s="196">
        <v>0.85</v>
      </c>
      <c r="L199" s="196">
        <v>0.56</v>
      </c>
      <c r="M199" s="196">
        <v>11.37</v>
      </c>
      <c r="N199" s="196">
        <v>0</v>
      </c>
      <c r="O199" s="197">
        <v>169.3802</v>
      </c>
    </row>
    <row r="200" spans="1:15" ht="12.75">
      <c r="A200" s="182" t="s">
        <v>458</v>
      </c>
      <c r="B200" s="183" t="s">
        <v>459</v>
      </c>
      <c r="C200" s="184">
        <v>17.2092</v>
      </c>
      <c r="D200" s="185">
        <v>14635.2222</v>
      </c>
      <c r="E200" s="186">
        <v>12183</v>
      </c>
      <c r="F200" s="186">
        <v>12898.4444</v>
      </c>
      <c r="G200" s="186">
        <v>15123.8888</v>
      </c>
      <c r="H200" s="186">
        <v>16973</v>
      </c>
      <c r="I200" s="186">
        <v>14328.3146</v>
      </c>
      <c r="J200" s="187">
        <v>8.56</v>
      </c>
      <c r="K200" s="188">
        <v>0.21</v>
      </c>
      <c r="L200" s="188">
        <v>1.64</v>
      </c>
      <c r="M200" s="188">
        <v>11.27</v>
      </c>
      <c r="N200" s="188">
        <v>0</v>
      </c>
      <c r="O200" s="189">
        <v>170.3732</v>
      </c>
    </row>
    <row r="201" spans="1:15" ht="12.75">
      <c r="A201" s="190" t="s">
        <v>460</v>
      </c>
      <c r="B201" s="191" t="s">
        <v>461</v>
      </c>
      <c r="C201" s="192">
        <v>698.2905</v>
      </c>
      <c r="D201" s="193">
        <v>11948.2222</v>
      </c>
      <c r="E201" s="194">
        <v>9616.1111</v>
      </c>
      <c r="F201" s="194">
        <v>10622.7777</v>
      </c>
      <c r="G201" s="194">
        <v>13715.6666</v>
      </c>
      <c r="H201" s="194">
        <v>15698.1111</v>
      </c>
      <c r="I201" s="194">
        <v>12403.7001</v>
      </c>
      <c r="J201" s="195">
        <v>6.78</v>
      </c>
      <c r="K201" s="196">
        <v>1.09</v>
      </c>
      <c r="L201" s="196">
        <v>1.96</v>
      </c>
      <c r="M201" s="196">
        <v>11.45</v>
      </c>
      <c r="N201" s="196">
        <v>0</v>
      </c>
      <c r="O201" s="197">
        <v>170.0709</v>
      </c>
    </row>
    <row r="202" spans="1:15" ht="12.75">
      <c r="A202" s="182" t="s">
        <v>462</v>
      </c>
      <c r="B202" s="183" t="s">
        <v>463</v>
      </c>
      <c r="C202" s="184">
        <v>190.9974</v>
      </c>
      <c r="D202" s="185">
        <v>15859.4444</v>
      </c>
      <c r="E202" s="186">
        <v>12665.4707</v>
      </c>
      <c r="F202" s="186">
        <v>13998.2222</v>
      </c>
      <c r="G202" s="186">
        <v>18024.1477</v>
      </c>
      <c r="H202" s="186">
        <v>21529.3553</v>
      </c>
      <c r="I202" s="186">
        <v>16567.9139</v>
      </c>
      <c r="J202" s="187">
        <v>25.08</v>
      </c>
      <c r="K202" s="188">
        <v>0.97</v>
      </c>
      <c r="L202" s="188">
        <v>3.26</v>
      </c>
      <c r="M202" s="188">
        <v>11.74</v>
      </c>
      <c r="N202" s="188">
        <v>0</v>
      </c>
      <c r="O202" s="189">
        <v>170.716</v>
      </c>
    </row>
    <row r="203" spans="1:15" ht="12.75">
      <c r="A203" s="190" t="s">
        <v>464</v>
      </c>
      <c r="B203" s="191" t="s">
        <v>465</v>
      </c>
      <c r="C203" s="192">
        <v>43.7013</v>
      </c>
      <c r="D203" s="193">
        <v>22047.9198</v>
      </c>
      <c r="E203" s="194">
        <v>16918.5553</v>
      </c>
      <c r="F203" s="194">
        <v>18545.8047</v>
      </c>
      <c r="G203" s="194">
        <v>24348.5555</v>
      </c>
      <c r="H203" s="194">
        <v>26999.7777</v>
      </c>
      <c r="I203" s="194">
        <v>22169.8268</v>
      </c>
      <c r="J203" s="195">
        <v>18.79</v>
      </c>
      <c r="K203" s="196">
        <v>2.28</v>
      </c>
      <c r="L203" s="196">
        <v>9.03</v>
      </c>
      <c r="M203" s="196">
        <v>11.6</v>
      </c>
      <c r="N203" s="196">
        <v>0</v>
      </c>
      <c r="O203" s="197">
        <v>184.3332</v>
      </c>
    </row>
    <row r="204" spans="1:15" ht="12.75">
      <c r="A204" s="182" t="s">
        <v>466</v>
      </c>
      <c r="B204" s="183" t="s">
        <v>610</v>
      </c>
      <c r="C204" s="184">
        <v>316.0175</v>
      </c>
      <c r="D204" s="185">
        <v>19418.9811</v>
      </c>
      <c r="E204" s="186">
        <v>14335.3929</v>
      </c>
      <c r="F204" s="186">
        <v>16699.0367</v>
      </c>
      <c r="G204" s="186">
        <v>21808.566</v>
      </c>
      <c r="H204" s="186">
        <v>25583.6666</v>
      </c>
      <c r="I204" s="186">
        <v>19584.2495</v>
      </c>
      <c r="J204" s="187">
        <v>5.93</v>
      </c>
      <c r="K204" s="188">
        <v>0.94</v>
      </c>
      <c r="L204" s="188">
        <v>12.46</v>
      </c>
      <c r="M204" s="188">
        <v>10.39</v>
      </c>
      <c r="N204" s="188">
        <v>0</v>
      </c>
      <c r="O204" s="189">
        <v>168.2588</v>
      </c>
    </row>
    <row r="205" spans="1:15" ht="12.75">
      <c r="A205" s="190" t="s">
        <v>468</v>
      </c>
      <c r="B205" s="191" t="s">
        <v>469</v>
      </c>
      <c r="C205" s="192">
        <v>775.4214</v>
      </c>
      <c r="D205" s="193">
        <v>17558.4444</v>
      </c>
      <c r="E205" s="194">
        <v>13378.837</v>
      </c>
      <c r="F205" s="194">
        <v>15661.3333</v>
      </c>
      <c r="G205" s="194">
        <v>19849.5555</v>
      </c>
      <c r="H205" s="194">
        <v>22617.3333</v>
      </c>
      <c r="I205" s="194">
        <v>17840.6782</v>
      </c>
      <c r="J205" s="195">
        <v>10.77</v>
      </c>
      <c r="K205" s="196">
        <v>2.16</v>
      </c>
      <c r="L205" s="196">
        <v>6.17</v>
      </c>
      <c r="M205" s="196">
        <v>9.65</v>
      </c>
      <c r="N205" s="196">
        <v>0.26</v>
      </c>
      <c r="O205" s="197">
        <v>187.6602</v>
      </c>
    </row>
    <row r="206" spans="1:15" ht="12.75">
      <c r="A206" s="182" t="s">
        <v>470</v>
      </c>
      <c r="B206" s="183" t="s">
        <v>471</v>
      </c>
      <c r="C206" s="184">
        <v>441.8957</v>
      </c>
      <c r="D206" s="185">
        <v>17686.5555</v>
      </c>
      <c r="E206" s="186">
        <v>12238.6309</v>
      </c>
      <c r="F206" s="186">
        <v>14998.5476</v>
      </c>
      <c r="G206" s="186">
        <v>20984</v>
      </c>
      <c r="H206" s="186">
        <v>23847.1105</v>
      </c>
      <c r="I206" s="186">
        <v>18317.487</v>
      </c>
      <c r="J206" s="187">
        <v>10.86</v>
      </c>
      <c r="K206" s="188">
        <v>1.67</v>
      </c>
      <c r="L206" s="188">
        <v>6.97</v>
      </c>
      <c r="M206" s="188">
        <v>7.79</v>
      </c>
      <c r="N206" s="188">
        <v>0</v>
      </c>
      <c r="O206" s="189">
        <v>172.066</v>
      </c>
    </row>
    <row r="207" spans="1:15" ht="12.75">
      <c r="A207" s="190" t="s">
        <v>472</v>
      </c>
      <c r="B207" s="191" t="s">
        <v>473</v>
      </c>
      <c r="C207" s="192">
        <v>312.3217</v>
      </c>
      <c r="D207" s="193">
        <v>17995.1067</v>
      </c>
      <c r="E207" s="194">
        <v>14091</v>
      </c>
      <c r="F207" s="194">
        <v>15995.8746</v>
      </c>
      <c r="G207" s="194">
        <v>21849.7777</v>
      </c>
      <c r="H207" s="194">
        <v>24863.5897</v>
      </c>
      <c r="I207" s="194">
        <v>18852.0389</v>
      </c>
      <c r="J207" s="195">
        <v>16.17</v>
      </c>
      <c r="K207" s="196">
        <v>1.45</v>
      </c>
      <c r="L207" s="196">
        <v>1.67</v>
      </c>
      <c r="M207" s="196">
        <v>9.64</v>
      </c>
      <c r="N207" s="196">
        <v>0</v>
      </c>
      <c r="O207" s="197">
        <v>176.7003</v>
      </c>
    </row>
    <row r="208" spans="1:15" ht="12.75">
      <c r="A208" s="182" t="s">
        <v>474</v>
      </c>
      <c r="B208" s="183" t="s">
        <v>475</v>
      </c>
      <c r="C208" s="184">
        <v>40.9686</v>
      </c>
      <c r="D208" s="185">
        <v>11999.5523</v>
      </c>
      <c r="E208" s="186">
        <v>11181.8683</v>
      </c>
      <c r="F208" s="186">
        <v>11444.7765</v>
      </c>
      <c r="G208" s="186">
        <v>13500.1114</v>
      </c>
      <c r="H208" s="186">
        <v>20097.7331</v>
      </c>
      <c r="I208" s="186">
        <v>13685.6244</v>
      </c>
      <c r="J208" s="187">
        <v>5.55</v>
      </c>
      <c r="K208" s="188">
        <v>0.73</v>
      </c>
      <c r="L208" s="188">
        <v>2.14</v>
      </c>
      <c r="M208" s="188">
        <v>10.5</v>
      </c>
      <c r="N208" s="188">
        <v>1.05</v>
      </c>
      <c r="O208" s="189">
        <v>177.78</v>
      </c>
    </row>
    <row r="209" spans="1:15" ht="12.75">
      <c r="A209" s="190" t="s">
        <v>476</v>
      </c>
      <c r="B209" s="191" t="s">
        <v>477</v>
      </c>
      <c r="C209" s="192">
        <v>163.8206</v>
      </c>
      <c r="D209" s="193">
        <v>31257.6666</v>
      </c>
      <c r="E209" s="194">
        <v>24263.327</v>
      </c>
      <c r="F209" s="194">
        <v>29902.7434</v>
      </c>
      <c r="G209" s="194">
        <v>32676.5359</v>
      </c>
      <c r="H209" s="194">
        <v>33866.4165</v>
      </c>
      <c r="I209" s="194">
        <v>30481.5722</v>
      </c>
      <c r="J209" s="195">
        <v>5</v>
      </c>
      <c r="K209" s="196">
        <v>1.39</v>
      </c>
      <c r="L209" s="196">
        <v>15.71</v>
      </c>
      <c r="M209" s="196">
        <v>12.34</v>
      </c>
      <c r="N209" s="196">
        <v>0</v>
      </c>
      <c r="O209" s="197">
        <v>165.2866</v>
      </c>
    </row>
    <row r="210" spans="1:15" ht="12.75">
      <c r="A210" s="182" t="s">
        <v>478</v>
      </c>
      <c r="B210" s="183" t="s">
        <v>479</v>
      </c>
      <c r="C210" s="184">
        <v>230.1197</v>
      </c>
      <c r="D210" s="185">
        <v>23400.7777</v>
      </c>
      <c r="E210" s="186">
        <v>20019.1111</v>
      </c>
      <c r="F210" s="186">
        <v>21443.1613</v>
      </c>
      <c r="G210" s="186">
        <v>25751.9732</v>
      </c>
      <c r="H210" s="186">
        <v>27047.5555</v>
      </c>
      <c r="I210" s="186">
        <v>23574.072</v>
      </c>
      <c r="J210" s="187">
        <v>4.75</v>
      </c>
      <c r="K210" s="188">
        <v>0.94</v>
      </c>
      <c r="L210" s="188">
        <v>13.09</v>
      </c>
      <c r="M210" s="188">
        <v>11.32</v>
      </c>
      <c r="N210" s="188">
        <v>0</v>
      </c>
      <c r="O210" s="189">
        <v>162.2702</v>
      </c>
    </row>
    <row r="211" spans="1:15" ht="12.75">
      <c r="A211" s="190" t="s">
        <v>480</v>
      </c>
      <c r="B211" s="191" t="s">
        <v>481</v>
      </c>
      <c r="C211" s="192">
        <v>92.4147</v>
      </c>
      <c r="D211" s="193">
        <v>19246.3333</v>
      </c>
      <c r="E211" s="194">
        <v>13659.8888</v>
      </c>
      <c r="F211" s="194">
        <v>16108.5555</v>
      </c>
      <c r="G211" s="194">
        <v>21326.5555</v>
      </c>
      <c r="H211" s="194">
        <v>24710.2051</v>
      </c>
      <c r="I211" s="194">
        <v>19541.8474</v>
      </c>
      <c r="J211" s="195">
        <v>15.96</v>
      </c>
      <c r="K211" s="196">
        <v>1.74</v>
      </c>
      <c r="L211" s="196">
        <v>2.48</v>
      </c>
      <c r="M211" s="196">
        <v>8.9</v>
      </c>
      <c r="N211" s="196">
        <v>0.22</v>
      </c>
      <c r="O211" s="197">
        <v>182.482</v>
      </c>
    </row>
    <row r="212" spans="1:15" ht="12.75">
      <c r="A212" s="182" t="s">
        <v>482</v>
      </c>
      <c r="B212" s="183" t="s">
        <v>483</v>
      </c>
      <c r="C212" s="184">
        <v>78.2583</v>
      </c>
      <c r="D212" s="185">
        <v>19149.7777</v>
      </c>
      <c r="E212" s="186">
        <v>16096</v>
      </c>
      <c r="F212" s="186">
        <v>16989.4444</v>
      </c>
      <c r="G212" s="186">
        <v>21310.9115</v>
      </c>
      <c r="H212" s="186">
        <v>22471.149</v>
      </c>
      <c r="I212" s="186">
        <v>19336.7222</v>
      </c>
      <c r="J212" s="187">
        <v>4.89</v>
      </c>
      <c r="K212" s="188">
        <v>4.23</v>
      </c>
      <c r="L212" s="188">
        <v>9.01</v>
      </c>
      <c r="M212" s="188">
        <v>8.2</v>
      </c>
      <c r="N212" s="188">
        <v>0.23</v>
      </c>
      <c r="O212" s="189">
        <v>182.4073</v>
      </c>
    </row>
    <row r="213" spans="1:15" ht="12.75">
      <c r="A213" s="190" t="s">
        <v>484</v>
      </c>
      <c r="B213" s="191" t="s">
        <v>485</v>
      </c>
      <c r="C213" s="192">
        <v>539.7891</v>
      </c>
      <c r="D213" s="193">
        <v>20420.1111</v>
      </c>
      <c r="E213" s="194">
        <v>17945.1135</v>
      </c>
      <c r="F213" s="194">
        <v>19043.8888</v>
      </c>
      <c r="G213" s="194">
        <v>21556.7459</v>
      </c>
      <c r="H213" s="194">
        <v>22444.6488</v>
      </c>
      <c r="I213" s="194">
        <v>20339.9924</v>
      </c>
      <c r="J213" s="195">
        <v>14.79</v>
      </c>
      <c r="K213" s="196">
        <v>1.57</v>
      </c>
      <c r="L213" s="196">
        <v>5.96</v>
      </c>
      <c r="M213" s="196">
        <v>10.5</v>
      </c>
      <c r="N213" s="196">
        <v>0.79</v>
      </c>
      <c r="O213" s="197">
        <v>184.5304</v>
      </c>
    </row>
    <row r="214" spans="1:15" ht="12.75">
      <c r="A214" s="182" t="s">
        <v>486</v>
      </c>
      <c r="B214" s="183" t="s">
        <v>487</v>
      </c>
      <c r="C214" s="184">
        <v>777.7544</v>
      </c>
      <c r="D214" s="185">
        <v>20012.9025</v>
      </c>
      <c r="E214" s="186">
        <v>14169.2222</v>
      </c>
      <c r="F214" s="186">
        <v>17464.3333</v>
      </c>
      <c r="G214" s="186">
        <v>23124.6108</v>
      </c>
      <c r="H214" s="186">
        <v>26160.3333</v>
      </c>
      <c r="I214" s="186">
        <v>20391.1098</v>
      </c>
      <c r="J214" s="187">
        <v>16.74</v>
      </c>
      <c r="K214" s="188">
        <v>2.13</v>
      </c>
      <c r="L214" s="188">
        <v>4.96</v>
      </c>
      <c r="M214" s="188">
        <v>9.97</v>
      </c>
      <c r="N214" s="188">
        <v>0.7</v>
      </c>
      <c r="O214" s="189">
        <v>186.26</v>
      </c>
    </row>
    <row r="215" spans="1:15" ht="12.75">
      <c r="A215" s="190" t="s">
        <v>488</v>
      </c>
      <c r="B215" s="191" t="s">
        <v>489</v>
      </c>
      <c r="C215" s="192">
        <v>72.1326</v>
      </c>
      <c r="D215" s="193">
        <v>26591.8888</v>
      </c>
      <c r="E215" s="194">
        <v>22121.958</v>
      </c>
      <c r="F215" s="194">
        <v>24781.8973</v>
      </c>
      <c r="G215" s="194">
        <v>28613.1111</v>
      </c>
      <c r="H215" s="194">
        <v>37537.5176</v>
      </c>
      <c r="I215" s="194">
        <v>27783.5965</v>
      </c>
      <c r="J215" s="195">
        <v>30.83</v>
      </c>
      <c r="K215" s="196">
        <v>2.69</v>
      </c>
      <c r="L215" s="196">
        <v>1.87</v>
      </c>
      <c r="M215" s="196">
        <v>10.75</v>
      </c>
      <c r="N215" s="196">
        <v>0</v>
      </c>
      <c r="O215" s="197">
        <v>177.0982</v>
      </c>
    </row>
    <row r="216" spans="1:15" ht="12.75">
      <c r="A216" s="182" t="s">
        <v>490</v>
      </c>
      <c r="B216" s="183" t="s">
        <v>491</v>
      </c>
      <c r="C216" s="184">
        <v>91.6569</v>
      </c>
      <c r="D216" s="185">
        <v>19400.6666</v>
      </c>
      <c r="E216" s="186">
        <v>16353.7777</v>
      </c>
      <c r="F216" s="186">
        <v>17619.8735</v>
      </c>
      <c r="G216" s="186">
        <v>21587.8787</v>
      </c>
      <c r="H216" s="186">
        <v>24320.2809</v>
      </c>
      <c r="I216" s="186">
        <v>19969.5361</v>
      </c>
      <c r="J216" s="187">
        <v>18.77</v>
      </c>
      <c r="K216" s="188">
        <v>3.2</v>
      </c>
      <c r="L216" s="188">
        <v>2.25</v>
      </c>
      <c r="M216" s="188">
        <v>9.73</v>
      </c>
      <c r="N216" s="188">
        <v>0</v>
      </c>
      <c r="O216" s="189">
        <v>200.917</v>
      </c>
    </row>
    <row r="217" spans="1:15" ht="12.75">
      <c r="A217" s="190" t="s">
        <v>492</v>
      </c>
      <c r="B217" s="191" t="s">
        <v>493</v>
      </c>
      <c r="C217" s="192">
        <v>236.0427</v>
      </c>
      <c r="D217" s="193">
        <v>25590.5304</v>
      </c>
      <c r="E217" s="194">
        <v>19819.5555</v>
      </c>
      <c r="F217" s="194">
        <v>22782.3333</v>
      </c>
      <c r="G217" s="194">
        <v>28943.4806</v>
      </c>
      <c r="H217" s="194">
        <v>33012.6666</v>
      </c>
      <c r="I217" s="194">
        <v>26154.2804</v>
      </c>
      <c r="J217" s="195">
        <v>20.48</v>
      </c>
      <c r="K217" s="196">
        <v>2.94</v>
      </c>
      <c r="L217" s="196">
        <v>1.9</v>
      </c>
      <c r="M217" s="196">
        <v>13.64</v>
      </c>
      <c r="N217" s="196">
        <v>0.51</v>
      </c>
      <c r="O217" s="197">
        <v>190.7504</v>
      </c>
    </row>
    <row r="218" spans="1:15" ht="12.75">
      <c r="A218" s="182" t="s">
        <v>494</v>
      </c>
      <c r="B218" s="183" t="s">
        <v>495</v>
      </c>
      <c r="C218" s="184">
        <v>131.9993</v>
      </c>
      <c r="D218" s="185">
        <v>15491.6851</v>
      </c>
      <c r="E218" s="186">
        <v>11003</v>
      </c>
      <c r="F218" s="186">
        <v>13429.1111</v>
      </c>
      <c r="G218" s="186">
        <v>19316.7777</v>
      </c>
      <c r="H218" s="186">
        <v>21600.2341</v>
      </c>
      <c r="I218" s="186">
        <v>16456.1171</v>
      </c>
      <c r="J218" s="187">
        <v>15.59</v>
      </c>
      <c r="K218" s="188">
        <v>0.97</v>
      </c>
      <c r="L218" s="188">
        <v>3.96</v>
      </c>
      <c r="M218" s="188">
        <v>9.93</v>
      </c>
      <c r="N218" s="188">
        <v>0</v>
      </c>
      <c r="O218" s="189">
        <v>165.4875</v>
      </c>
    </row>
    <row r="219" spans="1:15" ht="12.75">
      <c r="A219" s="190" t="s">
        <v>496</v>
      </c>
      <c r="B219" s="191" t="s">
        <v>497</v>
      </c>
      <c r="C219" s="192">
        <v>572.8436</v>
      </c>
      <c r="D219" s="193">
        <v>18685.1111</v>
      </c>
      <c r="E219" s="194">
        <v>12381.1111</v>
      </c>
      <c r="F219" s="194">
        <v>15489.0745</v>
      </c>
      <c r="G219" s="194">
        <v>22414.3333</v>
      </c>
      <c r="H219" s="194">
        <v>26383</v>
      </c>
      <c r="I219" s="194">
        <v>19129.4108</v>
      </c>
      <c r="J219" s="195">
        <v>22.46</v>
      </c>
      <c r="K219" s="196">
        <v>1.36</v>
      </c>
      <c r="L219" s="196">
        <v>4.42</v>
      </c>
      <c r="M219" s="196">
        <v>9.75</v>
      </c>
      <c r="N219" s="196">
        <v>0.07</v>
      </c>
      <c r="O219" s="197">
        <v>171.7778</v>
      </c>
    </row>
    <row r="220" spans="1:15" ht="12.75">
      <c r="A220" s="182" t="s">
        <v>498</v>
      </c>
      <c r="B220" s="183" t="s">
        <v>611</v>
      </c>
      <c r="C220" s="184">
        <v>1003.6782</v>
      </c>
      <c r="D220" s="185">
        <v>11058.6666</v>
      </c>
      <c r="E220" s="186">
        <v>9241.5339</v>
      </c>
      <c r="F220" s="186">
        <v>10039.5238</v>
      </c>
      <c r="G220" s="186">
        <v>12684</v>
      </c>
      <c r="H220" s="186">
        <v>15546.3215</v>
      </c>
      <c r="I220" s="186">
        <v>11892.8546</v>
      </c>
      <c r="J220" s="187">
        <v>12.42</v>
      </c>
      <c r="K220" s="188">
        <v>1.01</v>
      </c>
      <c r="L220" s="188">
        <v>4.82</v>
      </c>
      <c r="M220" s="188">
        <v>10.04</v>
      </c>
      <c r="N220" s="188">
        <v>0</v>
      </c>
      <c r="O220" s="189">
        <v>174.0331</v>
      </c>
    </row>
    <row r="221" spans="1:15" ht="12.75">
      <c r="A221" s="190" t="s">
        <v>500</v>
      </c>
      <c r="B221" s="191" t="s">
        <v>501</v>
      </c>
      <c r="C221" s="192">
        <v>44.9205</v>
      </c>
      <c r="D221" s="193">
        <v>9287.8888</v>
      </c>
      <c r="E221" s="194">
        <v>8159.0381</v>
      </c>
      <c r="F221" s="194">
        <v>8209.7835</v>
      </c>
      <c r="G221" s="194">
        <v>9480.8888</v>
      </c>
      <c r="H221" s="194">
        <v>12443.4444</v>
      </c>
      <c r="I221" s="194">
        <v>9863.5427</v>
      </c>
      <c r="J221" s="195">
        <v>3.87</v>
      </c>
      <c r="K221" s="196">
        <v>0.23</v>
      </c>
      <c r="L221" s="196">
        <v>2.6</v>
      </c>
      <c r="M221" s="196">
        <v>9.23</v>
      </c>
      <c r="N221" s="196">
        <v>0</v>
      </c>
      <c r="O221" s="197">
        <v>169.4246</v>
      </c>
    </row>
    <row r="222" spans="1:15" ht="12.75">
      <c r="A222" s="182" t="s">
        <v>502</v>
      </c>
      <c r="B222" s="183" t="s">
        <v>503</v>
      </c>
      <c r="C222" s="184">
        <v>19.3279</v>
      </c>
      <c r="D222" s="185">
        <v>15011.7777</v>
      </c>
      <c r="E222" s="186">
        <v>9735</v>
      </c>
      <c r="F222" s="186">
        <v>12216.4444</v>
      </c>
      <c r="G222" s="186">
        <v>22182.3333</v>
      </c>
      <c r="H222" s="186">
        <v>26633.4444</v>
      </c>
      <c r="I222" s="186">
        <v>17047.798</v>
      </c>
      <c r="J222" s="187">
        <v>16.13</v>
      </c>
      <c r="K222" s="188">
        <v>0.04</v>
      </c>
      <c r="L222" s="188">
        <v>1.79</v>
      </c>
      <c r="M222" s="188">
        <v>7.81</v>
      </c>
      <c r="N222" s="188">
        <v>0</v>
      </c>
      <c r="O222" s="189">
        <v>168.6946</v>
      </c>
    </row>
    <row r="223" spans="1:15" ht="12.75">
      <c r="A223" s="190" t="s">
        <v>504</v>
      </c>
      <c r="B223" s="191" t="s">
        <v>505</v>
      </c>
      <c r="C223" s="192">
        <v>320.5359</v>
      </c>
      <c r="D223" s="193">
        <v>11015.5937</v>
      </c>
      <c r="E223" s="194">
        <v>8946.6943</v>
      </c>
      <c r="F223" s="194">
        <v>9824.1784</v>
      </c>
      <c r="G223" s="194">
        <v>12735</v>
      </c>
      <c r="H223" s="194">
        <v>17133.5555</v>
      </c>
      <c r="I223" s="194">
        <v>12062.0372</v>
      </c>
      <c r="J223" s="195">
        <v>3.68</v>
      </c>
      <c r="K223" s="196">
        <v>1.91</v>
      </c>
      <c r="L223" s="196">
        <v>12.73</v>
      </c>
      <c r="M223" s="196">
        <v>8.79</v>
      </c>
      <c r="N223" s="196">
        <v>1.04</v>
      </c>
      <c r="O223" s="197">
        <v>173.9745</v>
      </c>
    </row>
    <row r="224" spans="1:15" ht="12.75">
      <c r="A224" s="182" t="s">
        <v>506</v>
      </c>
      <c r="B224" s="183" t="s">
        <v>507</v>
      </c>
      <c r="C224" s="184">
        <v>19.8975</v>
      </c>
      <c r="D224" s="185">
        <v>15722.1796</v>
      </c>
      <c r="E224" s="186">
        <v>15340.3333</v>
      </c>
      <c r="F224" s="186">
        <v>15636.2222</v>
      </c>
      <c r="G224" s="186">
        <v>16187.3754</v>
      </c>
      <c r="H224" s="186">
        <v>16392.1111</v>
      </c>
      <c r="I224" s="186">
        <v>15788.6561</v>
      </c>
      <c r="J224" s="187">
        <v>9.84</v>
      </c>
      <c r="K224" s="188">
        <v>0.03</v>
      </c>
      <c r="L224" s="188">
        <v>2.2</v>
      </c>
      <c r="M224" s="188">
        <v>9.56</v>
      </c>
      <c r="N224" s="188">
        <v>0</v>
      </c>
      <c r="O224" s="189">
        <v>162.7686</v>
      </c>
    </row>
    <row r="225" spans="1:15" ht="12.75">
      <c r="A225" s="190" t="s">
        <v>508</v>
      </c>
      <c r="B225" s="191" t="s">
        <v>509</v>
      </c>
      <c r="C225" s="192">
        <v>32.9455</v>
      </c>
      <c r="D225" s="193">
        <v>23329.1111</v>
      </c>
      <c r="E225" s="194">
        <v>17600.0738</v>
      </c>
      <c r="F225" s="194">
        <v>20845.0844</v>
      </c>
      <c r="G225" s="194">
        <v>24160.5361</v>
      </c>
      <c r="H225" s="194">
        <v>25901.5555</v>
      </c>
      <c r="I225" s="194">
        <v>22641.3836</v>
      </c>
      <c r="J225" s="195">
        <v>23.79</v>
      </c>
      <c r="K225" s="196">
        <v>1.18</v>
      </c>
      <c r="L225" s="196">
        <v>3.78</v>
      </c>
      <c r="M225" s="196">
        <v>9.95</v>
      </c>
      <c r="N225" s="196">
        <v>1.75</v>
      </c>
      <c r="O225" s="197">
        <v>171.2163</v>
      </c>
    </row>
    <row r="226" spans="1:15" ht="12.75">
      <c r="A226" s="182" t="s">
        <v>510</v>
      </c>
      <c r="B226" s="183" t="s">
        <v>511</v>
      </c>
      <c r="C226" s="184">
        <v>29.5329</v>
      </c>
      <c r="D226" s="185">
        <v>17590.6287</v>
      </c>
      <c r="E226" s="186">
        <v>12096</v>
      </c>
      <c r="F226" s="186">
        <v>13992.3333</v>
      </c>
      <c r="G226" s="186">
        <v>20786.4444</v>
      </c>
      <c r="H226" s="186">
        <v>23417.6666</v>
      </c>
      <c r="I226" s="186">
        <v>17461.3432</v>
      </c>
      <c r="J226" s="187">
        <v>12.79</v>
      </c>
      <c r="K226" s="188">
        <v>2.06</v>
      </c>
      <c r="L226" s="188">
        <v>1.97</v>
      </c>
      <c r="M226" s="188">
        <v>9.25</v>
      </c>
      <c r="N226" s="188">
        <v>0.94</v>
      </c>
      <c r="O226" s="189">
        <v>193.4964</v>
      </c>
    </row>
    <row r="227" spans="1:15" ht="12.75">
      <c r="A227" s="190" t="s">
        <v>512</v>
      </c>
      <c r="B227" s="191" t="s">
        <v>612</v>
      </c>
      <c r="C227" s="192">
        <v>62.3385</v>
      </c>
      <c r="D227" s="193">
        <v>20401.2222</v>
      </c>
      <c r="E227" s="194">
        <v>15376.057</v>
      </c>
      <c r="F227" s="194">
        <v>18802.7136</v>
      </c>
      <c r="G227" s="194">
        <v>21524</v>
      </c>
      <c r="H227" s="194">
        <v>23011.8545</v>
      </c>
      <c r="I227" s="194">
        <v>19901.7793</v>
      </c>
      <c r="J227" s="195">
        <v>15.25</v>
      </c>
      <c r="K227" s="196">
        <v>1.07</v>
      </c>
      <c r="L227" s="196">
        <v>0.54</v>
      </c>
      <c r="M227" s="196">
        <v>12.15</v>
      </c>
      <c r="N227" s="196">
        <v>1.58</v>
      </c>
      <c r="O227" s="197">
        <v>175.2963</v>
      </c>
    </row>
    <row r="228" spans="1:15" ht="12.75">
      <c r="A228" s="182" t="s">
        <v>514</v>
      </c>
      <c r="B228" s="183" t="s">
        <v>515</v>
      </c>
      <c r="C228" s="184">
        <v>1104.5235</v>
      </c>
      <c r="D228" s="185">
        <v>15472.6393</v>
      </c>
      <c r="E228" s="186">
        <v>10859.7124</v>
      </c>
      <c r="F228" s="186">
        <v>12313.4557</v>
      </c>
      <c r="G228" s="186">
        <v>19992.1315</v>
      </c>
      <c r="H228" s="186">
        <v>26496.8793</v>
      </c>
      <c r="I228" s="186">
        <v>17229.4404</v>
      </c>
      <c r="J228" s="187">
        <v>16.07</v>
      </c>
      <c r="K228" s="188">
        <v>1.39</v>
      </c>
      <c r="L228" s="188">
        <v>3.54</v>
      </c>
      <c r="M228" s="188">
        <v>9.76</v>
      </c>
      <c r="N228" s="188">
        <v>0</v>
      </c>
      <c r="O228" s="189">
        <v>177.5591</v>
      </c>
    </row>
    <row r="229" spans="1:15" ht="12.75">
      <c r="A229" s="190" t="s">
        <v>516</v>
      </c>
      <c r="B229" s="191" t="s">
        <v>517</v>
      </c>
      <c r="C229" s="192">
        <v>72.6827</v>
      </c>
      <c r="D229" s="193">
        <v>13198.8888</v>
      </c>
      <c r="E229" s="194">
        <v>11239.1111</v>
      </c>
      <c r="F229" s="194">
        <v>11981.7153</v>
      </c>
      <c r="G229" s="194">
        <v>16070.5311</v>
      </c>
      <c r="H229" s="194">
        <v>19292.1111</v>
      </c>
      <c r="I229" s="194">
        <v>14285.7473</v>
      </c>
      <c r="J229" s="195">
        <v>16.87</v>
      </c>
      <c r="K229" s="196">
        <v>1.06</v>
      </c>
      <c r="L229" s="196">
        <v>6.23</v>
      </c>
      <c r="M229" s="196">
        <v>9.98</v>
      </c>
      <c r="N229" s="196">
        <v>0</v>
      </c>
      <c r="O229" s="197">
        <v>173.9565</v>
      </c>
    </row>
    <row r="230" spans="1:15" ht="12.75">
      <c r="A230" s="182" t="s">
        <v>518</v>
      </c>
      <c r="B230" s="183" t="s">
        <v>519</v>
      </c>
      <c r="C230" s="184">
        <v>178.2317</v>
      </c>
      <c r="D230" s="185">
        <v>15292.2222</v>
      </c>
      <c r="E230" s="186">
        <v>12713.9115</v>
      </c>
      <c r="F230" s="186">
        <v>13655.4433</v>
      </c>
      <c r="G230" s="186">
        <v>16594.5003</v>
      </c>
      <c r="H230" s="186">
        <v>18318.0121</v>
      </c>
      <c r="I230" s="186">
        <v>15321.0961</v>
      </c>
      <c r="J230" s="187">
        <v>27.81</v>
      </c>
      <c r="K230" s="188">
        <v>0.55</v>
      </c>
      <c r="L230" s="188">
        <v>4.02</v>
      </c>
      <c r="M230" s="188">
        <v>10.69</v>
      </c>
      <c r="N230" s="188">
        <v>0.08</v>
      </c>
      <c r="O230" s="189">
        <v>168.7125</v>
      </c>
    </row>
    <row r="231" spans="1:15" ht="12.75">
      <c r="A231" s="190" t="s">
        <v>520</v>
      </c>
      <c r="B231" s="191" t="s">
        <v>521</v>
      </c>
      <c r="C231" s="192">
        <v>36.287</v>
      </c>
      <c r="D231" s="193">
        <v>16802.8888</v>
      </c>
      <c r="E231" s="194">
        <v>13227.3331</v>
      </c>
      <c r="F231" s="194">
        <v>14668.7294</v>
      </c>
      <c r="G231" s="194">
        <v>18479.8888</v>
      </c>
      <c r="H231" s="194">
        <v>20032.6666</v>
      </c>
      <c r="I231" s="194">
        <v>16619.1983</v>
      </c>
      <c r="J231" s="195">
        <v>22.58</v>
      </c>
      <c r="K231" s="196">
        <v>0.88</v>
      </c>
      <c r="L231" s="196">
        <v>1.65</v>
      </c>
      <c r="M231" s="196">
        <v>10.76</v>
      </c>
      <c r="N231" s="196">
        <v>0</v>
      </c>
      <c r="O231" s="197">
        <v>171.235</v>
      </c>
    </row>
    <row r="232" spans="1:15" ht="12.75">
      <c r="A232" s="182" t="s">
        <v>522</v>
      </c>
      <c r="B232" s="183" t="s">
        <v>613</v>
      </c>
      <c r="C232" s="184">
        <v>545.2201</v>
      </c>
      <c r="D232" s="185">
        <v>15533.8888</v>
      </c>
      <c r="E232" s="186">
        <v>11333.6666</v>
      </c>
      <c r="F232" s="186">
        <v>12811.2077</v>
      </c>
      <c r="G232" s="186">
        <v>18526</v>
      </c>
      <c r="H232" s="186">
        <v>22008.7777</v>
      </c>
      <c r="I232" s="186">
        <v>16245.5717</v>
      </c>
      <c r="J232" s="187">
        <v>14.33</v>
      </c>
      <c r="K232" s="188">
        <v>1.33</v>
      </c>
      <c r="L232" s="188">
        <v>4.53</v>
      </c>
      <c r="M232" s="188">
        <v>10.18</v>
      </c>
      <c r="N232" s="188">
        <v>0.27</v>
      </c>
      <c r="O232" s="189">
        <v>172.9845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614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616</v>
      </c>
      <c r="D8" s="93" t="s">
        <v>617</v>
      </c>
      <c r="E8" s="94"/>
      <c r="F8" s="93" t="s">
        <v>618</v>
      </c>
      <c r="G8" s="95"/>
      <c r="H8" s="94"/>
    </row>
    <row r="9" spans="1:8" ht="16.5" customHeight="1">
      <c r="A9" s="96"/>
      <c r="B9" s="97"/>
      <c r="C9" s="98"/>
      <c r="D9" s="99" t="s">
        <v>619</v>
      </c>
      <c r="E9" s="100"/>
      <c r="F9" s="99" t="s">
        <v>619</v>
      </c>
      <c r="G9" s="101"/>
      <c r="H9" s="100"/>
    </row>
    <row r="10" spans="1:8" ht="16.5" customHeight="1">
      <c r="A10" s="96"/>
      <c r="B10" s="97"/>
      <c r="C10" s="98"/>
      <c r="D10" s="102" t="s">
        <v>620</v>
      </c>
      <c r="E10" s="102" t="s">
        <v>621</v>
      </c>
      <c r="F10" s="102" t="s">
        <v>620</v>
      </c>
      <c r="G10" s="103" t="s">
        <v>621</v>
      </c>
      <c r="H10" s="104"/>
    </row>
    <row r="11" spans="1:8" ht="16.5" customHeight="1">
      <c r="A11" s="96"/>
      <c r="B11" s="97"/>
      <c r="C11" s="98"/>
      <c r="D11" s="105"/>
      <c r="E11" s="105" t="s">
        <v>622</v>
      </c>
      <c r="F11" s="105"/>
      <c r="G11" s="105" t="s">
        <v>623</v>
      </c>
      <c r="H11" s="105" t="s">
        <v>624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142.9466</v>
      </c>
      <c r="D14" s="115">
        <v>152.1518</v>
      </c>
      <c r="E14" s="116">
        <v>0</v>
      </c>
      <c r="F14" s="116">
        <v>17.5213</v>
      </c>
      <c r="G14" s="116">
        <v>0.5142</v>
      </c>
      <c r="H14" s="116">
        <v>13.6748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625</v>
      </c>
      <c r="C15" s="120">
        <v>59.2507</v>
      </c>
      <c r="D15" s="121">
        <v>149.2532</v>
      </c>
      <c r="E15" s="122">
        <v>0.6179</v>
      </c>
      <c r="F15" s="122">
        <v>18.5716</v>
      </c>
      <c r="G15" s="122">
        <v>0.5223</v>
      </c>
      <c r="H15" s="122">
        <v>13.8281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404.9901</v>
      </c>
      <c r="D16" s="115">
        <v>147.6479</v>
      </c>
      <c r="E16" s="116">
        <v>0.8654</v>
      </c>
      <c r="F16" s="116">
        <v>18.9195</v>
      </c>
      <c r="G16" s="116">
        <v>2.4336</v>
      </c>
      <c r="H16" s="116">
        <v>12.6996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106.0984</v>
      </c>
      <c r="D17" s="121">
        <v>157.1141</v>
      </c>
      <c r="E17" s="122">
        <v>1.4743</v>
      </c>
      <c r="F17" s="122">
        <v>16.494</v>
      </c>
      <c r="G17" s="122">
        <v>0.676</v>
      </c>
      <c r="H17" s="122">
        <v>12.9654</v>
      </c>
    </row>
    <row r="18" spans="1:8" ht="12.75" customHeight="1">
      <c r="A18" s="113" t="s">
        <v>86</v>
      </c>
      <c r="B18" s="113" t="s">
        <v>87</v>
      </c>
      <c r="C18" s="114">
        <v>520.7206</v>
      </c>
      <c r="D18" s="123">
        <v>151.8884</v>
      </c>
      <c r="E18" s="116">
        <v>1.4821</v>
      </c>
      <c r="F18" s="116">
        <v>20.8803</v>
      </c>
      <c r="G18" s="116">
        <v>3.1556</v>
      </c>
      <c r="H18" s="116">
        <v>15.7458</v>
      </c>
    </row>
    <row r="19" spans="1:8" ht="12.75" customHeight="1">
      <c r="A19" s="119" t="s">
        <v>88</v>
      </c>
      <c r="B19" s="119" t="s">
        <v>89</v>
      </c>
      <c r="C19" s="120">
        <v>14.2256</v>
      </c>
      <c r="D19" s="124">
        <v>151.054</v>
      </c>
      <c r="E19" s="122">
        <v>0</v>
      </c>
      <c r="F19" s="122">
        <v>16.8554</v>
      </c>
      <c r="G19" s="122">
        <v>2.4604</v>
      </c>
      <c r="H19" s="122">
        <v>11.8605</v>
      </c>
    </row>
    <row r="20" spans="1:8" ht="12.75" customHeight="1">
      <c r="A20" s="113" t="s">
        <v>90</v>
      </c>
      <c r="B20" s="113" t="s">
        <v>626</v>
      </c>
      <c r="C20" s="114">
        <v>200.874</v>
      </c>
      <c r="D20" s="123">
        <v>139.595</v>
      </c>
      <c r="E20" s="116">
        <v>0.3324</v>
      </c>
      <c r="F20" s="116">
        <v>23.3328</v>
      </c>
      <c r="G20" s="116">
        <v>3.5871</v>
      </c>
      <c r="H20" s="116">
        <v>15.4533</v>
      </c>
    </row>
    <row r="21" spans="1:8" ht="12.75" customHeight="1">
      <c r="A21" s="119" t="s">
        <v>92</v>
      </c>
      <c r="B21" s="119" t="s">
        <v>627</v>
      </c>
      <c r="C21" s="120">
        <v>94.4561</v>
      </c>
      <c r="D21" s="124">
        <v>149.3309</v>
      </c>
      <c r="E21" s="122">
        <v>0.0341</v>
      </c>
      <c r="F21" s="122">
        <v>23.458</v>
      </c>
      <c r="G21" s="122">
        <v>1.677</v>
      </c>
      <c r="H21" s="122">
        <v>17.0106</v>
      </c>
    </row>
    <row r="22" spans="1:8" ht="12.75" customHeight="1">
      <c r="A22" s="113" t="s">
        <v>94</v>
      </c>
      <c r="B22" s="113" t="s">
        <v>628</v>
      </c>
      <c r="C22" s="114">
        <v>17</v>
      </c>
      <c r="D22" s="123">
        <v>144.0866</v>
      </c>
      <c r="E22" s="116">
        <v>0.3987</v>
      </c>
      <c r="F22" s="116">
        <v>21.0425</v>
      </c>
      <c r="G22" s="116">
        <v>0</v>
      </c>
      <c r="H22" s="116">
        <v>16.5637</v>
      </c>
    </row>
    <row r="23" spans="1:8" ht="12.75" customHeight="1">
      <c r="A23" s="119" t="s">
        <v>96</v>
      </c>
      <c r="B23" s="119" t="s">
        <v>629</v>
      </c>
      <c r="C23" s="120">
        <v>68.9105</v>
      </c>
      <c r="D23" s="124">
        <v>156.4892</v>
      </c>
      <c r="E23" s="122">
        <v>5.6611</v>
      </c>
      <c r="F23" s="122">
        <v>19.2524</v>
      </c>
      <c r="G23" s="122">
        <v>0.1121</v>
      </c>
      <c r="H23" s="122">
        <v>15.0607</v>
      </c>
    </row>
    <row r="24" spans="1:8" ht="12.75" customHeight="1">
      <c r="A24" s="113" t="s">
        <v>98</v>
      </c>
      <c r="B24" s="113" t="s">
        <v>99</v>
      </c>
      <c r="C24" s="114">
        <v>232.7827</v>
      </c>
      <c r="D24" s="123">
        <v>147.8987</v>
      </c>
      <c r="E24" s="116">
        <v>0.3327</v>
      </c>
      <c r="F24" s="116">
        <v>20.314</v>
      </c>
      <c r="G24" s="116">
        <v>2.7113</v>
      </c>
      <c r="H24" s="116">
        <v>13.8419</v>
      </c>
    </row>
    <row r="25" spans="1:8" ht="12.75" customHeight="1">
      <c r="A25" s="119" t="s">
        <v>100</v>
      </c>
      <c r="B25" s="119" t="s">
        <v>630</v>
      </c>
      <c r="C25" s="120">
        <v>64.3181</v>
      </c>
      <c r="D25" s="124">
        <v>147.048</v>
      </c>
      <c r="E25" s="122">
        <v>0.4877</v>
      </c>
      <c r="F25" s="122">
        <v>21.577</v>
      </c>
      <c r="G25" s="122">
        <v>3.1134</v>
      </c>
      <c r="H25" s="122">
        <v>13.8482</v>
      </c>
    </row>
    <row r="26" spans="1:8" ht="12.75" customHeight="1">
      <c r="A26" s="113" t="s">
        <v>102</v>
      </c>
      <c r="B26" s="113" t="s">
        <v>631</v>
      </c>
      <c r="C26" s="114">
        <v>180.5763</v>
      </c>
      <c r="D26" s="123">
        <v>148.516</v>
      </c>
      <c r="E26" s="116">
        <v>0.4464</v>
      </c>
      <c r="F26" s="116">
        <v>19.3559</v>
      </c>
      <c r="G26" s="116">
        <v>2.2162</v>
      </c>
      <c r="H26" s="116">
        <v>14.2922</v>
      </c>
    </row>
    <row r="27" spans="1:8" ht="12.75">
      <c r="A27" s="119" t="s">
        <v>104</v>
      </c>
      <c r="B27" s="119" t="s">
        <v>632</v>
      </c>
      <c r="C27" s="120">
        <v>32.9201</v>
      </c>
      <c r="D27" s="124">
        <v>147.5101</v>
      </c>
      <c r="E27" s="122">
        <v>0.3071</v>
      </c>
      <c r="F27" s="122">
        <v>18.2251</v>
      </c>
      <c r="G27" s="122">
        <v>0.81</v>
      </c>
      <c r="H27" s="122">
        <v>13.5529</v>
      </c>
    </row>
    <row r="28" spans="1:8" ht="12.75">
      <c r="A28" s="113" t="s">
        <v>106</v>
      </c>
      <c r="B28" s="113" t="s">
        <v>107</v>
      </c>
      <c r="C28" s="114">
        <v>88.6044</v>
      </c>
      <c r="D28" s="123">
        <v>148.6047</v>
      </c>
      <c r="E28" s="116">
        <v>0.5997</v>
      </c>
      <c r="F28" s="116">
        <v>17.993</v>
      </c>
      <c r="G28" s="116">
        <v>1.9744</v>
      </c>
      <c r="H28" s="116">
        <v>12.9151</v>
      </c>
    </row>
    <row r="29" spans="1:8" ht="12.75">
      <c r="A29" s="119" t="s">
        <v>108</v>
      </c>
      <c r="B29" s="119" t="s">
        <v>109</v>
      </c>
      <c r="C29" s="120">
        <v>35.3245</v>
      </c>
      <c r="D29" s="124">
        <v>148.8615</v>
      </c>
      <c r="E29" s="122">
        <v>0.4655</v>
      </c>
      <c r="F29" s="122">
        <v>16.6478</v>
      </c>
      <c r="G29" s="122">
        <v>0.1699</v>
      </c>
      <c r="H29" s="122">
        <v>13.5461</v>
      </c>
    </row>
    <row r="30" spans="1:8" ht="12.75">
      <c r="A30" s="113" t="s">
        <v>110</v>
      </c>
      <c r="B30" s="113" t="s">
        <v>111</v>
      </c>
      <c r="C30" s="114">
        <v>102.0462</v>
      </c>
      <c r="D30" s="123">
        <v>145.9532</v>
      </c>
      <c r="E30" s="116">
        <v>0.3185</v>
      </c>
      <c r="F30" s="116">
        <v>19.5918</v>
      </c>
      <c r="G30" s="116">
        <v>4.0826</v>
      </c>
      <c r="H30" s="116">
        <v>12.9214</v>
      </c>
    </row>
    <row r="31" spans="1:8" ht="12.75">
      <c r="A31" s="119" t="s">
        <v>112</v>
      </c>
      <c r="B31" s="119" t="s">
        <v>113</v>
      </c>
      <c r="C31" s="120">
        <v>128.8608</v>
      </c>
      <c r="D31" s="124">
        <v>146.3668</v>
      </c>
      <c r="E31" s="122">
        <v>0.5846</v>
      </c>
      <c r="F31" s="122">
        <v>20.4148</v>
      </c>
      <c r="G31" s="122">
        <v>2.4691</v>
      </c>
      <c r="H31" s="122">
        <v>14.0213</v>
      </c>
    </row>
    <row r="32" spans="1:8" ht="12.75">
      <c r="A32" s="113" t="s">
        <v>114</v>
      </c>
      <c r="B32" s="113" t="s">
        <v>633</v>
      </c>
      <c r="C32" s="114">
        <v>20.9954</v>
      </c>
      <c r="D32" s="123">
        <v>155.7604</v>
      </c>
      <c r="E32" s="116">
        <v>0</v>
      </c>
      <c r="F32" s="116">
        <v>17.6159</v>
      </c>
      <c r="G32" s="116">
        <v>1.6088</v>
      </c>
      <c r="H32" s="116">
        <v>12.2355</v>
      </c>
    </row>
    <row r="33" spans="1:8" ht="12.75">
      <c r="A33" s="119" t="s">
        <v>116</v>
      </c>
      <c r="B33" s="119" t="s">
        <v>117</v>
      </c>
      <c r="C33" s="120">
        <v>100.4412</v>
      </c>
      <c r="D33" s="124">
        <v>154.4227</v>
      </c>
      <c r="E33" s="122">
        <v>0.7752</v>
      </c>
      <c r="F33" s="122">
        <v>16.7462</v>
      </c>
      <c r="G33" s="122">
        <v>1.0399</v>
      </c>
      <c r="H33" s="122">
        <v>12.5595</v>
      </c>
    </row>
    <row r="34" spans="1:8" ht="12.75">
      <c r="A34" s="113" t="s">
        <v>118</v>
      </c>
      <c r="B34" s="113" t="s">
        <v>119</v>
      </c>
      <c r="C34" s="114">
        <v>59.1841</v>
      </c>
      <c r="D34" s="123">
        <v>156.3801</v>
      </c>
      <c r="E34" s="116">
        <v>0.1568</v>
      </c>
      <c r="F34" s="116">
        <v>16.29</v>
      </c>
      <c r="G34" s="116">
        <v>0.4356</v>
      </c>
      <c r="H34" s="116">
        <v>12.2546</v>
      </c>
    </row>
    <row r="35" spans="1:8" ht="12.75">
      <c r="A35" s="119" t="s">
        <v>120</v>
      </c>
      <c r="B35" s="119" t="s">
        <v>121</v>
      </c>
      <c r="C35" s="120">
        <v>702.2953</v>
      </c>
      <c r="D35" s="124">
        <v>152.6028</v>
      </c>
      <c r="E35" s="122">
        <v>3.6271</v>
      </c>
      <c r="F35" s="122">
        <v>20.2424</v>
      </c>
      <c r="G35" s="122">
        <v>3.1541</v>
      </c>
      <c r="H35" s="122">
        <v>13.8245</v>
      </c>
    </row>
    <row r="36" spans="1:8" ht="12.75">
      <c r="A36" s="113" t="s">
        <v>122</v>
      </c>
      <c r="B36" s="113" t="s">
        <v>123</v>
      </c>
      <c r="C36" s="114">
        <v>13.6511</v>
      </c>
      <c r="D36" s="123">
        <v>154.7128</v>
      </c>
      <c r="E36" s="116">
        <v>0</v>
      </c>
      <c r="F36" s="116">
        <v>13.0677</v>
      </c>
      <c r="G36" s="116">
        <v>0</v>
      </c>
      <c r="H36" s="116">
        <v>10.0155</v>
      </c>
    </row>
    <row r="37" spans="1:8" ht="12.75">
      <c r="A37" s="119" t="s">
        <v>124</v>
      </c>
      <c r="B37" s="119" t="s">
        <v>634</v>
      </c>
      <c r="C37" s="120">
        <v>50.0456</v>
      </c>
      <c r="D37" s="124">
        <v>144.2574</v>
      </c>
      <c r="E37" s="122">
        <v>0.9802</v>
      </c>
      <c r="F37" s="122">
        <v>20.7469</v>
      </c>
      <c r="G37" s="122">
        <v>0.3253</v>
      </c>
      <c r="H37" s="122">
        <v>15.9907</v>
      </c>
    </row>
    <row r="38" spans="1:8" ht="12.75">
      <c r="A38" s="113" t="s">
        <v>126</v>
      </c>
      <c r="B38" s="113" t="s">
        <v>635</v>
      </c>
      <c r="C38" s="114">
        <v>62.8455</v>
      </c>
      <c r="D38" s="123">
        <v>149.4678</v>
      </c>
      <c r="E38" s="116">
        <v>0.1167</v>
      </c>
      <c r="F38" s="116">
        <v>23.9828</v>
      </c>
      <c r="G38" s="116">
        <v>2.4893</v>
      </c>
      <c r="H38" s="116">
        <v>16.0675</v>
      </c>
    </row>
    <row r="39" spans="1:8" ht="12.75">
      <c r="A39" s="119" t="s">
        <v>130</v>
      </c>
      <c r="B39" s="119" t="s">
        <v>636</v>
      </c>
      <c r="C39" s="120">
        <v>30.7555</v>
      </c>
      <c r="D39" s="124">
        <v>152.33</v>
      </c>
      <c r="E39" s="122">
        <v>0</v>
      </c>
      <c r="F39" s="122">
        <v>19.325</v>
      </c>
      <c r="G39" s="122">
        <v>1.8822</v>
      </c>
      <c r="H39" s="122">
        <v>14.5174</v>
      </c>
    </row>
    <row r="40" spans="1:8" ht="12.75">
      <c r="A40" s="113" t="s">
        <v>132</v>
      </c>
      <c r="B40" s="113" t="s">
        <v>133</v>
      </c>
      <c r="C40" s="114">
        <v>28.1384</v>
      </c>
      <c r="D40" s="123">
        <v>150.3439</v>
      </c>
      <c r="E40" s="116">
        <v>0.3406</v>
      </c>
      <c r="F40" s="116">
        <v>20.2504</v>
      </c>
      <c r="G40" s="116">
        <v>0.9793</v>
      </c>
      <c r="H40" s="116">
        <v>14.3189</v>
      </c>
    </row>
    <row r="41" spans="1:8" ht="12.75">
      <c r="A41" s="119" t="s">
        <v>134</v>
      </c>
      <c r="B41" s="119" t="s">
        <v>637</v>
      </c>
      <c r="C41" s="120">
        <v>76.3494</v>
      </c>
      <c r="D41" s="124">
        <v>145.8501</v>
      </c>
      <c r="E41" s="122">
        <v>1.3207</v>
      </c>
      <c r="F41" s="122">
        <v>22.4682</v>
      </c>
      <c r="G41" s="122">
        <v>2.0607</v>
      </c>
      <c r="H41" s="122">
        <v>15.3455</v>
      </c>
    </row>
    <row r="42" spans="1:8" ht="12.75">
      <c r="A42" s="113" t="s">
        <v>136</v>
      </c>
      <c r="B42" s="113" t="s">
        <v>137</v>
      </c>
      <c r="C42" s="114">
        <v>30.0973</v>
      </c>
      <c r="D42" s="123">
        <v>150.3588</v>
      </c>
      <c r="E42" s="116">
        <v>0</v>
      </c>
      <c r="F42" s="116">
        <v>16.7133</v>
      </c>
      <c r="G42" s="116">
        <v>0.3212</v>
      </c>
      <c r="H42" s="116">
        <v>12.5103</v>
      </c>
    </row>
    <row r="43" spans="1:8" ht="12.75">
      <c r="A43" s="119" t="s">
        <v>138</v>
      </c>
      <c r="B43" s="119" t="s">
        <v>139</v>
      </c>
      <c r="C43" s="120">
        <v>158.9945</v>
      </c>
      <c r="D43" s="124">
        <v>152.1012</v>
      </c>
      <c r="E43" s="122">
        <v>1.2351</v>
      </c>
      <c r="F43" s="122">
        <v>18.2875</v>
      </c>
      <c r="G43" s="122">
        <v>1.0972</v>
      </c>
      <c r="H43" s="122">
        <v>13.1034</v>
      </c>
    </row>
    <row r="44" spans="1:8" ht="12.75">
      <c r="A44" s="113" t="s">
        <v>140</v>
      </c>
      <c r="B44" s="113" t="s">
        <v>638</v>
      </c>
      <c r="C44" s="114">
        <v>136.3931</v>
      </c>
      <c r="D44" s="123">
        <v>149.7486</v>
      </c>
      <c r="E44" s="116">
        <v>1.7864</v>
      </c>
      <c r="F44" s="116">
        <v>18.135</v>
      </c>
      <c r="G44" s="116">
        <v>1.0627</v>
      </c>
      <c r="H44" s="116">
        <v>14.0412</v>
      </c>
    </row>
    <row r="45" spans="1:8" ht="12.75">
      <c r="A45" s="119" t="s">
        <v>142</v>
      </c>
      <c r="B45" s="119" t="s">
        <v>143</v>
      </c>
      <c r="C45" s="120">
        <v>183.7811</v>
      </c>
      <c r="D45" s="124">
        <v>148.9272</v>
      </c>
      <c r="E45" s="122">
        <v>1.4504</v>
      </c>
      <c r="F45" s="122">
        <v>22.9487</v>
      </c>
      <c r="G45" s="122">
        <v>3.8124</v>
      </c>
      <c r="H45" s="122">
        <v>15.1376</v>
      </c>
    </row>
    <row r="46" spans="1:8" ht="12.75">
      <c r="A46" s="113" t="s">
        <v>144</v>
      </c>
      <c r="B46" s="113" t="s">
        <v>145</v>
      </c>
      <c r="C46" s="114">
        <v>97.1534</v>
      </c>
      <c r="D46" s="123">
        <v>144.6382</v>
      </c>
      <c r="E46" s="116">
        <v>0.4778</v>
      </c>
      <c r="F46" s="116">
        <v>20.6812</v>
      </c>
      <c r="G46" s="116">
        <v>2.4248</v>
      </c>
      <c r="H46" s="116">
        <v>13.4683</v>
      </c>
    </row>
    <row r="47" spans="1:8" ht="12.75">
      <c r="A47" s="119" t="s">
        <v>146</v>
      </c>
      <c r="B47" s="119" t="s">
        <v>639</v>
      </c>
      <c r="C47" s="120">
        <v>56.125</v>
      </c>
      <c r="D47" s="124">
        <v>151.9473</v>
      </c>
      <c r="E47" s="122">
        <v>3.7273</v>
      </c>
      <c r="F47" s="122">
        <v>18.678</v>
      </c>
      <c r="G47" s="122">
        <v>0.9522</v>
      </c>
      <c r="H47" s="122">
        <v>14.1183</v>
      </c>
    </row>
    <row r="48" spans="1:8" ht="12.75">
      <c r="A48" s="113" t="s">
        <v>148</v>
      </c>
      <c r="B48" s="113" t="s">
        <v>640</v>
      </c>
      <c r="C48" s="114">
        <v>434.4566</v>
      </c>
      <c r="D48" s="123">
        <v>148.0398</v>
      </c>
      <c r="E48" s="116">
        <v>0.759</v>
      </c>
      <c r="F48" s="116">
        <v>17.9005</v>
      </c>
      <c r="G48" s="116">
        <v>1.3872</v>
      </c>
      <c r="H48" s="116">
        <v>12.6802</v>
      </c>
    </row>
    <row r="49" spans="1:8" ht="12.75">
      <c r="A49" s="119" t="s">
        <v>150</v>
      </c>
      <c r="B49" s="119" t="s">
        <v>151</v>
      </c>
      <c r="C49" s="120">
        <v>80.1485</v>
      </c>
      <c r="D49" s="124">
        <v>145.6151</v>
      </c>
      <c r="E49" s="122">
        <v>0.628</v>
      </c>
      <c r="F49" s="122">
        <v>19.2858</v>
      </c>
      <c r="G49" s="122">
        <v>0.7278</v>
      </c>
      <c r="H49" s="122">
        <v>13.2969</v>
      </c>
    </row>
    <row r="50" spans="1:8" ht="12.75">
      <c r="A50" s="113" t="s">
        <v>152</v>
      </c>
      <c r="B50" s="113" t="s">
        <v>641</v>
      </c>
      <c r="C50" s="114">
        <v>105.3297</v>
      </c>
      <c r="D50" s="123">
        <v>147.7176</v>
      </c>
      <c r="E50" s="116">
        <v>0.7173</v>
      </c>
      <c r="F50" s="116">
        <v>17.9899</v>
      </c>
      <c r="G50" s="116">
        <v>1.1514</v>
      </c>
      <c r="H50" s="116">
        <v>13.0014</v>
      </c>
    </row>
    <row r="51" spans="1:8" ht="12.75">
      <c r="A51" s="119" t="s">
        <v>154</v>
      </c>
      <c r="B51" s="119" t="s">
        <v>642</v>
      </c>
      <c r="C51" s="120">
        <v>46.2827</v>
      </c>
      <c r="D51" s="124">
        <v>148.7667</v>
      </c>
      <c r="E51" s="122">
        <v>3.2938</v>
      </c>
      <c r="F51" s="122">
        <v>26.0047</v>
      </c>
      <c r="G51" s="122">
        <v>2.9961</v>
      </c>
      <c r="H51" s="122">
        <v>16.5506</v>
      </c>
    </row>
    <row r="52" spans="1:8" ht="12.75">
      <c r="A52" s="113" t="s">
        <v>158</v>
      </c>
      <c r="B52" s="113" t="s">
        <v>159</v>
      </c>
      <c r="C52" s="114">
        <v>23.7256</v>
      </c>
      <c r="D52" s="123">
        <v>155.2965</v>
      </c>
      <c r="E52" s="116">
        <v>0</v>
      </c>
      <c r="F52" s="116">
        <v>18.133</v>
      </c>
      <c r="G52" s="116">
        <v>1.6485</v>
      </c>
      <c r="H52" s="116">
        <v>13.0378</v>
      </c>
    </row>
    <row r="53" spans="1:8" ht="12.75">
      <c r="A53" s="119" t="s">
        <v>160</v>
      </c>
      <c r="B53" s="119" t="s">
        <v>161</v>
      </c>
      <c r="C53" s="120">
        <v>592.5151</v>
      </c>
      <c r="D53" s="124">
        <v>161.2774</v>
      </c>
      <c r="E53" s="122">
        <v>13.4966</v>
      </c>
      <c r="F53" s="122">
        <v>24.6693</v>
      </c>
      <c r="G53" s="122">
        <v>3.1359</v>
      </c>
      <c r="H53" s="122">
        <v>17.1696</v>
      </c>
    </row>
    <row r="54" spans="1:8" ht="12.75">
      <c r="A54" s="113" t="s">
        <v>162</v>
      </c>
      <c r="B54" s="113" t="s">
        <v>163</v>
      </c>
      <c r="C54" s="114">
        <v>77.0054</v>
      </c>
      <c r="D54" s="123">
        <v>152.6384</v>
      </c>
      <c r="E54" s="116">
        <v>3.3468</v>
      </c>
      <c r="F54" s="116">
        <v>23.0284</v>
      </c>
      <c r="G54" s="116">
        <v>1.0129</v>
      </c>
      <c r="H54" s="116">
        <v>18.3311</v>
      </c>
    </row>
    <row r="55" spans="1:8" ht="12.75">
      <c r="A55" s="119" t="s">
        <v>164</v>
      </c>
      <c r="B55" s="119" t="s">
        <v>643</v>
      </c>
      <c r="C55" s="120">
        <v>208.0643</v>
      </c>
      <c r="D55" s="124">
        <v>148.8501</v>
      </c>
      <c r="E55" s="122">
        <v>0.6539</v>
      </c>
      <c r="F55" s="122">
        <v>19.5082</v>
      </c>
      <c r="G55" s="122">
        <v>1.3364</v>
      </c>
      <c r="H55" s="122">
        <v>13.9402</v>
      </c>
    </row>
    <row r="56" spans="1:8" ht="12.75">
      <c r="A56" s="113" t="s">
        <v>166</v>
      </c>
      <c r="B56" s="113" t="s">
        <v>644</v>
      </c>
      <c r="C56" s="114">
        <v>42.1519</v>
      </c>
      <c r="D56" s="123">
        <v>145.7488</v>
      </c>
      <c r="E56" s="116">
        <v>0.3545</v>
      </c>
      <c r="F56" s="116">
        <v>22.0205</v>
      </c>
      <c r="G56" s="116">
        <v>3.1645</v>
      </c>
      <c r="H56" s="116">
        <v>12.7</v>
      </c>
    </row>
    <row r="57" spans="1:8" ht="12.75">
      <c r="A57" s="119" t="s">
        <v>168</v>
      </c>
      <c r="B57" s="119" t="s">
        <v>169</v>
      </c>
      <c r="C57" s="120">
        <v>601.5806</v>
      </c>
      <c r="D57" s="124">
        <v>145.9919</v>
      </c>
      <c r="E57" s="122">
        <v>0.3003</v>
      </c>
      <c r="F57" s="122">
        <v>27.3024</v>
      </c>
      <c r="G57" s="122">
        <v>5.9959</v>
      </c>
      <c r="H57" s="122">
        <v>16.1591</v>
      </c>
    </row>
    <row r="58" spans="1:8" ht="12.75">
      <c r="A58" s="113" t="s">
        <v>170</v>
      </c>
      <c r="B58" s="113" t="s">
        <v>171</v>
      </c>
      <c r="C58" s="114">
        <v>216.2791</v>
      </c>
      <c r="D58" s="123">
        <v>148.4562</v>
      </c>
      <c r="E58" s="116">
        <v>0.1751</v>
      </c>
      <c r="F58" s="116">
        <v>18.5253</v>
      </c>
      <c r="G58" s="116">
        <v>1.643</v>
      </c>
      <c r="H58" s="116">
        <v>13.5243</v>
      </c>
    </row>
    <row r="59" spans="1:8" ht="12.75">
      <c r="A59" s="119" t="s">
        <v>172</v>
      </c>
      <c r="B59" s="119" t="s">
        <v>173</v>
      </c>
      <c r="C59" s="120">
        <v>33.8473</v>
      </c>
      <c r="D59" s="124">
        <v>150.683</v>
      </c>
      <c r="E59" s="122">
        <v>0</v>
      </c>
      <c r="F59" s="122">
        <v>18.1974</v>
      </c>
      <c r="G59" s="122">
        <v>1.3229</v>
      </c>
      <c r="H59" s="122">
        <v>13.8946</v>
      </c>
    </row>
    <row r="60" spans="1:8" ht="12.75">
      <c r="A60" s="113" t="s">
        <v>174</v>
      </c>
      <c r="B60" s="113" t="s">
        <v>175</v>
      </c>
      <c r="C60" s="114">
        <v>13.9352</v>
      </c>
      <c r="D60" s="123">
        <v>149.4549</v>
      </c>
      <c r="E60" s="116">
        <v>0.6358</v>
      </c>
      <c r="F60" s="116">
        <v>22.9661</v>
      </c>
      <c r="G60" s="116">
        <v>3.6994</v>
      </c>
      <c r="H60" s="116">
        <v>13.4803</v>
      </c>
    </row>
    <row r="61" spans="1:8" ht="12.75">
      <c r="A61" s="119" t="s">
        <v>176</v>
      </c>
      <c r="B61" s="119" t="s">
        <v>177</v>
      </c>
      <c r="C61" s="120">
        <v>120.7199</v>
      </c>
      <c r="D61" s="124">
        <v>149.6426</v>
      </c>
      <c r="E61" s="122">
        <v>0.7013</v>
      </c>
      <c r="F61" s="122">
        <v>20.2623</v>
      </c>
      <c r="G61" s="122">
        <v>1.5288</v>
      </c>
      <c r="H61" s="122">
        <v>14.9016</v>
      </c>
    </row>
    <row r="62" spans="1:8" ht="12.75">
      <c r="A62" s="113" t="s">
        <v>180</v>
      </c>
      <c r="B62" s="113" t="s">
        <v>181</v>
      </c>
      <c r="C62" s="114">
        <v>39.1684</v>
      </c>
      <c r="D62" s="123">
        <v>152.1703</v>
      </c>
      <c r="E62" s="116">
        <v>0</v>
      </c>
      <c r="F62" s="116">
        <v>24.0897</v>
      </c>
      <c r="G62" s="116">
        <v>3.7445</v>
      </c>
      <c r="H62" s="116">
        <v>13.4816</v>
      </c>
    </row>
    <row r="63" spans="1:8" ht="12.75">
      <c r="A63" s="119" t="s">
        <v>182</v>
      </c>
      <c r="B63" s="119" t="s">
        <v>183</v>
      </c>
      <c r="C63" s="120">
        <v>45.3013</v>
      </c>
      <c r="D63" s="124">
        <v>153.3908</v>
      </c>
      <c r="E63" s="122">
        <v>0.6635</v>
      </c>
      <c r="F63" s="122">
        <v>17.9573</v>
      </c>
      <c r="G63" s="122">
        <v>0.7836</v>
      </c>
      <c r="H63" s="122">
        <v>13.8795</v>
      </c>
    </row>
    <row r="64" spans="1:8" ht="12.75">
      <c r="A64" s="113" t="s">
        <v>184</v>
      </c>
      <c r="B64" s="113" t="s">
        <v>185</v>
      </c>
      <c r="C64" s="114">
        <v>65.0742</v>
      </c>
      <c r="D64" s="123">
        <v>142.0441</v>
      </c>
      <c r="E64" s="116">
        <v>0.3428</v>
      </c>
      <c r="F64" s="116">
        <v>24.3783</v>
      </c>
      <c r="G64" s="116">
        <v>5.7796</v>
      </c>
      <c r="H64" s="116">
        <v>14.5323</v>
      </c>
    </row>
    <row r="65" spans="1:8" ht="12.75">
      <c r="A65" s="119" t="s">
        <v>186</v>
      </c>
      <c r="B65" s="119" t="s">
        <v>187</v>
      </c>
      <c r="C65" s="120">
        <v>379.5175</v>
      </c>
      <c r="D65" s="124">
        <v>159.0408</v>
      </c>
      <c r="E65" s="122">
        <v>3.7355</v>
      </c>
      <c r="F65" s="122">
        <v>18.9412</v>
      </c>
      <c r="G65" s="122">
        <v>1.7683</v>
      </c>
      <c r="H65" s="122">
        <v>14.5614</v>
      </c>
    </row>
    <row r="66" spans="1:8" ht="12.75">
      <c r="A66" s="113" t="s">
        <v>188</v>
      </c>
      <c r="B66" s="113" t="s">
        <v>189</v>
      </c>
      <c r="C66" s="114">
        <v>351.6343</v>
      </c>
      <c r="D66" s="123">
        <v>151.3811</v>
      </c>
      <c r="E66" s="116">
        <v>5.1238</v>
      </c>
      <c r="F66" s="116">
        <v>21.501</v>
      </c>
      <c r="G66" s="116">
        <v>3.2959</v>
      </c>
      <c r="H66" s="116">
        <v>14.2906</v>
      </c>
    </row>
    <row r="67" spans="1:8" ht="12.75">
      <c r="A67" s="119" t="s">
        <v>190</v>
      </c>
      <c r="B67" s="119" t="s">
        <v>645</v>
      </c>
      <c r="C67" s="120">
        <v>144.6566</v>
      </c>
      <c r="D67" s="124">
        <v>151.9782</v>
      </c>
      <c r="E67" s="122">
        <v>3.0998</v>
      </c>
      <c r="F67" s="122">
        <v>17.4328</v>
      </c>
      <c r="G67" s="122">
        <v>2.4817</v>
      </c>
      <c r="H67" s="122">
        <v>12.8639</v>
      </c>
    </row>
    <row r="68" spans="1:8" ht="12.75">
      <c r="A68" s="113" t="s">
        <v>192</v>
      </c>
      <c r="B68" s="113" t="s">
        <v>193</v>
      </c>
      <c r="C68" s="114">
        <v>859.5548</v>
      </c>
      <c r="D68" s="123">
        <v>146.6852</v>
      </c>
      <c r="E68" s="116">
        <v>2.5581</v>
      </c>
      <c r="F68" s="116">
        <v>19.175</v>
      </c>
      <c r="G68" s="116">
        <v>3.2152</v>
      </c>
      <c r="H68" s="116">
        <v>11.8928</v>
      </c>
    </row>
    <row r="69" spans="1:8" ht="12.75">
      <c r="A69" s="119" t="s">
        <v>194</v>
      </c>
      <c r="B69" s="119" t="s">
        <v>195</v>
      </c>
      <c r="C69" s="120">
        <v>503.9139</v>
      </c>
      <c r="D69" s="124">
        <v>148.7399</v>
      </c>
      <c r="E69" s="122">
        <v>3.7369</v>
      </c>
      <c r="F69" s="122">
        <v>19.1532</v>
      </c>
      <c r="G69" s="122">
        <v>2.3544</v>
      </c>
      <c r="H69" s="122">
        <v>13.2142</v>
      </c>
    </row>
    <row r="70" spans="1:8" ht="12.75">
      <c r="A70" s="113" t="s">
        <v>196</v>
      </c>
      <c r="B70" s="113" t="s">
        <v>197</v>
      </c>
      <c r="C70" s="114">
        <v>117.3945</v>
      </c>
      <c r="D70" s="123">
        <v>144.3675</v>
      </c>
      <c r="E70" s="116">
        <v>2.2352</v>
      </c>
      <c r="F70" s="116">
        <v>19.789</v>
      </c>
      <c r="G70" s="116">
        <v>3.006</v>
      </c>
      <c r="H70" s="116">
        <v>12.8431</v>
      </c>
    </row>
    <row r="71" spans="1:8" ht="12.75">
      <c r="A71" s="119" t="s">
        <v>198</v>
      </c>
      <c r="B71" s="119" t="s">
        <v>199</v>
      </c>
      <c r="C71" s="120">
        <v>1058.9465</v>
      </c>
      <c r="D71" s="124">
        <v>149.9287</v>
      </c>
      <c r="E71" s="122">
        <v>3.3491</v>
      </c>
      <c r="F71" s="122">
        <v>20.5737</v>
      </c>
      <c r="G71" s="122">
        <v>2.8382</v>
      </c>
      <c r="H71" s="122">
        <v>13.3728</v>
      </c>
    </row>
    <row r="72" spans="1:8" ht="12.75">
      <c r="A72" s="113" t="s">
        <v>200</v>
      </c>
      <c r="B72" s="113" t="s">
        <v>201</v>
      </c>
      <c r="C72" s="114">
        <v>59.0317</v>
      </c>
      <c r="D72" s="123">
        <v>153.5897</v>
      </c>
      <c r="E72" s="116">
        <v>0.3529</v>
      </c>
      <c r="F72" s="116">
        <v>19.2035</v>
      </c>
      <c r="G72" s="116">
        <v>0.7792</v>
      </c>
      <c r="H72" s="116">
        <v>14.4436</v>
      </c>
    </row>
    <row r="73" spans="1:8" ht="12.75">
      <c r="A73" s="119" t="s">
        <v>202</v>
      </c>
      <c r="B73" s="119" t="s">
        <v>203</v>
      </c>
      <c r="C73" s="120">
        <v>99.4276</v>
      </c>
      <c r="D73" s="124">
        <v>150.0438</v>
      </c>
      <c r="E73" s="122">
        <v>0.5973</v>
      </c>
      <c r="F73" s="122">
        <v>19.0718</v>
      </c>
      <c r="G73" s="122">
        <v>1.6103</v>
      </c>
      <c r="H73" s="122">
        <v>13.7905</v>
      </c>
    </row>
    <row r="74" spans="1:8" ht="12.75">
      <c r="A74" s="113" t="s">
        <v>204</v>
      </c>
      <c r="B74" s="113" t="s">
        <v>205</v>
      </c>
      <c r="C74" s="114">
        <v>63.0922</v>
      </c>
      <c r="D74" s="123">
        <v>144.7064</v>
      </c>
      <c r="E74" s="116">
        <v>4.59</v>
      </c>
      <c r="F74" s="116">
        <v>23.3664</v>
      </c>
      <c r="G74" s="116">
        <v>3.6181</v>
      </c>
      <c r="H74" s="116">
        <v>12.2867</v>
      </c>
    </row>
    <row r="75" spans="1:8" ht="12.75">
      <c r="A75" s="119" t="s">
        <v>206</v>
      </c>
      <c r="B75" s="119" t="s">
        <v>207</v>
      </c>
      <c r="C75" s="120">
        <v>50.8781</v>
      </c>
      <c r="D75" s="124">
        <v>151.1921</v>
      </c>
      <c r="E75" s="122">
        <v>1.811</v>
      </c>
      <c r="F75" s="122">
        <v>22.6907</v>
      </c>
      <c r="G75" s="122">
        <v>3.0214</v>
      </c>
      <c r="H75" s="122">
        <v>15.5888</v>
      </c>
    </row>
    <row r="76" spans="1:8" ht="12.75">
      <c r="A76" s="113" t="s">
        <v>208</v>
      </c>
      <c r="B76" s="113" t="s">
        <v>209</v>
      </c>
      <c r="C76" s="114">
        <v>85.4735</v>
      </c>
      <c r="D76" s="123">
        <v>159.2001</v>
      </c>
      <c r="E76" s="116">
        <v>16.6334</v>
      </c>
      <c r="F76" s="116">
        <v>26.6141</v>
      </c>
      <c r="G76" s="116">
        <v>4.1819</v>
      </c>
      <c r="H76" s="116">
        <v>18.6545</v>
      </c>
    </row>
    <row r="77" spans="1:8" ht="12.75">
      <c r="A77" s="119" t="s">
        <v>210</v>
      </c>
      <c r="B77" s="119" t="s">
        <v>211</v>
      </c>
      <c r="C77" s="120">
        <v>18.9784</v>
      </c>
      <c r="D77" s="124">
        <v>149.5558</v>
      </c>
      <c r="E77" s="122">
        <v>2.617</v>
      </c>
      <c r="F77" s="122">
        <v>18.0611</v>
      </c>
      <c r="G77" s="122">
        <v>0.8694</v>
      </c>
      <c r="H77" s="122">
        <v>14.4491</v>
      </c>
    </row>
    <row r="78" spans="1:8" ht="12.75">
      <c r="A78" s="113" t="s">
        <v>212</v>
      </c>
      <c r="B78" s="113" t="s">
        <v>646</v>
      </c>
      <c r="C78" s="114">
        <v>146.0545</v>
      </c>
      <c r="D78" s="123">
        <v>146.963</v>
      </c>
      <c r="E78" s="116">
        <v>1.8922</v>
      </c>
      <c r="F78" s="116">
        <v>18.7747</v>
      </c>
      <c r="G78" s="116">
        <v>1.8912</v>
      </c>
      <c r="H78" s="116">
        <v>13.1102</v>
      </c>
    </row>
    <row r="79" spans="1:8" ht="12.75">
      <c r="A79" s="119" t="s">
        <v>214</v>
      </c>
      <c r="B79" s="119" t="s">
        <v>215</v>
      </c>
      <c r="C79" s="120">
        <v>260.0592</v>
      </c>
      <c r="D79" s="124">
        <v>141.7608</v>
      </c>
      <c r="E79" s="122">
        <v>5.5499</v>
      </c>
      <c r="F79" s="122">
        <v>22.5388</v>
      </c>
      <c r="G79" s="122">
        <v>1.9043</v>
      </c>
      <c r="H79" s="122">
        <v>14.7629</v>
      </c>
    </row>
    <row r="80" spans="1:8" ht="12.75">
      <c r="A80" s="113" t="s">
        <v>216</v>
      </c>
      <c r="B80" s="113" t="s">
        <v>647</v>
      </c>
      <c r="C80" s="114">
        <v>249.6363</v>
      </c>
      <c r="D80" s="123">
        <v>153.4903</v>
      </c>
      <c r="E80" s="116">
        <v>8.6009</v>
      </c>
      <c r="F80" s="116">
        <v>25.9014</v>
      </c>
      <c r="G80" s="116">
        <v>2.9365</v>
      </c>
      <c r="H80" s="116">
        <v>18.5666</v>
      </c>
    </row>
    <row r="81" spans="1:8" ht="12.75">
      <c r="A81" s="119" t="s">
        <v>218</v>
      </c>
      <c r="B81" s="119" t="s">
        <v>219</v>
      </c>
      <c r="C81" s="120">
        <v>141.4561</v>
      </c>
      <c r="D81" s="124">
        <v>153.6173</v>
      </c>
      <c r="E81" s="122">
        <v>1.0553</v>
      </c>
      <c r="F81" s="122">
        <v>19.8182</v>
      </c>
      <c r="G81" s="122">
        <v>3.2315</v>
      </c>
      <c r="H81" s="122">
        <v>12.614</v>
      </c>
    </row>
    <row r="82" spans="1:8" ht="12.75">
      <c r="A82" s="113" t="s">
        <v>220</v>
      </c>
      <c r="B82" s="113" t="s">
        <v>221</v>
      </c>
      <c r="C82" s="114">
        <v>49.569</v>
      </c>
      <c r="D82" s="123">
        <v>145.4512</v>
      </c>
      <c r="E82" s="116">
        <v>5.0445</v>
      </c>
      <c r="F82" s="116">
        <v>23.0276</v>
      </c>
      <c r="G82" s="116">
        <v>4.269</v>
      </c>
      <c r="H82" s="116">
        <v>15.1291</v>
      </c>
    </row>
    <row r="83" spans="1:8" ht="12.75">
      <c r="A83" s="119" t="s">
        <v>222</v>
      </c>
      <c r="B83" s="119" t="s">
        <v>223</v>
      </c>
      <c r="C83" s="120">
        <v>24.6355</v>
      </c>
      <c r="D83" s="124">
        <v>147.4051</v>
      </c>
      <c r="E83" s="122">
        <v>3.757</v>
      </c>
      <c r="F83" s="122">
        <v>26.51</v>
      </c>
      <c r="G83" s="122">
        <v>5.4844</v>
      </c>
      <c r="H83" s="122">
        <v>15.792</v>
      </c>
    </row>
    <row r="84" spans="1:8" ht="12.75">
      <c r="A84" s="113" t="s">
        <v>224</v>
      </c>
      <c r="B84" s="113" t="s">
        <v>648</v>
      </c>
      <c r="C84" s="114">
        <v>117.6263</v>
      </c>
      <c r="D84" s="123">
        <v>148.732</v>
      </c>
      <c r="E84" s="116">
        <v>2.3431</v>
      </c>
      <c r="F84" s="116">
        <v>24.8989</v>
      </c>
      <c r="G84" s="116">
        <v>4.3759</v>
      </c>
      <c r="H84" s="116">
        <v>15.8938</v>
      </c>
    </row>
    <row r="85" spans="1:8" ht="12.75">
      <c r="A85" s="119" t="s">
        <v>226</v>
      </c>
      <c r="B85" s="119" t="s">
        <v>227</v>
      </c>
      <c r="C85" s="120">
        <v>77.3928</v>
      </c>
      <c r="D85" s="124">
        <v>147.9713</v>
      </c>
      <c r="E85" s="122">
        <v>2.9108</v>
      </c>
      <c r="F85" s="122">
        <v>27.0927</v>
      </c>
      <c r="G85" s="122">
        <v>4.3214</v>
      </c>
      <c r="H85" s="122">
        <v>19.3128</v>
      </c>
    </row>
    <row r="86" spans="1:8" ht="12.75">
      <c r="A86" s="113" t="s">
        <v>228</v>
      </c>
      <c r="B86" s="113" t="s">
        <v>229</v>
      </c>
      <c r="C86" s="114">
        <v>1661.8818</v>
      </c>
      <c r="D86" s="123">
        <v>145.9725</v>
      </c>
      <c r="E86" s="116">
        <v>5.3664</v>
      </c>
      <c r="F86" s="116">
        <v>25.941</v>
      </c>
      <c r="G86" s="116">
        <v>5.7288</v>
      </c>
      <c r="H86" s="116">
        <v>16.6067</v>
      </c>
    </row>
    <row r="87" spans="1:8" ht="12.75">
      <c r="A87" s="119" t="s">
        <v>230</v>
      </c>
      <c r="B87" s="119" t="s">
        <v>231</v>
      </c>
      <c r="C87" s="120">
        <v>203.4237</v>
      </c>
      <c r="D87" s="124">
        <v>143.9842</v>
      </c>
      <c r="E87" s="122">
        <v>5.223</v>
      </c>
      <c r="F87" s="122">
        <v>25.5223</v>
      </c>
      <c r="G87" s="122">
        <v>4.7582</v>
      </c>
      <c r="H87" s="122">
        <v>17.1017</v>
      </c>
    </row>
    <row r="88" spans="1:8" ht="12.75">
      <c r="A88" s="113" t="s">
        <v>232</v>
      </c>
      <c r="B88" s="113" t="s">
        <v>233</v>
      </c>
      <c r="C88" s="114">
        <v>150.6418</v>
      </c>
      <c r="D88" s="123">
        <v>142.1318</v>
      </c>
      <c r="E88" s="116">
        <v>3.6642</v>
      </c>
      <c r="F88" s="116">
        <v>26.508</v>
      </c>
      <c r="G88" s="116">
        <v>5.215</v>
      </c>
      <c r="H88" s="116">
        <v>16.8535</v>
      </c>
    </row>
    <row r="89" spans="1:8" ht="12.75">
      <c r="A89" s="119" t="s">
        <v>234</v>
      </c>
      <c r="B89" s="119" t="s">
        <v>235</v>
      </c>
      <c r="C89" s="120">
        <v>173.0706</v>
      </c>
      <c r="D89" s="124">
        <v>148.2465</v>
      </c>
      <c r="E89" s="122">
        <v>8.6089</v>
      </c>
      <c r="F89" s="122">
        <v>24.923</v>
      </c>
      <c r="G89" s="122">
        <v>3.9527</v>
      </c>
      <c r="H89" s="122">
        <v>16.74</v>
      </c>
    </row>
    <row r="90" spans="1:8" ht="12.75">
      <c r="A90" s="113" t="s">
        <v>236</v>
      </c>
      <c r="B90" s="113" t="s">
        <v>649</v>
      </c>
      <c r="C90" s="114">
        <v>37.9948</v>
      </c>
      <c r="D90" s="123">
        <v>148.2074</v>
      </c>
      <c r="E90" s="116">
        <v>0</v>
      </c>
      <c r="F90" s="116">
        <v>25.1262</v>
      </c>
      <c r="G90" s="116">
        <v>4.2813</v>
      </c>
      <c r="H90" s="116">
        <v>16.1893</v>
      </c>
    </row>
    <row r="91" spans="1:8" ht="12.75">
      <c r="A91" s="119" t="s">
        <v>238</v>
      </c>
      <c r="B91" s="119" t="s">
        <v>239</v>
      </c>
      <c r="C91" s="120">
        <v>104.9172</v>
      </c>
      <c r="D91" s="124">
        <v>146.7615</v>
      </c>
      <c r="E91" s="122">
        <v>0</v>
      </c>
      <c r="F91" s="122">
        <v>25.1103</v>
      </c>
      <c r="G91" s="122">
        <v>4.2695</v>
      </c>
      <c r="H91" s="122">
        <v>16.0233</v>
      </c>
    </row>
    <row r="92" spans="1:8" ht="12.75">
      <c r="A92" s="113" t="s">
        <v>240</v>
      </c>
      <c r="B92" s="113" t="s">
        <v>650</v>
      </c>
      <c r="C92" s="114">
        <v>509.8699</v>
      </c>
      <c r="D92" s="123">
        <v>151.2467</v>
      </c>
      <c r="E92" s="116">
        <v>0.5058</v>
      </c>
      <c r="F92" s="116">
        <v>19.1966</v>
      </c>
      <c r="G92" s="116">
        <v>3.1157</v>
      </c>
      <c r="H92" s="116">
        <v>12.9701</v>
      </c>
    </row>
    <row r="93" spans="1:8" ht="12.75">
      <c r="A93" s="119" t="s">
        <v>242</v>
      </c>
      <c r="B93" s="119" t="s">
        <v>243</v>
      </c>
      <c r="C93" s="120">
        <v>295.965</v>
      </c>
      <c r="D93" s="124">
        <v>148.6168</v>
      </c>
      <c r="E93" s="122">
        <v>1.1405</v>
      </c>
      <c r="F93" s="122">
        <v>18.9056</v>
      </c>
      <c r="G93" s="122">
        <v>2.5864</v>
      </c>
      <c r="H93" s="122">
        <v>12.5244</v>
      </c>
    </row>
    <row r="94" spans="1:8" ht="12.75">
      <c r="A94" s="113" t="s">
        <v>244</v>
      </c>
      <c r="B94" s="113" t="s">
        <v>245</v>
      </c>
      <c r="C94" s="114">
        <v>22.9485</v>
      </c>
      <c r="D94" s="123">
        <v>154.1313</v>
      </c>
      <c r="E94" s="116">
        <v>1.9379</v>
      </c>
      <c r="F94" s="116">
        <v>20.596</v>
      </c>
      <c r="G94" s="116">
        <v>3.641</v>
      </c>
      <c r="H94" s="116">
        <v>14.5046</v>
      </c>
    </row>
    <row r="95" spans="1:8" ht="12.75">
      <c r="A95" s="119" t="s">
        <v>246</v>
      </c>
      <c r="B95" s="119" t="s">
        <v>247</v>
      </c>
      <c r="C95" s="120">
        <v>545.7649</v>
      </c>
      <c r="D95" s="124">
        <v>148.5476</v>
      </c>
      <c r="E95" s="122">
        <v>0.5327</v>
      </c>
      <c r="F95" s="122">
        <v>19.8878</v>
      </c>
      <c r="G95" s="122">
        <v>2.1903</v>
      </c>
      <c r="H95" s="122">
        <v>13.0599</v>
      </c>
    </row>
    <row r="96" spans="1:8" ht="12.75">
      <c r="A96" s="113" t="s">
        <v>248</v>
      </c>
      <c r="B96" s="113" t="s">
        <v>249</v>
      </c>
      <c r="C96" s="114">
        <v>375.6159</v>
      </c>
      <c r="D96" s="123">
        <v>149.2339</v>
      </c>
      <c r="E96" s="116">
        <v>1.2585</v>
      </c>
      <c r="F96" s="116">
        <v>18.1195</v>
      </c>
      <c r="G96" s="116">
        <v>2.2078</v>
      </c>
      <c r="H96" s="116">
        <v>12.8933</v>
      </c>
    </row>
    <row r="97" spans="1:8" ht="12.75">
      <c r="A97" s="119" t="s">
        <v>252</v>
      </c>
      <c r="B97" s="119" t="s">
        <v>253</v>
      </c>
      <c r="C97" s="120">
        <v>183.0638</v>
      </c>
      <c r="D97" s="124">
        <v>145.8122</v>
      </c>
      <c r="E97" s="122">
        <v>0.0889</v>
      </c>
      <c r="F97" s="122">
        <v>22.6765</v>
      </c>
      <c r="G97" s="122">
        <v>3.7518</v>
      </c>
      <c r="H97" s="122">
        <v>14.161</v>
      </c>
    </row>
    <row r="98" spans="1:8" ht="12.75">
      <c r="A98" s="113" t="s">
        <v>254</v>
      </c>
      <c r="B98" s="113" t="s">
        <v>651</v>
      </c>
      <c r="C98" s="114">
        <v>1179.9716</v>
      </c>
      <c r="D98" s="123">
        <v>148.6306</v>
      </c>
      <c r="E98" s="116">
        <v>0.6724</v>
      </c>
      <c r="F98" s="116">
        <v>20.9357</v>
      </c>
      <c r="G98" s="116">
        <v>3.3749</v>
      </c>
      <c r="H98" s="116">
        <v>13.3946</v>
      </c>
    </row>
    <row r="99" spans="1:8" ht="12.75">
      <c r="A99" s="119" t="s">
        <v>256</v>
      </c>
      <c r="B99" s="119" t="s">
        <v>257</v>
      </c>
      <c r="C99" s="120">
        <v>30.6184</v>
      </c>
      <c r="D99" s="124">
        <v>150.842</v>
      </c>
      <c r="E99" s="122">
        <v>1.6185</v>
      </c>
      <c r="F99" s="122">
        <v>18.6152</v>
      </c>
      <c r="G99" s="122">
        <v>1.4497</v>
      </c>
      <c r="H99" s="122">
        <v>14.0519</v>
      </c>
    </row>
    <row r="100" spans="1:8" ht="12.75">
      <c r="A100" s="113" t="s">
        <v>258</v>
      </c>
      <c r="B100" s="113" t="s">
        <v>259</v>
      </c>
      <c r="C100" s="114">
        <v>36.7788</v>
      </c>
      <c r="D100" s="123">
        <v>149.6594</v>
      </c>
      <c r="E100" s="116">
        <v>0.435</v>
      </c>
      <c r="F100" s="116">
        <v>19.6999</v>
      </c>
      <c r="G100" s="116">
        <v>2.3715</v>
      </c>
      <c r="H100" s="116">
        <v>12.7642</v>
      </c>
    </row>
    <row r="101" spans="1:8" ht="12.75">
      <c r="A101" s="119" t="s">
        <v>260</v>
      </c>
      <c r="B101" s="119" t="s">
        <v>261</v>
      </c>
      <c r="C101" s="120">
        <v>101.4803</v>
      </c>
      <c r="D101" s="124">
        <v>144.9649</v>
      </c>
      <c r="E101" s="122">
        <v>0.305</v>
      </c>
      <c r="F101" s="122">
        <v>22.6533</v>
      </c>
      <c r="G101" s="122">
        <v>4.744</v>
      </c>
      <c r="H101" s="122">
        <v>13.5274</v>
      </c>
    </row>
    <row r="102" spans="1:8" ht="12.75">
      <c r="A102" s="113" t="s">
        <v>262</v>
      </c>
      <c r="B102" s="113" t="s">
        <v>263</v>
      </c>
      <c r="C102" s="114">
        <v>582.955</v>
      </c>
      <c r="D102" s="123">
        <v>147.1903</v>
      </c>
      <c r="E102" s="116">
        <v>0.8531</v>
      </c>
      <c r="F102" s="116">
        <v>24.1308</v>
      </c>
      <c r="G102" s="116">
        <v>3.5152</v>
      </c>
      <c r="H102" s="116">
        <v>14.7271</v>
      </c>
    </row>
    <row r="103" spans="1:8" ht="12.75">
      <c r="A103" s="119" t="s">
        <v>264</v>
      </c>
      <c r="B103" s="119" t="s">
        <v>652</v>
      </c>
      <c r="C103" s="120">
        <v>30.0473</v>
      </c>
      <c r="D103" s="124">
        <v>150.9085</v>
      </c>
      <c r="E103" s="122">
        <v>0.1146</v>
      </c>
      <c r="F103" s="122">
        <v>18.766</v>
      </c>
      <c r="G103" s="122">
        <v>1.9931</v>
      </c>
      <c r="H103" s="122">
        <v>12.5437</v>
      </c>
    </row>
    <row r="104" spans="1:8" ht="12.75">
      <c r="A104" s="113" t="s">
        <v>266</v>
      </c>
      <c r="B104" s="113" t="s">
        <v>653</v>
      </c>
      <c r="C104" s="114">
        <v>28.3938</v>
      </c>
      <c r="D104" s="123">
        <v>149.8973</v>
      </c>
      <c r="E104" s="116">
        <v>3.5766</v>
      </c>
      <c r="F104" s="116">
        <v>22.858</v>
      </c>
      <c r="G104" s="116">
        <v>4.5549</v>
      </c>
      <c r="H104" s="116">
        <v>13.7597</v>
      </c>
    </row>
    <row r="105" spans="1:8" ht="12.75">
      <c r="A105" s="119" t="s">
        <v>268</v>
      </c>
      <c r="B105" s="119" t="s">
        <v>269</v>
      </c>
      <c r="C105" s="120">
        <v>57.7659</v>
      </c>
      <c r="D105" s="124">
        <v>151.8799</v>
      </c>
      <c r="E105" s="122">
        <v>0.1772</v>
      </c>
      <c r="F105" s="122">
        <v>21.8227</v>
      </c>
      <c r="G105" s="122">
        <v>4.3893</v>
      </c>
      <c r="H105" s="122">
        <v>14.7094</v>
      </c>
    </row>
    <row r="106" spans="1:8" ht="12.75">
      <c r="A106" s="113" t="s">
        <v>270</v>
      </c>
      <c r="B106" s="113" t="s">
        <v>271</v>
      </c>
      <c r="C106" s="114">
        <v>417.8129</v>
      </c>
      <c r="D106" s="123">
        <v>146.5048</v>
      </c>
      <c r="E106" s="116">
        <v>0.2521</v>
      </c>
      <c r="F106" s="116">
        <v>22.8458</v>
      </c>
      <c r="G106" s="116">
        <v>4.6285</v>
      </c>
      <c r="H106" s="116">
        <v>14.0712</v>
      </c>
    </row>
    <row r="107" spans="1:8" ht="12.75">
      <c r="A107" s="119" t="s">
        <v>272</v>
      </c>
      <c r="B107" s="119" t="s">
        <v>273</v>
      </c>
      <c r="C107" s="120">
        <v>264.5179</v>
      </c>
      <c r="D107" s="124">
        <v>149.7248</v>
      </c>
      <c r="E107" s="122">
        <v>0.4192</v>
      </c>
      <c r="F107" s="122">
        <v>21.8355</v>
      </c>
      <c r="G107" s="122">
        <v>4.5256</v>
      </c>
      <c r="H107" s="122">
        <v>12.3917</v>
      </c>
    </row>
    <row r="108" spans="1:8" ht="12.75">
      <c r="A108" s="113" t="s">
        <v>274</v>
      </c>
      <c r="B108" s="113" t="s">
        <v>654</v>
      </c>
      <c r="C108" s="114">
        <v>20.0176</v>
      </c>
      <c r="D108" s="123">
        <v>146.4461</v>
      </c>
      <c r="E108" s="116">
        <v>0</v>
      </c>
      <c r="F108" s="116">
        <v>27.1326</v>
      </c>
      <c r="G108" s="116">
        <v>8.4437</v>
      </c>
      <c r="H108" s="116">
        <v>15.1734</v>
      </c>
    </row>
    <row r="109" spans="1:8" ht="12.75">
      <c r="A109" s="119" t="s">
        <v>276</v>
      </c>
      <c r="B109" s="119" t="s">
        <v>277</v>
      </c>
      <c r="C109" s="120">
        <v>830.4403</v>
      </c>
      <c r="D109" s="124">
        <v>149.1576</v>
      </c>
      <c r="E109" s="122">
        <v>3.1591</v>
      </c>
      <c r="F109" s="122">
        <v>22.3864</v>
      </c>
      <c r="G109" s="122">
        <v>5.4053</v>
      </c>
      <c r="H109" s="122">
        <v>12.674</v>
      </c>
    </row>
    <row r="110" spans="1:8" ht="12.75">
      <c r="A110" s="113" t="s">
        <v>278</v>
      </c>
      <c r="B110" s="113" t="s">
        <v>279</v>
      </c>
      <c r="C110" s="114">
        <v>218.3155</v>
      </c>
      <c r="D110" s="123">
        <v>148.2106</v>
      </c>
      <c r="E110" s="116">
        <v>3.0939</v>
      </c>
      <c r="F110" s="116">
        <v>20.6605</v>
      </c>
      <c r="G110" s="116">
        <v>4.3689</v>
      </c>
      <c r="H110" s="116">
        <v>11.3672</v>
      </c>
    </row>
    <row r="111" spans="1:8" ht="12.75">
      <c r="A111" s="119" t="s">
        <v>280</v>
      </c>
      <c r="B111" s="119" t="s">
        <v>655</v>
      </c>
      <c r="C111" s="120">
        <v>126.1916</v>
      </c>
      <c r="D111" s="124">
        <v>146.6263</v>
      </c>
      <c r="E111" s="122">
        <v>1.454</v>
      </c>
      <c r="F111" s="122">
        <v>21.2494</v>
      </c>
      <c r="G111" s="122">
        <v>2.817</v>
      </c>
      <c r="H111" s="122">
        <v>15.3184</v>
      </c>
    </row>
    <row r="112" spans="1:8" ht="12.75">
      <c r="A112" s="113" t="s">
        <v>282</v>
      </c>
      <c r="B112" s="113" t="s">
        <v>283</v>
      </c>
      <c r="C112" s="114">
        <v>24.8017</v>
      </c>
      <c r="D112" s="123">
        <v>148.2393</v>
      </c>
      <c r="E112" s="116">
        <v>0.0134</v>
      </c>
      <c r="F112" s="116">
        <v>22.1627</v>
      </c>
      <c r="G112" s="116">
        <v>3.9199</v>
      </c>
      <c r="H112" s="116">
        <v>15.3748</v>
      </c>
    </row>
    <row r="113" spans="1:8" ht="12.75">
      <c r="A113" s="119" t="s">
        <v>284</v>
      </c>
      <c r="B113" s="119" t="s">
        <v>285</v>
      </c>
      <c r="C113" s="120">
        <v>711.4538</v>
      </c>
      <c r="D113" s="124">
        <v>133.0439</v>
      </c>
      <c r="E113" s="122">
        <v>0.2144</v>
      </c>
      <c r="F113" s="122">
        <v>29.3658</v>
      </c>
      <c r="G113" s="122">
        <v>8.2949</v>
      </c>
      <c r="H113" s="122">
        <v>16.025</v>
      </c>
    </row>
    <row r="114" spans="1:8" ht="12.75">
      <c r="A114" s="113" t="s">
        <v>286</v>
      </c>
      <c r="B114" s="113" t="s">
        <v>287</v>
      </c>
      <c r="C114" s="114">
        <v>53.0055</v>
      </c>
      <c r="D114" s="123">
        <v>145.831</v>
      </c>
      <c r="E114" s="116">
        <v>1.7238</v>
      </c>
      <c r="F114" s="116">
        <v>22.7064</v>
      </c>
      <c r="G114" s="116">
        <v>4.5288</v>
      </c>
      <c r="H114" s="116">
        <v>14.71</v>
      </c>
    </row>
    <row r="115" spans="1:8" ht="12.75">
      <c r="A115" s="119" t="s">
        <v>288</v>
      </c>
      <c r="B115" s="119" t="s">
        <v>656</v>
      </c>
      <c r="C115" s="120">
        <v>131.7251</v>
      </c>
      <c r="D115" s="124">
        <v>144.6789</v>
      </c>
      <c r="E115" s="122">
        <v>0.7385</v>
      </c>
      <c r="F115" s="122">
        <v>25.277</v>
      </c>
      <c r="G115" s="122">
        <v>3.8057</v>
      </c>
      <c r="H115" s="122">
        <v>16.959</v>
      </c>
    </row>
    <row r="116" spans="1:8" ht="12.75">
      <c r="A116" s="113" t="s">
        <v>290</v>
      </c>
      <c r="B116" s="113" t="s">
        <v>291</v>
      </c>
      <c r="C116" s="114">
        <v>523.2205</v>
      </c>
      <c r="D116" s="123">
        <v>138.3075</v>
      </c>
      <c r="E116" s="116">
        <v>0.1462</v>
      </c>
      <c r="F116" s="116">
        <v>24.8411</v>
      </c>
      <c r="G116" s="116">
        <v>4.5606</v>
      </c>
      <c r="H116" s="116">
        <v>16.0733</v>
      </c>
    </row>
    <row r="117" spans="1:8" ht="12.75">
      <c r="A117" s="119" t="s">
        <v>292</v>
      </c>
      <c r="B117" s="119" t="s">
        <v>293</v>
      </c>
      <c r="C117" s="120">
        <v>689.8566</v>
      </c>
      <c r="D117" s="124">
        <v>145.5092</v>
      </c>
      <c r="E117" s="122">
        <v>1.731</v>
      </c>
      <c r="F117" s="122">
        <v>24.7468</v>
      </c>
      <c r="G117" s="122">
        <v>8.1739</v>
      </c>
      <c r="H117" s="122">
        <v>14.346</v>
      </c>
    </row>
    <row r="118" spans="1:8" ht="12.75">
      <c r="A118" s="113" t="s">
        <v>294</v>
      </c>
      <c r="B118" s="113" t="s">
        <v>295</v>
      </c>
      <c r="C118" s="114">
        <v>93.3839</v>
      </c>
      <c r="D118" s="123">
        <v>157.1032</v>
      </c>
      <c r="E118" s="116">
        <v>1.1645</v>
      </c>
      <c r="F118" s="116">
        <v>18.6342</v>
      </c>
      <c r="G118" s="116">
        <v>2.9828</v>
      </c>
      <c r="H118" s="116">
        <v>14.3348</v>
      </c>
    </row>
    <row r="119" spans="1:8" ht="12.75">
      <c r="A119" s="119" t="s">
        <v>296</v>
      </c>
      <c r="B119" s="119" t="s">
        <v>297</v>
      </c>
      <c r="C119" s="120">
        <v>10.9999</v>
      </c>
      <c r="D119" s="124">
        <v>153.6327</v>
      </c>
      <c r="E119" s="122">
        <v>0</v>
      </c>
      <c r="F119" s="122">
        <v>17.7325</v>
      </c>
      <c r="G119" s="122">
        <v>1.2121</v>
      </c>
      <c r="H119" s="122">
        <v>11.6718</v>
      </c>
    </row>
    <row r="120" spans="1:8" ht="12.75">
      <c r="A120" s="113" t="s">
        <v>298</v>
      </c>
      <c r="B120" s="113" t="s">
        <v>299</v>
      </c>
      <c r="C120" s="114">
        <v>55.5942</v>
      </c>
      <c r="D120" s="123">
        <v>145.2382</v>
      </c>
      <c r="E120" s="116">
        <v>0.6136</v>
      </c>
      <c r="F120" s="116">
        <v>21.0577</v>
      </c>
      <c r="G120" s="116">
        <v>7.7576</v>
      </c>
      <c r="H120" s="116">
        <v>11.429</v>
      </c>
    </row>
    <row r="121" spans="1:8" ht="12.75">
      <c r="A121" s="119" t="s">
        <v>300</v>
      </c>
      <c r="B121" s="119" t="s">
        <v>301</v>
      </c>
      <c r="C121" s="120">
        <v>60.0101</v>
      </c>
      <c r="D121" s="124">
        <v>148.8091</v>
      </c>
      <c r="E121" s="122">
        <v>0.1413</v>
      </c>
      <c r="F121" s="122">
        <v>24.7157</v>
      </c>
      <c r="G121" s="122">
        <v>7.6153</v>
      </c>
      <c r="H121" s="122">
        <v>12.3737</v>
      </c>
    </row>
    <row r="122" spans="1:8" ht="12.75">
      <c r="A122" s="113" t="s">
        <v>302</v>
      </c>
      <c r="B122" s="113" t="s">
        <v>303</v>
      </c>
      <c r="C122" s="114">
        <v>12.8647</v>
      </c>
      <c r="D122" s="123">
        <v>150.5589</v>
      </c>
      <c r="E122" s="116">
        <v>2.1586</v>
      </c>
      <c r="F122" s="116">
        <v>22.1364</v>
      </c>
      <c r="G122" s="116">
        <v>2.9193</v>
      </c>
      <c r="H122" s="116">
        <v>15.7537</v>
      </c>
    </row>
    <row r="123" spans="1:8" ht="12.75">
      <c r="A123" s="119" t="s">
        <v>304</v>
      </c>
      <c r="B123" s="119" t="s">
        <v>657</v>
      </c>
      <c r="C123" s="120">
        <v>56.7691</v>
      </c>
      <c r="D123" s="124">
        <v>145.9703</v>
      </c>
      <c r="E123" s="122">
        <v>1.1665</v>
      </c>
      <c r="F123" s="122">
        <v>21.647</v>
      </c>
      <c r="G123" s="122">
        <v>6.0185</v>
      </c>
      <c r="H123" s="122">
        <v>12.2239</v>
      </c>
    </row>
    <row r="124" spans="1:8" ht="12.75">
      <c r="A124" s="113" t="s">
        <v>306</v>
      </c>
      <c r="B124" s="113" t="s">
        <v>307</v>
      </c>
      <c r="C124" s="114">
        <v>294.8037</v>
      </c>
      <c r="D124" s="123">
        <v>145.922</v>
      </c>
      <c r="E124" s="116">
        <v>3.6407</v>
      </c>
      <c r="F124" s="116">
        <v>26.0782</v>
      </c>
      <c r="G124" s="116">
        <v>9.3665</v>
      </c>
      <c r="H124" s="116">
        <v>12.9545</v>
      </c>
    </row>
    <row r="125" spans="1:8" ht="12.75">
      <c r="A125" s="119" t="s">
        <v>308</v>
      </c>
      <c r="B125" s="119" t="s">
        <v>309</v>
      </c>
      <c r="C125" s="120">
        <v>82.0923</v>
      </c>
      <c r="D125" s="124">
        <v>148.4063</v>
      </c>
      <c r="E125" s="122">
        <v>0.8857</v>
      </c>
      <c r="F125" s="122">
        <v>17.8872</v>
      </c>
      <c r="G125" s="122">
        <v>3.0562</v>
      </c>
      <c r="H125" s="122">
        <v>11.8444</v>
      </c>
    </row>
    <row r="126" spans="1:8" ht="12.75">
      <c r="A126" s="113" t="s">
        <v>310</v>
      </c>
      <c r="B126" s="113" t="s">
        <v>658</v>
      </c>
      <c r="C126" s="114">
        <v>707.0268</v>
      </c>
      <c r="D126" s="123">
        <v>142.3403</v>
      </c>
      <c r="E126" s="116">
        <v>3.1874</v>
      </c>
      <c r="F126" s="116">
        <v>28.5184</v>
      </c>
      <c r="G126" s="116">
        <v>8.697</v>
      </c>
      <c r="H126" s="116">
        <v>16.0956</v>
      </c>
    </row>
    <row r="127" spans="1:8" ht="12.75">
      <c r="A127" s="119" t="s">
        <v>312</v>
      </c>
      <c r="B127" s="119" t="s">
        <v>313</v>
      </c>
      <c r="C127" s="120">
        <v>36.7781</v>
      </c>
      <c r="D127" s="124">
        <v>146.2165</v>
      </c>
      <c r="E127" s="122">
        <v>0</v>
      </c>
      <c r="F127" s="122">
        <v>19.3476</v>
      </c>
      <c r="G127" s="122">
        <v>6.3119</v>
      </c>
      <c r="H127" s="122">
        <v>10.7208</v>
      </c>
    </row>
    <row r="128" spans="1:8" ht="12.75">
      <c r="A128" s="113" t="s">
        <v>314</v>
      </c>
      <c r="B128" s="113" t="s">
        <v>315</v>
      </c>
      <c r="C128" s="114">
        <v>197.165</v>
      </c>
      <c r="D128" s="123">
        <v>152.2491</v>
      </c>
      <c r="E128" s="116">
        <v>9.2228</v>
      </c>
      <c r="F128" s="116">
        <v>19.9954</v>
      </c>
      <c r="G128" s="116">
        <v>3.1564</v>
      </c>
      <c r="H128" s="116">
        <v>15.2762</v>
      </c>
    </row>
    <row r="129" spans="1:8" ht="12.75">
      <c r="A129" s="119" t="s">
        <v>316</v>
      </c>
      <c r="B129" s="119" t="s">
        <v>317</v>
      </c>
      <c r="C129" s="120">
        <v>258.5019</v>
      </c>
      <c r="D129" s="124">
        <v>153.6048</v>
      </c>
      <c r="E129" s="122">
        <v>6.4244</v>
      </c>
      <c r="F129" s="122">
        <v>19.2789</v>
      </c>
      <c r="G129" s="122">
        <v>5.1887</v>
      </c>
      <c r="H129" s="122">
        <v>11.9345</v>
      </c>
    </row>
    <row r="130" spans="1:8" ht="12.75">
      <c r="A130" s="113" t="s">
        <v>318</v>
      </c>
      <c r="B130" s="113" t="s">
        <v>319</v>
      </c>
      <c r="C130" s="114">
        <v>2357.5171</v>
      </c>
      <c r="D130" s="123">
        <v>147.636</v>
      </c>
      <c r="E130" s="116">
        <v>1.8598</v>
      </c>
      <c r="F130" s="116">
        <v>25.0038</v>
      </c>
      <c r="G130" s="116">
        <v>7.8724</v>
      </c>
      <c r="H130" s="116">
        <v>14.1972</v>
      </c>
    </row>
    <row r="131" spans="1:8" ht="12.75">
      <c r="A131" s="119" t="s">
        <v>320</v>
      </c>
      <c r="B131" s="119" t="s">
        <v>321</v>
      </c>
      <c r="C131" s="120">
        <v>13.0788</v>
      </c>
      <c r="D131" s="124">
        <v>152.3201</v>
      </c>
      <c r="E131" s="122">
        <v>7.4122</v>
      </c>
      <c r="F131" s="122">
        <v>23.6724</v>
      </c>
      <c r="G131" s="122">
        <v>5.6707</v>
      </c>
      <c r="H131" s="122">
        <v>15.7547</v>
      </c>
    </row>
    <row r="132" spans="1:8" ht="12.75">
      <c r="A132" s="113" t="s">
        <v>322</v>
      </c>
      <c r="B132" s="113" t="s">
        <v>323</v>
      </c>
      <c r="C132" s="114">
        <v>21.7714</v>
      </c>
      <c r="D132" s="123">
        <v>159.0642</v>
      </c>
      <c r="E132" s="116">
        <v>8.5867</v>
      </c>
      <c r="F132" s="116">
        <v>21.5471</v>
      </c>
      <c r="G132" s="116">
        <v>3.9195</v>
      </c>
      <c r="H132" s="116">
        <v>12.3097</v>
      </c>
    </row>
    <row r="133" spans="1:8" ht="12.75">
      <c r="A133" s="119" t="s">
        <v>324</v>
      </c>
      <c r="B133" s="119" t="s">
        <v>325</v>
      </c>
      <c r="C133" s="120">
        <v>151.7884</v>
      </c>
      <c r="D133" s="124">
        <v>155.5149</v>
      </c>
      <c r="E133" s="122">
        <v>12.5156</v>
      </c>
      <c r="F133" s="122">
        <v>30.0821</v>
      </c>
      <c r="G133" s="122">
        <v>11.9314</v>
      </c>
      <c r="H133" s="122">
        <v>13.5308</v>
      </c>
    </row>
    <row r="134" spans="1:8" ht="12.75">
      <c r="A134" s="113" t="s">
        <v>326</v>
      </c>
      <c r="B134" s="113" t="s">
        <v>327</v>
      </c>
      <c r="C134" s="114">
        <v>63.6866</v>
      </c>
      <c r="D134" s="123">
        <v>151.9524</v>
      </c>
      <c r="E134" s="116">
        <v>4.2212</v>
      </c>
      <c r="F134" s="116">
        <v>22.2635</v>
      </c>
      <c r="G134" s="116">
        <v>7.7445</v>
      </c>
      <c r="H134" s="116">
        <v>12.606</v>
      </c>
    </row>
    <row r="135" spans="1:8" ht="12.75">
      <c r="A135" s="119" t="s">
        <v>328</v>
      </c>
      <c r="B135" s="119" t="s">
        <v>329</v>
      </c>
      <c r="C135" s="120">
        <v>33.082</v>
      </c>
      <c r="D135" s="124">
        <v>151.0287</v>
      </c>
      <c r="E135" s="122">
        <v>5.5115</v>
      </c>
      <c r="F135" s="122">
        <v>28.3316</v>
      </c>
      <c r="G135" s="122">
        <v>12.2791</v>
      </c>
      <c r="H135" s="122">
        <v>11.5604</v>
      </c>
    </row>
    <row r="136" spans="1:8" ht="12.75">
      <c r="A136" s="113" t="s">
        <v>330</v>
      </c>
      <c r="B136" s="113" t="s">
        <v>331</v>
      </c>
      <c r="C136" s="114">
        <v>26.4251</v>
      </c>
      <c r="D136" s="123">
        <v>142.6432</v>
      </c>
      <c r="E136" s="116">
        <v>0</v>
      </c>
      <c r="F136" s="116">
        <v>28.7889</v>
      </c>
      <c r="G136" s="116">
        <v>12.7236</v>
      </c>
      <c r="H136" s="116">
        <v>10.433</v>
      </c>
    </row>
    <row r="137" spans="1:8" ht="12.75">
      <c r="A137" s="119" t="s">
        <v>332</v>
      </c>
      <c r="B137" s="119" t="s">
        <v>659</v>
      </c>
      <c r="C137" s="120">
        <v>83.2845</v>
      </c>
      <c r="D137" s="124">
        <v>162.8681</v>
      </c>
      <c r="E137" s="122">
        <v>17.0252</v>
      </c>
      <c r="F137" s="122">
        <v>28.4121</v>
      </c>
      <c r="G137" s="122">
        <v>7.6331</v>
      </c>
      <c r="H137" s="122">
        <v>13.3951</v>
      </c>
    </row>
    <row r="138" spans="1:8" ht="12.75">
      <c r="A138" s="113" t="s">
        <v>334</v>
      </c>
      <c r="B138" s="113" t="s">
        <v>335</v>
      </c>
      <c r="C138" s="114">
        <v>343.8728</v>
      </c>
      <c r="D138" s="123">
        <v>148.9955</v>
      </c>
      <c r="E138" s="116">
        <v>7.7376</v>
      </c>
      <c r="F138" s="116">
        <v>31.6124</v>
      </c>
      <c r="G138" s="116">
        <v>10.5497</v>
      </c>
      <c r="H138" s="116">
        <v>13.4495</v>
      </c>
    </row>
    <row r="139" spans="1:8" ht="12.75">
      <c r="A139" s="119" t="s">
        <v>336</v>
      </c>
      <c r="B139" s="119" t="s">
        <v>660</v>
      </c>
      <c r="C139" s="120">
        <v>134.8781</v>
      </c>
      <c r="D139" s="124">
        <v>150.789</v>
      </c>
      <c r="E139" s="122">
        <v>10.034</v>
      </c>
      <c r="F139" s="122">
        <v>28.9076</v>
      </c>
      <c r="G139" s="122">
        <v>8.1612</v>
      </c>
      <c r="H139" s="122">
        <v>13.9927</v>
      </c>
    </row>
    <row r="140" spans="1:8" ht="12.75">
      <c r="A140" s="113" t="s">
        <v>338</v>
      </c>
      <c r="B140" s="113" t="s">
        <v>339</v>
      </c>
      <c r="C140" s="114">
        <v>149.0529</v>
      </c>
      <c r="D140" s="123">
        <v>152.7859</v>
      </c>
      <c r="E140" s="116">
        <v>11.9431</v>
      </c>
      <c r="F140" s="116">
        <v>33.6096</v>
      </c>
      <c r="G140" s="116">
        <v>10.0295</v>
      </c>
      <c r="H140" s="116">
        <v>16.0929</v>
      </c>
    </row>
    <row r="141" spans="1:8" ht="12.75">
      <c r="A141" s="119" t="s">
        <v>340</v>
      </c>
      <c r="B141" s="119" t="s">
        <v>341</v>
      </c>
      <c r="C141" s="120">
        <v>71.3951</v>
      </c>
      <c r="D141" s="124">
        <v>157.4332</v>
      </c>
      <c r="E141" s="122">
        <v>13.053</v>
      </c>
      <c r="F141" s="122">
        <v>29.4528</v>
      </c>
      <c r="G141" s="122">
        <v>10.058</v>
      </c>
      <c r="H141" s="122">
        <v>12.1924</v>
      </c>
    </row>
    <row r="142" spans="1:8" ht="12.75">
      <c r="A142" s="113" t="s">
        <v>342</v>
      </c>
      <c r="B142" s="113" t="s">
        <v>661</v>
      </c>
      <c r="C142" s="114">
        <v>342.6334</v>
      </c>
      <c r="D142" s="123">
        <v>152.417</v>
      </c>
      <c r="E142" s="116">
        <v>11.1989</v>
      </c>
      <c r="F142" s="116">
        <v>34.5193</v>
      </c>
      <c r="G142" s="116">
        <v>11.2816</v>
      </c>
      <c r="H142" s="116">
        <v>16.12</v>
      </c>
    </row>
    <row r="143" spans="1:8" ht="12.75">
      <c r="A143" s="119" t="s">
        <v>344</v>
      </c>
      <c r="B143" s="119" t="s">
        <v>345</v>
      </c>
      <c r="C143" s="120">
        <v>248.989</v>
      </c>
      <c r="D143" s="124">
        <v>146.9491</v>
      </c>
      <c r="E143" s="122">
        <v>4.2483</v>
      </c>
      <c r="F143" s="122">
        <v>23.7403</v>
      </c>
      <c r="G143" s="122">
        <v>6.118</v>
      </c>
      <c r="H143" s="122">
        <v>13.4727</v>
      </c>
    </row>
    <row r="144" spans="1:8" ht="12.75">
      <c r="A144" s="113" t="s">
        <v>346</v>
      </c>
      <c r="B144" s="113" t="s">
        <v>347</v>
      </c>
      <c r="C144" s="114">
        <v>170.9292</v>
      </c>
      <c r="D144" s="123">
        <v>155.3894</v>
      </c>
      <c r="E144" s="116">
        <v>9.8931</v>
      </c>
      <c r="F144" s="116">
        <v>21.9209</v>
      </c>
      <c r="G144" s="116">
        <v>4.2196</v>
      </c>
      <c r="H144" s="116">
        <v>14.4267</v>
      </c>
    </row>
    <row r="145" spans="1:8" ht="12.75">
      <c r="A145" s="119" t="s">
        <v>348</v>
      </c>
      <c r="B145" s="119" t="s">
        <v>349</v>
      </c>
      <c r="C145" s="120">
        <v>13.5538</v>
      </c>
      <c r="D145" s="124">
        <v>145.3651</v>
      </c>
      <c r="E145" s="122">
        <v>5.9004</v>
      </c>
      <c r="F145" s="122">
        <v>30.672</v>
      </c>
      <c r="G145" s="122">
        <v>13.9034</v>
      </c>
      <c r="H145" s="122">
        <v>10.3251</v>
      </c>
    </row>
    <row r="146" spans="1:8" ht="12.75">
      <c r="A146" s="113" t="s">
        <v>350</v>
      </c>
      <c r="B146" s="113" t="s">
        <v>351</v>
      </c>
      <c r="C146" s="114">
        <v>111.8601</v>
      </c>
      <c r="D146" s="123">
        <v>144.0267</v>
      </c>
      <c r="E146" s="116">
        <v>8.9539</v>
      </c>
      <c r="F146" s="116">
        <v>27.0828</v>
      </c>
      <c r="G146" s="116">
        <v>8.8478</v>
      </c>
      <c r="H146" s="116">
        <v>11.5199</v>
      </c>
    </row>
    <row r="147" spans="1:8" ht="12.75">
      <c r="A147" s="119" t="s">
        <v>352</v>
      </c>
      <c r="B147" s="119" t="s">
        <v>353</v>
      </c>
      <c r="C147" s="120">
        <v>49.7611</v>
      </c>
      <c r="D147" s="124">
        <v>141.1148</v>
      </c>
      <c r="E147" s="122">
        <v>11.6883</v>
      </c>
      <c r="F147" s="122">
        <v>26.862</v>
      </c>
      <c r="G147" s="122">
        <v>4.6979</v>
      </c>
      <c r="H147" s="122">
        <v>13.674</v>
      </c>
    </row>
    <row r="148" spans="1:8" ht="12.75">
      <c r="A148" s="113" t="s">
        <v>354</v>
      </c>
      <c r="B148" s="113" t="s">
        <v>355</v>
      </c>
      <c r="C148" s="114">
        <v>227.439</v>
      </c>
      <c r="D148" s="123">
        <v>150.5234</v>
      </c>
      <c r="E148" s="116">
        <v>10.617</v>
      </c>
      <c r="F148" s="116">
        <v>26.087</v>
      </c>
      <c r="G148" s="116">
        <v>8.0615</v>
      </c>
      <c r="H148" s="116">
        <v>10.5856</v>
      </c>
    </row>
    <row r="149" spans="1:8" ht="12.75">
      <c r="A149" s="119" t="s">
        <v>356</v>
      </c>
      <c r="B149" s="119" t="s">
        <v>357</v>
      </c>
      <c r="C149" s="120">
        <v>145.481</v>
      </c>
      <c r="D149" s="124">
        <v>139.6388</v>
      </c>
      <c r="E149" s="122">
        <v>7.0457</v>
      </c>
      <c r="F149" s="122">
        <v>28.1562</v>
      </c>
      <c r="G149" s="122">
        <v>7.5501</v>
      </c>
      <c r="H149" s="122">
        <v>11.9127</v>
      </c>
    </row>
    <row r="150" spans="1:8" ht="12.75">
      <c r="A150" s="113" t="s">
        <v>358</v>
      </c>
      <c r="B150" s="113" t="s">
        <v>359</v>
      </c>
      <c r="C150" s="114">
        <v>35.4238</v>
      </c>
      <c r="D150" s="123">
        <v>158.772</v>
      </c>
      <c r="E150" s="116">
        <v>11.3185</v>
      </c>
      <c r="F150" s="116">
        <v>24.9517</v>
      </c>
      <c r="G150" s="116">
        <v>7.7772</v>
      </c>
      <c r="H150" s="116">
        <v>11.9372</v>
      </c>
    </row>
    <row r="151" spans="1:8" ht="12.75">
      <c r="A151" s="119" t="s">
        <v>360</v>
      </c>
      <c r="B151" s="119" t="s">
        <v>662</v>
      </c>
      <c r="C151" s="120">
        <v>10.4518</v>
      </c>
      <c r="D151" s="124">
        <v>148.6978</v>
      </c>
      <c r="E151" s="122">
        <v>6.2668</v>
      </c>
      <c r="F151" s="122">
        <v>21.1074</v>
      </c>
      <c r="G151" s="122">
        <v>0</v>
      </c>
      <c r="H151" s="122">
        <v>15.3402</v>
      </c>
    </row>
    <row r="152" spans="1:8" ht="12.75">
      <c r="A152" s="113" t="s">
        <v>362</v>
      </c>
      <c r="B152" s="113" t="s">
        <v>363</v>
      </c>
      <c r="C152" s="114">
        <v>184.3781</v>
      </c>
      <c r="D152" s="123">
        <v>141.2994</v>
      </c>
      <c r="E152" s="116">
        <v>8.7712</v>
      </c>
      <c r="F152" s="116">
        <v>31.1983</v>
      </c>
      <c r="G152" s="116">
        <v>15.2518</v>
      </c>
      <c r="H152" s="116">
        <v>11.7477</v>
      </c>
    </row>
    <row r="153" spans="1:8" ht="12.75">
      <c r="A153" s="119" t="s">
        <v>364</v>
      </c>
      <c r="B153" s="119" t="s">
        <v>365</v>
      </c>
      <c r="C153" s="120">
        <v>1765.1962</v>
      </c>
      <c r="D153" s="124">
        <v>149.0267</v>
      </c>
      <c r="E153" s="122">
        <v>9.3961</v>
      </c>
      <c r="F153" s="122">
        <v>24.2764</v>
      </c>
      <c r="G153" s="122">
        <v>6.3069</v>
      </c>
      <c r="H153" s="122">
        <v>12.6342</v>
      </c>
    </row>
    <row r="154" spans="1:8" ht="12.75">
      <c r="A154" s="113" t="s">
        <v>366</v>
      </c>
      <c r="B154" s="113" t="s">
        <v>663</v>
      </c>
      <c r="C154" s="114">
        <v>1323.6976</v>
      </c>
      <c r="D154" s="123">
        <v>148.5389</v>
      </c>
      <c r="E154" s="116">
        <v>8.8103</v>
      </c>
      <c r="F154" s="116">
        <v>23.4461</v>
      </c>
      <c r="G154" s="116">
        <v>5.4361</v>
      </c>
      <c r="H154" s="116">
        <v>13.0214</v>
      </c>
    </row>
    <row r="155" spans="1:8" ht="12.75">
      <c r="A155" s="119" t="s">
        <v>368</v>
      </c>
      <c r="B155" s="119" t="s">
        <v>369</v>
      </c>
      <c r="C155" s="120">
        <v>101.8581</v>
      </c>
      <c r="D155" s="124">
        <v>154.927</v>
      </c>
      <c r="E155" s="122">
        <v>8.3542</v>
      </c>
      <c r="F155" s="122">
        <v>21.4789</v>
      </c>
      <c r="G155" s="122">
        <v>5.3384</v>
      </c>
      <c r="H155" s="122">
        <v>11.9256</v>
      </c>
    </row>
    <row r="156" spans="1:8" ht="12.75">
      <c r="A156" s="113" t="s">
        <v>370</v>
      </c>
      <c r="B156" s="113" t="s">
        <v>371</v>
      </c>
      <c r="C156" s="114">
        <v>547.9735</v>
      </c>
      <c r="D156" s="123">
        <v>153.2381</v>
      </c>
      <c r="E156" s="116">
        <v>5.9142</v>
      </c>
      <c r="F156" s="116">
        <v>24.0877</v>
      </c>
      <c r="G156" s="116">
        <v>4.8498</v>
      </c>
      <c r="H156" s="116">
        <v>14.9133</v>
      </c>
    </row>
    <row r="157" spans="1:8" ht="12.75">
      <c r="A157" s="119" t="s">
        <v>372</v>
      </c>
      <c r="B157" s="119" t="s">
        <v>373</v>
      </c>
      <c r="C157" s="120">
        <v>88.7313</v>
      </c>
      <c r="D157" s="124">
        <v>141.8822</v>
      </c>
      <c r="E157" s="122">
        <v>5.2566</v>
      </c>
      <c r="F157" s="122">
        <v>22.9529</v>
      </c>
      <c r="G157" s="122">
        <v>6.1471</v>
      </c>
      <c r="H157" s="122">
        <v>13.8298</v>
      </c>
    </row>
    <row r="158" spans="1:8" ht="12.75">
      <c r="A158" s="113" t="s">
        <v>374</v>
      </c>
      <c r="B158" s="113" t="s">
        <v>664</v>
      </c>
      <c r="C158" s="114">
        <v>544.209</v>
      </c>
      <c r="D158" s="123">
        <v>156.8083</v>
      </c>
      <c r="E158" s="116">
        <v>12.0675</v>
      </c>
      <c r="F158" s="116">
        <v>23.0992</v>
      </c>
      <c r="G158" s="116">
        <v>6.2397</v>
      </c>
      <c r="H158" s="116">
        <v>12.0895</v>
      </c>
    </row>
    <row r="159" spans="1:8" ht="12.75">
      <c r="A159" s="119" t="s">
        <v>376</v>
      </c>
      <c r="B159" s="119" t="s">
        <v>665</v>
      </c>
      <c r="C159" s="120">
        <v>502.741</v>
      </c>
      <c r="D159" s="124">
        <v>150.4429</v>
      </c>
      <c r="E159" s="122">
        <v>7.0441</v>
      </c>
      <c r="F159" s="122">
        <v>23.7639</v>
      </c>
      <c r="G159" s="122">
        <v>4.874</v>
      </c>
      <c r="H159" s="122">
        <v>13.4343</v>
      </c>
    </row>
    <row r="160" spans="1:8" ht="12.75">
      <c r="A160" s="113" t="s">
        <v>378</v>
      </c>
      <c r="B160" s="113" t="s">
        <v>666</v>
      </c>
      <c r="C160" s="114">
        <v>1879.9305</v>
      </c>
      <c r="D160" s="123">
        <v>147.1988</v>
      </c>
      <c r="E160" s="116">
        <v>6.4123</v>
      </c>
      <c r="F160" s="116">
        <v>23.3046</v>
      </c>
      <c r="G160" s="116">
        <v>6.6345</v>
      </c>
      <c r="H160" s="116">
        <v>12.2607</v>
      </c>
    </row>
    <row r="161" spans="1:8" ht="12.75">
      <c r="A161" s="119" t="s">
        <v>380</v>
      </c>
      <c r="B161" s="119" t="s">
        <v>667</v>
      </c>
      <c r="C161" s="120">
        <v>103.4471</v>
      </c>
      <c r="D161" s="124">
        <v>145.2361</v>
      </c>
      <c r="E161" s="122">
        <v>4.3512</v>
      </c>
      <c r="F161" s="122">
        <v>23.6081</v>
      </c>
      <c r="G161" s="122">
        <v>4.4604</v>
      </c>
      <c r="H161" s="122">
        <v>14.2896</v>
      </c>
    </row>
    <row r="162" spans="1:8" ht="12.75">
      <c r="A162" s="113" t="s">
        <v>382</v>
      </c>
      <c r="B162" s="113" t="s">
        <v>383</v>
      </c>
      <c r="C162" s="114">
        <v>247.7486</v>
      </c>
      <c r="D162" s="123">
        <v>147.3169</v>
      </c>
      <c r="E162" s="116">
        <v>5.0874</v>
      </c>
      <c r="F162" s="116">
        <v>23.6928</v>
      </c>
      <c r="G162" s="116">
        <v>3.9344</v>
      </c>
      <c r="H162" s="116">
        <v>13.8402</v>
      </c>
    </row>
    <row r="163" spans="1:8" ht="12.75">
      <c r="A163" s="119" t="s">
        <v>384</v>
      </c>
      <c r="B163" s="119" t="s">
        <v>385</v>
      </c>
      <c r="C163" s="120">
        <v>70.5867</v>
      </c>
      <c r="D163" s="124">
        <v>150.3998</v>
      </c>
      <c r="E163" s="122">
        <v>10.2338</v>
      </c>
      <c r="F163" s="122">
        <v>24.8199</v>
      </c>
      <c r="G163" s="122">
        <v>3.969</v>
      </c>
      <c r="H163" s="122">
        <v>15.1523</v>
      </c>
    </row>
    <row r="164" spans="1:8" ht="12.75">
      <c r="A164" s="113" t="s">
        <v>386</v>
      </c>
      <c r="B164" s="113" t="s">
        <v>387</v>
      </c>
      <c r="C164" s="114">
        <v>22.2664</v>
      </c>
      <c r="D164" s="123">
        <v>151.2007</v>
      </c>
      <c r="E164" s="116">
        <v>5.7136</v>
      </c>
      <c r="F164" s="116">
        <v>20.8373</v>
      </c>
      <c r="G164" s="116">
        <v>6.789</v>
      </c>
      <c r="H164" s="116">
        <v>9.9091</v>
      </c>
    </row>
    <row r="165" spans="1:8" ht="12.75">
      <c r="A165" s="119" t="s">
        <v>388</v>
      </c>
      <c r="B165" s="119" t="s">
        <v>389</v>
      </c>
      <c r="C165" s="120">
        <v>451.5627</v>
      </c>
      <c r="D165" s="124">
        <v>146.8875</v>
      </c>
      <c r="E165" s="122">
        <v>7.9319</v>
      </c>
      <c r="F165" s="122">
        <v>24.499</v>
      </c>
      <c r="G165" s="122">
        <v>6.9294</v>
      </c>
      <c r="H165" s="122">
        <v>15.2238</v>
      </c>
    </row>
    <row r="166" spans="1:8" ht="12.75">
      <c r="A166" s="113" t="s">
        <v>390</v>
      </c>
      <c r="B166" s="113" t="s">
        <v>391</v>
      </c>
      <c r="C166" s="114">
        <v>30.0796</v>
      </c>
      <c r="D166" s="123">
        <v>156.3766</v>
      </c>
      <c r="E166" s="116">
        <v>4.7983</v>
      </c>
      <c r="F166" s="116">
        <v>20.8615</v>
      </c>
      <c r="G166" s="116">
        <v>3.631</v>
      </c>
      <c r="H166" s="116">
        <v>13.4821</v>
      </c>
    </row>
    <row r="167" spans="1:8" ht="12.75">
      <c r="A167" s="119" t="s">
        <v>392</v>
      </c>
      <c r="B167" s="119" t="s">
        <v>393</v>
      </c>
      <c r="C167" s="120">
        <v>12</v>
      </c>
      <c r="D167" s="124">
        <v>150.2431</v>
      </c>
      <c r="E167" s="122">
        <v>3.8079</v>
      </c>
      <c r="F167" s="122">
        <v>16.9352</v>
      </c>
      <c r="G167" s="122">
        <v>0</v>
      </c>
      <c r="H167" s="122">
        <v>12.0185</v>
      </c>
    </row>
    <row r="168" spans="1:8" ht="12.75">
      <c r="A168" s="113" t="s">
        <v>394</v>
      </c>
      <c r="B168" s="113" t="s">
        <v>668</v>
      </c>
      <c r="C168" s="114">
        <v>784.4946</v>
      </c>
      <c r="D168" s="123">
        <v>145.4523</v>
      </c>
      <c r="E168" s="116">
        <v>7.0587</v>
      </c>
      <c r="F168" s="116">
        <v>28.3953</v>
      </c>
      <c r="G168" s="116">
        <v>10.6053</v>
      </c>
      <c r="H168" s="116">
        <v>10.1042</v>
      </c>
    </row>
    <row r="169" spans="1:8" ht="12.75">
      <c r="A169" s="119" t="s">
        <v>396</v>
      </c>
      <c r="B169" s="119" t="s">
        <v>397</v>
      </c>
      <c r="C169" s="120">
        <v>61.4671</v>
      </c>
      <c r="D169" s="124">
        <v>144.6323</v>
      </c>
      <c r="E169" s="122">
        <v>1.8645</v>
      </c>
      <c r="F169" s="122">
        <v>29.8784</v>
      </c>
      <c r="G169" s="122">
        <v>14.5407</v>
      </c>
      <c r="H169" s="122">
        <v>14.5841</v>
      </c>
    </row>
    <row r="170" spans="1:8" ht="12.75">
      <c r="A170" s="113" t="s">
        <v>398</v>
      </c>
      <c r="B170" s="113" t="s">
        <v>399</v>
      </c>
      <c r="C170" s="114">
        <v>26.4848</v>
      </c>
      <c r="D170" s="123">
        <v>146.3258</v>
      </c>
      <c r="E170" s="116">
        <v>0.7006</v>
      </c>
      <c r="F170" s="116">
        <v>25.0514</v>
      </c>
      <c r="G170" s="116">
        <v>8.9086</v>
      </c>
      <c r="H170" s="116">
        <v>14.1003</v>
      </c>
    </row>
    <row r="171" spans="1:8" ht="12.75">
      <c r="A171" s="119" t="s">
        <v>400</v>
      </c>
      <c r="B171" s="119" t="s">
        <v>401</v>
      </c>
      <c r="C171" s="120">
        <v>15.9174</v>
      </c>
      <c r="D171" s="124">
        <v>149.2071</v>
      </c>
      <c r="E171" s="122">
        <v>1.4973</v>
      </c>
      <c r="F171" s="122">
        <v>18.2294</v>
      </c>
      <c r="G171" s="122">
        <v>3.56</v>
      </c>
      <c r="H171" s="122">
        <v>10.0135</v>
      </c>
    </row>
    <row r="172" spans="1:8" ht="12.75">
      <c r="A172" s="113" t="s">
        <v>402</v>
      </c>
      <c r="B172" s="113" t="s">
        <v>669</v>
      </c>
      <c r="C172" s="114">
        <v>678.8706</v>
      </c>
      <c r="D172" s="123">
        <v>139.0126</v>
      </c>
      <c r="E172" s="116">
        <v>6.3731</v>
      </c>
      <c r="F172" s="116">
        <v>32.9459</v>
      </c>
      <c r="G172" s="116">
        <v>9.4239</v>
      </c>
      <c r="H172" s="116">
        <v>10.3942</v>
      </c>
    </row>
    <row r="173" spans="1:8" ht="12.75">
      <c r="A173" s="119" t="s">
        <v>404</v>
      </c>
      <c r="B173" s="119" t="s">
        <v>405</v>
      </c>
      <c r="C173" s="120">
        <v>33.0864</v>
      </c>
      <c r="D173" s="124">
        <v>145.4636</v>
      </c>
      <c r="E173" s="122">
        <v>0.2149</v>
      </c>
      <c r="F173" s="122">
        <v>29.2685</v>
      </c>
      <c r="G173" s="122">
        <v>5.7895</v>
      </c>
      <c r="H173" s="122">
        <v>14.5963</v>
      </c>
    </row>
    <row r="174" spans="1:8" ht="12.75">
      <c r="A174" s="113" t="s">
        <v>406</v>
      </c>
      <c r="B174" s="113" t="s">
        <v>670</v>
      </c>
      <c r="C174" s="114">
        <v>20.8613</v>
      </c>
      <c r="D174" s="123">
        <v>147.9779</v>
      </c>
      <c r="E174" s="116">
        <v>8.3967</v>
      </c>
      <c r="F174" s="116">
        <v>27.5731</v>
      </c>
      <c r="G174" s="116">
        <v>11.5818</v>
      </c>
      <c r="H174" s="116">
        <v>9.8082</v>
      </c>
    </row>
    <row r="175" spans="1:8" ht="12.75">
      <c r="A175" s="119" t="s">
        <v>408</v>
      </c>
      <c r="B175" s="119" t="s">
        <v>671</v>
      </c>
      <c r="C175" s="120">
        <v>150.048</v>
      </c>
      <c r="D175" s="124">
        <v>143.5218</v>
      </c>
      <c r="E175" s="122">
        <v>7.6879</v>
      </c>
      <c r="F175" s="122">
        <v>27.0976</v>
      </c>
      <c r="G175" s="122">
        <v>9.234</v>
      </c>
      <c r="H175" s="122">
        <v>10.7412</v>
      </c>
    </row>
    <row r="176" spans="1:8" ht="12.75">
      <c r="A176" s="113" t="s">
        <v>410</v>
      </c>
      <c r="B176" s="113" t="s">
        <v>411</v>
      </c>
      <c r="C176" s="114">
        <v>133.6345</v>
      </c>
      <c r="D176" s="123">
        <v>132.4607</v>
      </c>
      <c r="E176" s="116">
        <v>2.7924</v>
      </c>
      <c r="F176" s="116">
        <v>21.0897</v>
      </c>
      <c r="G176" s="116">
        <v>5.733</v>
      </c>
      <c r="H176" s="116">
        <v>9.7342</v>
      </c>
    </row>
    <row r="177" spans="1:8" ht="12.75">
      <c r="A177" s="119" t="s">
        <v>412</v>
      </c>
      <c r="B177" s="119" t="s">
        <v>413</v>
      </c>
      <c r="C177" s="120">
        <v>45.4666</v>
      </c>
      <c r="D177" s="124">
        <v>158.0388</v>
      </c>
      <c r="E177" s="122">
        <v>13.0528</v>
      </c>
      <c r="F177" s="122">
        <v>20.6458</v>
      </c>
      <c r="G177" s="122">
        <v>5.9884</v>
      </c>
      <c r="H177" s="122">
        <v>12.0935</v>
      </c>
    </row>
    <row r="178" spans="1:8" ht="12.75">
      <c r="A178" s="113" t="s">
        <v>414</v>
      </c>
      <c r="B178" s="113" t="s">
        <v>415</v>
      </c>
      <c r="C178" s="114">
        <v>14.2657</v>
      </c>
      <c r="D178" s="123">
        <v>158.753</v>
      </c>
      <c r="E178" s="116">
        <v>12.3217</v>
      </c>
      <c r="F178" s="116">
        <v>26.1427</v>
      </c>
      <c r="G178" s="116">
        <v>4.3344</v>
      </c>
      <c r="H178" s="116">
        <v>15.776</v>
      </c>
    </row>
    <row r="179" spans="1:8" ht="12.75">
      <c r="A179" s="119" t="s">
        <v>416</v>
      </c>
      <c r="B179" s="119" t="s">
        <v>417</v>
      </c>
      <c r="C179" s="120">
        <v>441.5361</v>
      </c>
      <c r="D179" s="124">
        <v>145.9231</v>
      </c>
      <c r="E179" s="122">
        <v>8.8222</v>
      </c>
      <c r="F179" s="122">
        <v>26.084</v>
      </c>
      <c r="G179" s="122">
        <v>8.7203</v>
      </c>
      <c r="H179" s="122">
        <v>16.7231</v>
      </c>
    </row>
    <row r="180" spans="1:8" ht="12.75">
      <c r="A180" s="113" t="s">
        <v>418</v>
      </c>
      <c r="B180" s="113" t="s">
        <v>419</v>
      </c>
      <c r="C180" s="114">
        <v>80.0227</v>
      </c>
      <c r="D180" s="123">
        <v>143.0831</v>
      </c>
      <c r="E180" s="116">
        <v>5.3346</v>
      </c>
      <c r="F180" s="116">
        <v>33.0776</v>
      </c>
      <c r="G180" s="116">
        <v>11.6654</v>
      </c>
      <c r="H180" s="116">
        <v>17.6585</v>
      </c>
    </row>
    <row r="181" spans="1:8" ht="12.75">
      <c r="A181" s="119" t="s">
        <v>420</v>
      </c>
      <c r="B181" s="119" t="s">
        <v>421</v>
      </c>
      <c r="C181" s="120">
        <v>111.4934</v>
      </c>
      <c r="D181" s="124">
        <v>146.8944</v>
      </c>
      <c r="E181" s="122">
        <v>8.4782</v>
      </c>
      <c r="F181" s="122">
        <v>27.781</v>
      </c>
      <c r="G181" s="122">
        <v>13.448</v>
      </c>
      <c r="H181" s="122">
        <v>11.1193</v>
      </c>
    </row>
    <row r="182" spans="1:8" ht="12.75">
      <c r="A182" s="113" t="s">
        <v>422</v>
      </c>
      <c r="B182" s="113" t="s">
        <v>672</v>
      </c>
      <c r="C182" s="114">
        <v>53.6704</v>
      </c>
      <c r="D182" s="123">
        <v>147.578</v>
      </c>
      <c r="E182" s="116">
        <v>11.8196</v>
      </c>
      <c r="F182" s="116">
        <v>26.6146</v>
      </c>
      <c r="G182" s="116">
        <v>12.9696</v>
      </c>
      <c r="H182" s="116">
        <v>8.4489</v>
      </c>
    </row>
    <row r="183" spans="1:8" ht="12.75">
      <c r="A183" s="119" t="s">
        <v>424</v>
      </c>
      <c r="B183" s="119" t="s">
        <v>673</v>
      </c>
      <c r="C183" s="120">
        <v>31.7226</v>
      </c>
      <c r="D183" s="124">
        <v>137.4747</v>
      </c>
      <c r="E183" s="122">
        <v>3.1322</v>
      </c>
      <c r="F183" s="122">
        <v>27.8744</v>
      </c>
      <c r="G183" s="122">
        <v>9.3782</v>
      </c>
      <c r="H183" s="122">
        <v>11.7661</v>
      </c>
    </row>
    <row r="184" spans="1:8" ht="12.75">
      <c r="A184" s="113" t="s">
        <v>426</v>
      </c>
      <c r="B184" s="113" t="s">
        <v>674</v>
      </c>
      <c r="C184" s="114">
        <v>502.1281</v>
      </c>
      <c r="D184" s="123">
        <v>143.2814</v>
      </c>
      <c r="E184" s="116">
        <v>5.0096</v>
      </c>
      <c r="F184" s="116">
        <v>24.3218</v>
      </c>
      <c r="G184" s="116">
        <v>5.846</v>
      </c>
      <c r="H184" s="116">
        <v>15.3517</v>
      </c>
    </row>
    <row r="185" spans="1:8" ht="12.75">
      <c r="A185" s="119" t="s">
        <v>428</v>
      </c>
      <c r="B185" s="119" t="s">
        <v>429</v>
      </c>
      <c r="C185" s="120">
        <v>21.8194</v>
      </c>
      <c r="D185" s="124">
        <v>162.5685</v>
      </c>
      <c r="E185" s="122">
        <v>12.6008</v>
      </c>
      <c r="F185" s="122">
        <v>17.8153</v>
      </c>
      <c r="G185" s="122">
        <v>1.0388</v>
      </c>
      <c r="H185" s="122">
        <v>13.7568</v>
      </c>
    </row>
    <row r="186" spans="1:8" ht="12.75">
      <c r="A186" s="113" t="s">
        <v>430</v>
      </c>
      <c r="B186" s="113" t="s">
        <v>431</v>
      </c>
      <c r="C186" s="114">
        <v>153.0531</v>
      </c>
      <c r="D186" s="123">
        <v>148.2788</v>
      </c>
      <c r="E186" s="116">
        <v>7.1879</v>
      </c>
      <c r="F186" s="116">
        <v>22.9796</v>
      </c>
      <c r="G186" s="116">
        <v>4.077</v>
      </c>
      <c r="H186" s="116">
        <v>15.4055</v>
      </c>
    </row>
    <row r="187" spans="1:8" ht="12.75">
      <c r="A187" s="119" t="s">
        <v>432</v>
      </c>
      <c r="B187" s="119" t="s">
        <v>433</v>
      </c>
      <c r="C187" s="120">
        <v>410.4144</v>
      </c>
      <c r="D187" s="124">
        <v>147.4889</v>
      </c>
      <c r="E187" s="122">
        <v>4.9733</v>
      </c>
      <c r="F187" s="122">
        <v>22.2217</v>
      </c>
      <c r="G187" s="122">
        <v>4.1513</v>
      </c>
      <c r="H187" s="122">
        <v>14.3163</v>
      </c>
    </row>
    <row r="188" spans="1:8" ht="12.75">
      <c r="A188" s="113" t="s">
        <v>434</v>
      </c>
      <c r="B188" s="113" t="s">
        <v>675</v>
      </c>
      <c r="C188" s="114">
        <v>351.3246</v>
      </c>
      <c r="D188" s="123">
        <v>145.9368</v>
      </c>
      <c r="E188" s="116">
        <v>6.3539</v>
      </c>
      <c r="F188" s="116">
        <v>24.1994</v>
      </c>
      <c r="G188" s="116">
        <v>9.2333</v>
      </c>
      <c r="H188" s="116">
        <v>11.2517</v>
      </c>
    </row>
    <row r="189" spans="1:8" ht="12.75">
      <c r="A189" s="119" t="s">
        <v>436</v>
      </c>
      <c r="B189" s="119" t="s">
        <v>437</v>
      </c>
      <c r="C189" s="120">
        <v>94.2697</v>
      </c>
      <c r="D189" s="124">
        <v>144.8342</v>
      </c>
      <c r="E189" s="122">
        <v>2.9374</v>
      </c>
      <c r="F189" s="122">
        <v>22.5043</v>
      </c>
      <c r="G189" s="122">
        <v>4.975</v>
      </c>
      <c r="H189" s="122">
        <v>13.645</v>
      </c>
    </row>
    <row r="190" spans="1:8" ht="12.75">
      <c r="A190" s="113" t="s">
        <v>438</v>
      </c>
      <c r="B190" s="113" t="s">
        <v>676</v>
      </c>
      <c r="C190" s="114">
        <v>857.9348</v>
      </c>
      <c r="D190" s="123">
        <v>150.3743</v>
      </c>
      <c r="E190" s="116">
        <v>8.431</v>
      </c>
      <c r="F190" s="116">
        <v>25.8674</v>
      </c>
      <c r="G190" s="116">
        <v>9.9203</v>
      </c>
      <c r="H190" s="116">
        <v>12.059</v>
      </c>
    </row>
    <row r="191" spans="1:8" ht="12.75">
      <c r="A191" s="119" t="s">
        <v>440</v>
      </c>
      <c r="B191" s="119" t="s">
        <v>677</v>
      </c>
      <c r="C191" s="120">
        <v>22.7585</v>
      </c>
      <c r="D191" s="124">
        <v>173.0733</v>
      </c>
      <c r="E191" s="122">
        <v>16.3944</v>
      </c>
      <c r="F191" s="122">
        <v>20.9153</v>
      </c>
      <c r="G191" s="122">
        <v>3.0562</v>
      </c>
      <c r="H191" s="122">
        <v>12.596</v>
      </c>
    </row>
    <row r="192" spans="1:8" ht="12.75">
      <c r="A192" s="113" t="s">
        <v>442</v>
      </c>
      <c r="B192" s="113" t="s">
        <v>443</v>
      </c>
      <c r="C192" s="114">
        <v>667.1226</v>
      </c>
      <c r="D192" s="123">
        <v>150.4803</v>
      </c>
      <c r="E192" s="116">
        <v>13.7028</v>
      </c>
      <c r="F192" s="116">
        <v>25.7327</v>
      </c>
      <c r="G192" s="116">
        <v>7.9433</v>
      </c>
      <c r="H192" s="116">
        <v>12.3013</v>
      </c>
    </row>
    <row r="193" spans="1:8" ht="12.75">
      <c r="A193" s="119" t="s">
        <v>444</v>
      </c>
      <c r="B193" s="119" t="s">
        <v>678</v>
      </c>
      <c r="C193" s="120">
        <v>185.3785</v>
      </c>
      <c r="D193" s="124">
        <v>149.8018</v>
      </c>
      <c r="E193" s="122">
        <v>9.5148</v>
      </c>
      <c r="F193" s="122">
        <v>25.6866</v>
      </c>
      <c r="G193" s="122">
        <v>9.1389</v>
      </c>
      <c r="H193" s="122">
        <v>11.3476</v>
      </c>
    </row>
    <row r="194" spans="1:8" ht="12.75">
      <c r="A194" s="113" t="s">
        <v>446</v>
      </c>
      <c r="B194" s="113" t="s">
        <v>447</v>
      </c>
      <c r="C194" s="114">
        <v>3584.6824</v>
      </c>
      <c r="D194" s="123">
        <v>152.0269</v>
      </c>
      <c r="E194" s="116">
        <v>11.3972</v>
      </c>
      <c r="F194" s="116">
        <v>22.2802</v>
      </c>
      <c r="G194" s="116">
        <v>5.5512</v>
      </c>
      <c r="H194" s="116">
        <v>11.9543</v>
      </c>
    </row>
    <row r="195" spans="1:8" ht="12.75">
      <c r="A195" s="119" t="s">
        <v>448</v>
      </c>
      <c r="B195" s="119" t="s">
        <v>679</v>
      </c>
      <c r="C195" s="120">
        <v>903.6683</v>
      </c>
      <c r="D195" s="124">
        <v>145.8914</v>
      </c>
      <c r="E195" s="122">
        <v>8.0711</v>
      </c>
      <c r="F195" s="122">
        <v>26.011</v>
      </c>
      <c r="G195" s="122">
        <v>8.8616</v>
      </c>
      <c r="H195" s="122">
        <v>12.0972</v>
      </c>
    </row>
    <row r="196" spans="1:8" ht="12.75">
      <c r="A196" s="113" t="s">
        <v>450</v>
      </c>
      <c r="B196" s="113" t="s">
        <v>680</v>
      </c>
      <c r="C196" s="114">
        <v>63.4287</v>
      </c>
      <c r="D196" s="123">
        <v>150.1624</v>
      </c>
      <c r="E196" s="116">
        <v>5.7369</v>
      </c>
      <c r="F196" s="116">
        <v>28.284</v>
      </c>
      <c r="G196" s="116">
        <v>12.9497</v>
      </c>
      <c r="H196" s="116">
        <v>10.0309</v>
      </c>
    </row>
    <row r="197" spans="1:8" ht="12.75">
      <c r="A197" s="119" t="s">
        <v>452</v>
      </c>
      <c r="B197" s="119" t="s">
        <v>453</v>
      </c>
      <c r="C197" s="120">
        <v>109.4984</v>
      </c>
      <c r="D197" s="124">
        <v>149.3662</v>
      </c>
      <c r="E197" s="122">
        <v>7.0469</v>
      </c>
      <c r="F197" s="122">
        <v>24.8658</v>
      </c>
      <c r="G197" s="122">
        <v>5.6204</v>
      </c>
      <c r="H197" s="122">
        <v>13.6194</v>
      </c>
    </row>
    <row r="198" spans="1:8" ht="12.75">
      <c r="A198" s="113" t="s">
        <v>454</v>
      </c>
      <c r="B198" s="113" t="s">
        <v>681</v>
      </c>
      <c r="C198" s="114">
        <v>77.0073</v>
      </c>
      <c r="D198" s="123">
        <v>151.3006</v>
      </c>
      <c r="E198" s="116">
        <v>14.1028</v>
      </c>
      <c r="F198" s="116">
        <v>31.8616</v>
      </c>
      <c r="G198" s="116">
        <v>13.8214</v>
      </c>
      <c r="H198" s="116">
        <v>13.4784</v>
      </c>
    </row>
    <row r="199" spans="1:8" ht="12.75">
      <c r="A199" s="119" t="s">
        <v>456</v>
      </c>
      <c r="B199" s="119" t="s">
        <v>682</v>
      </c>
      <c r="C199" s="120">
        <v>45.8554</v>
      </c>
      <c r="D199" s="124">
        <v>138.9009</v>
      </c>
      <c r="E199" s="122">
        <v>5.3101</v>
      </c>
      <c r="F199" s="122">
        <v>29.9456</v>
      </c>
      <c r="G199" s="122">
        <v>11.4476</v>
      </c>
      <c r="H199" s="122">
        <v>12.3084</v>
      </c>
    </row>
    <row r="200" spans="1:8" ht="12.75">
      <c r="A200" s="113" t="s">
        <v>458</v>
      </c>
      <c r="B200" s="113" t="s">
        <v>683</v>
      </c>
      <c r="C200" s="114">
        <v>18</v>
      </c>
      <c r="D200" s="123">
        <v>143.8256</v>
      </c>
      <c r="E200" s="116">
        <v>1.4151</v>
      </c>
      <c r="F200" s="116">
        <v>26.4012</v>
      </c>
      <c r="G200" s="116">
        <v>7.3364</v>
      </c>
      <c r="H200" s="116">
        <v>12.9753</v>
      </c>
    </row>
    <row r="201" spans="1:8" ht="12.75">
      <c r="A201" s="119" t="s">
        <v>460</v>
      </c>
      <c r="B201" s="119" t="s">
        <v>461</v>
      </c>
      <c r="C201" s="120">
        <v>742.9498</v>
      </c>
      <c r="D201" s="124">
        <v>142.0715</v>
      </c>
      <c r="E201" s="122">
        <v>5.2442</v>
      </c>
      <c r="F201" s="122">
        <v>27.7408</v>
      </c>
      <c r="G201" s="122">
        <v>8.469</v>
      </c>
      <c r="H201" s="122">
        <v>11.3379</v>
      </c>
    </row>
    <row r="202" spans="1:8" ht="12.75">
      <c r="A202" s="113" t="s">
        <v>462</v>
      </c>
      <c r="B202" s="113" t="s">
        <v>463</v>
      </c>
      <c r="C202" s="114">
        <v>205.9964</v>
      </c>
      <c r="D202" s="123">
        <v>140.3504</v>
      </c>
      <c r="E202" s="116">
        <v>5.5907</v>
      </c>
      <c r="F202" s="116">
        <v>29.8898</v>
      </c>
      <c r="G202" s="116">
        <v>11.2114</v>
      </c>
      <c r="H202" s="116">
        <v>12.7955</v>
      </c>
    </row>
    <row r="203" spans="1:8" ht="12.75">
      <c r="A203" s="119" t="s">
        <v>464</v>
      </c>
      <c r="B203" s="119" t="s">
        <v>465</v>
      </c>
      <c r="C203" s="120">
        <v>46.4218</v>
      </c>
      <c r="D203" s="124">
        <v>155.9916</v>
      </c>
      <c r="E203" s="122">
        <v>12.8803</v>
      </c>
      <c r="F203" s="122">
        <v>27.4037</v>
      </c>
      <c r="G203" s="122">
        <v>9.8646</v>
      </c>
      <c r="H203" s="122">
        <v>13.572</v>
      </c>
    </row>
    <row r="204" spans="1:8" ht="12.75">
      <c r="A204" s="113" t="s">
        <v>466</v>
      </c>
      <c r="B204" s="113" t="s">
        <v>684</v>
      </c>
      <c r="C204" s="114">
        <v>332.5149</v>
      </c>
      <c r="D204" s="123">
        <v>144.1478</v>
      </c>
      <c r="E204" s="116">
        <v>3.6742</v>
      </c>
      <c r="F204" s="116">
        <v>23.9275</v>
      </c>
      <c r="G204" s="116">
        <v>7.4933</v>
      </c>
      <c r="H204" s="116">
        <v>12.8635</v>
      </c>
    </row>
    <row r="205" spans="1:8" ht="12.75">
      <c r="A205" s="119" t="s">
        <v>468</v>
      </c>
      <c r="B205" s="119" t="s">
        <v>685</v>
      </c>
      <c r="C205" s="120">
        <v>827.6696</v>
      </c>
      <c r="D205" s="124">
        <v>161.7861</v>
      </c>
      <c r="E205" s="122">
        <v>13.7779</v>
      </c>
      <c r="F205" s="122">
        <v>24.6181</v>
      </c>
      <c r="G205" s="122">
        <v>10.1024</v>
      </c>
      <c r="H205" s="122">
        <v>11.9086</v>
      </c>
    </row>
    <row r="206" spans="1:8" ht="12.75">
      <c r="A206" s="113" t="s">
        <v>470</v>
      </c>
      <c r="B206" s="113" t="s">
        <v>471</v>
      </c>
      <c r="C206" s="114">
        <v>468.5745</v>
      </c>
      <c r="D206" s="123">
        <v>147.6237</v>
      </c>
      <c r="E206" s="116">
        <v>7.873</v>
      </c>
      <c r="F206" s="116">
        <v>23.9541</v>
      </c>
      <c r="G206" s="116">
        <v>8.8274</v>
      </c>
      <c r="H206" s="116">
        <v>9.7431</v>
      </c>
    </row>
    <row r="207" spans="1:8" ht="12.75">
      <c r="A207" s="119" t="s">
        <v>472</v>
      </c>
      <c r="B207" s="119" t="s">
        <v>473</v>
      </c>
      <c r="C207" s="120">
        <v>331.7231</v>
      </c>
      <c r="D207" s="124">
        <v>149.6396</v>
      </c>
      <c r="E207" s="122">
        <v>7.0328</v>
      </c>
      <c r="F207" s="122">
        <v>26.661</v>
      </c>
      <c r="G207" s="122">
        <v>8.0905</v>
      </c>
      <c r="H207" s="122">
        <v>11.3314</v>
      </c>
    </row>
    <row r="208" spans="1:8" ht="12.75">
      <c r="A208" s="113" t="s">
        <v>474</v>
      </c>
      <c r="B208" s="113" t="s">
        <v>686</v>
      </c>
      <c r="C208" s="114">
        <v>41.9521</v>
      </c>
      <c r="D208" s="123">
        <v>154.3576</v>
      </c>
      <c r="E208" s="116">
        <v>7.1112</v>
      </c>
      <c r="F208" s="116">
        <v>23.3061</v>
      </c>
      <c r="G208" s="116">
        <v>3.6748</v>
      </c>
      <c r="H208" s="116">
        <v>13.7735</v>
      </c>
    </row>
    <row r="209" spans="1:8" ht="12.75">
      <c r="A209" s="119" t="s">
        <v>476</v>
      </c>
      <c r="B209" s="119" t="s">
        <v>477</v>
      </c>
      <c r="C209" s="120">
        <v>166.9153</v>
      </c>
      <c r="D209" s="124">
        <v>142.1535</v>
      </c>
      <c r="E209" s="122">
        <v>6.6027</v>
      </c>
      <c r="F209" s="122">
        <v>23.0267</v>
      </c>
      <c r="G209" s="122">
        <v>2.9573</v>
      </c>
      <c r="H209" s="122">
        <v>15.1482</v>
      </c>
    </row>
    <row r="210" spans="1:8" ht="12.75">
      <c r="A210" s="113" t="s">
        <v>478</v>
      </c>
      <c r="B210" s="113" t="s">
        <v>687</v>
      </c>
      <c r="C210" s="114">
        <v>235.1356</v>
      </c>
      <c r="D210" s="123">
        <v>140.6324</v>
      </c>
      <c r="E210" s="116">
        <v>4.4848</v>
      </c>
      <c r="F210" s="116">
        <v>21.5634</v>
      </c>
      <c r="G210" s="116">
        <v>3.2808</v>
      </c>
      <c r="H210" s="116">
        <v>14.0788</v>
      </c>
    </row>
    <row r="211" spans="1:8" ht="12.75">
      <c r="A211" s="119" t="s">
        <v>480</v>
      </c>
      <c r="B211" s="119" t="s">
        <v>688</v>
      </c>
      <c r="C211" s="120">
        <v>95.2457</v>
      </c>
      <c r="D211" s="124">
        <v>160.0283</v>
      </c>
      <c r="E211" s="122">
        <v>11.0703</v>
      </c>
      <c r="F211" s="122">
        <v>22.3029</v>
      </c>
      <c r="G211" s="122">
        <v>5.264</v>
      </c>
      <c r="H211" s="122">
        <v>13.165</v>
      </c>
    </row>
    <row r="212" spans="1:8" ht="12.75">
      <c r="A212" s="113" t="s">
        <v>482</v>
      </c>
      <c r="B212" s="113" t="s">
        <v>483</v>
      </c>
      <c r="C212" s="114">
        <v>79.7425</v>
      </c>
      <c r="D212" s="123">
        <v>161.5294</v>
      </c>
      <c r="E212" s="116">
        <v>14.1063</v>
      </c>
      <c r="F212" s="116">
        <v>20.6133</v>
      </c>
      <c r="G212" s="116">
        <v>3.1295</v>
      </c>
      <c r="H212" s="116">
        <v>15.1012</v>
      </c>
    </row>
    <row r="213" spans="1:8" ht="12.75">
      <c r="A213" s="119" t="s">
        <v>484</v>
      </c>
      <c r="B213" s="119" t="s">
        <v>485</v>
      </c>
      <c r="C213" s="120">
        <v>578.0092</v>
      </c>
      <c r="D213" s="124">
        <v>152.6782</v>
      </c>
      <c r="E213" s="122">
        <v>10.5766</v>
      </c>
      <c r="F213" s="122">
        <v>31.0999</v>
      </c>
      <c r="G213" s="122">
        <v>10.6704</v>
      </c>
      <c r="H213" s="122">
        <v>16.4903</v>
      </c>
    </row>
    <row r="214" spans="1:8" ht="12.75">
      <c r="A214" s="113" t="s">
        <v>486</v>
      </c>
      <c r="B214" s="113" t="s">
        <v>487</v>
      </c>
      <c r="C214" s="114">
        <v>815.5649</v>
      </c>
      <c r="D214" s="123">
        <v>160.0921</v>
      </c>
      <c r="E214" s="116">
        <v>13.3313</v>
      </c>
      <c r="F214" s="116">
        <v>25.5348</v>
      </c>
      <c r="G214" s="116">
        <v>7.3381</v>
      </c>
      <c r="H214" s="116">
        <v>13.5609</v>
      </c>
    </row>
    <row r="215" spans="1:8" ht="12.75">
      <c r="A215" s="119" t="s">
        <v>488</v>
      </c>
      <c r="B215" s="119" t="s">
        <v>489</v>
      </c>
      <c r="C215" s="120">
        <v>73.6407</v>
      </c>
      <c r="D215" s="124">
        <v>154.8529</v>
      </c>
      <c r="E215" s="122">
        <v>11.7128</v>
      </c>
      <c r="F215" s="122">
        <v>22.0021</v>
      </c>
      <c r="G215" s="122">
        <v>2.7332</v>
      </c>
      <c r="H215" s="122">
        <v>13.6265</v>
      </c>
    </row>
    <row r="216" spans="1:8" ht="12.75">
      <c r="A216" s="113" t="s">
        <v>490</v>
      </c>
      <c r="B216" s="113" t="s">
        <v>491</v>
      </c>
      <c r="C216" s="114">
        <v>98.0943</v>
      </c>
      <c r="D216" s="123">
        <v>169.7022</v>
      </c>
      <c r="E216" s="116">
        <v>24.5704</v>
      </c>
      <c r="F216" s="116">
        <v>29.3266</v>
      </c>
      <c r="G216" s="116">
        <v>11.1857</v>
      </c>
      <c r="H216" s="116">
        <v>9.8124</v>
      </c>
    </row>
    <row r="217" spans="1:8" ht="12.75">
      <c r="A217" s="119" t="s">
        <v>492</v>
      </c>
      <c r="B217" s="119" t="s">
        <v>493</v>
      </c>
      <c r="C217" s="120">
        <v>249.5378</v>
      </c>
      <c r="D217" s="124">
        <v>156.8558</v>
      </c>
      <c r="E217" s="122">
        <v>14.7148</v>
      </c>
      <c r="F217" s="122">
        <v>33.0448</v>
      </c>
      <c r="G217" s="122">
        <v>9.2726</v>
      </c>
      <c r="H217" s="122">
        <v>17.5063</v>
      </c>
    </row>
    <row r="218" spans="1:8" ht="12.75">
      <c r="A218" s="113" t="s">
        <v>494</v>
      </c>
      <c r="B218" s="113" t="s">
        <v>689</v>
      </c>
      <c r="C218" s="114">
        <v>135.0229</v>
      </c>
      <c r="D218" s="123">
        <v>145.2002</v>
      </c>
      <c r="E218" s="116">
        <v>5.2677</v>
      </c>
      <c r="F218" s="116">
        <v>20.1491</v>
      </c>
      <c r="G218" s="116">
        <v>3.3084</v>
      </c>
      <c r="H218" s="116">
        <v>11.3662</v>
      </c>
    </row>
    <row r="219" spans="1:8" ht="12.75">
      <c r="A219" s="119" t="s">
        <v>496</v>
      </c>
      <c r="B219" s="119" t="s">
        <v>497</v>
      </c>
      <c r="C219" s="120">
        <v>597.9837</v>
      </c>
      <c r="D219" s="124">
        <v>148.4564</v>
      </c>
      <c r="E219" s="122">
        <v>5.6969</v>
      </c>
      <c r="F219" s="122">
        <v>23.0398</v>
      </c>
      <c r="G219" s="122">
        <v>6.2271</v>
      </c>
      <c r="H219" s="122">
        <v>12.208</v>
      </c>
    </row>
    <row r="220" spans="1:8" ht="12.75">
      <c r="A220" s="113" t="s">
        <v>498</v>
      </c>
      <c r="B220" s="113" t="s">
        <v>690</v>
      </c>
      <c r="C220" s="114">
        <v>1056.3155</v>
      </c>
      <c r="D220" s="123">
        <v>147.1427</v>
      </c>
      <c r="E220" s="116">
        <v>3.0972</v>
      </c>
      <c r="F220" s="116">
        <v>26.7207</v>
      </c>
      <c r="G220" s="116">
        <v>7.9907</v>
      </c>
      <c r="H220" s="116">
        <v>13.7962</v>
      </c>
    </row>
    <row r="221" spans="1:8" ht="12.75">
      <c r="A221" s="119" t="s">
        <v>500</v>
      </c>
      <c r="B221" s="119" t="s">
        <v>501</v>
      </c>
      <c r="C221" s="120">
        <v>49.1532</v>
      </c>
      <c r="D221" s="124">
        <v>138.3643</v>
      </c>
      <c r="E221" s="122">
        <v>1.6343</v>
      </c>
      <c r="F221" s="122">
        <v>30.7546</v>
      </c>
      <c r="G221" s="122">
        <v>14.1541</v>
      </c>
      <c r="H221" s="122">
        <v>13.9569</v>
      </c>
    </row>
    <row r="222" spans="1:8" ht="12.75">
      <c r="A222" s="113" t="s">
        <v>502</v>
      </c>
      <c r="B222" s="113" t="s">
        <v>503</v>
      </c>
      <c r="C222" s="114">
        <v>19.4389</v>
      </c>
      <c r="D222" s="123">
        <v>154.4345</v>
      </c>
      <c r="E222" s="116">
        <v>0.1829</v>
      </c>
      <c r="F222" s="116">
        <v>14.2724</v>
      </c>
      <c r="G222" s="116">
        <v>0.6973</v>
      </c>
      <c r="H222" s="116">
        <v>10.1313</v>
      </c>
    </row>
    <row r="223" spans="1:8" ht="12.75">
      <c r="A223" s="119" t="s">
        <v>504</v>
      </c>
      <c r="B223" s="119" t="s">
        <v>505</v>
      </c>
      <c r="C223" s="120">
        <v>339.8373</v>
      </c>
      <c r="D223" s="124">
        <v>148.8009</v>
      </c>
      <c r="E223" s="122">
        <v>7.5715</v>
      </c>
      <c r="F223" s="122">
        <v>24.9</v>
      </c>
      <c r="G223" s="122">
        <v>7.9681</v>
      </c>
      <c r="H223" s="122">
        <v>13.2305</v>
      </c>
    </row>
    <row r="224" spans="1:8" ht="12.75">
      <c r="A224" s="113" t="s">
        <v>506</v>
      </c>
      <c r="B224" s="113" t="s">
        <v>691</v>
      </c>
      <c r="C224" s="114">
        <v>20.9545</v>
      </c>
      <c r="D224" s="123">
        <v>137.9585</v>
      </c>
      <c r="E224" s="116">
        <v>0.2413</v>
      </c>
      <c r="F224" s="116">
        <v>24.7968</v>
      </c>
      <c r="G224" s="116">
        <v>8.1949</v>
      </c>
      <c r="H224" s="116">
        <v>12.2194</v>
      </c>
    </row>
    <row r="225" spans="1:8" ht="12.75">
      <c r="A225" s="119" t="s">
        <v>508</v>
      </c>
      <c r="B225" s="119" t="s">
        <v>692</v>
      </c>
      <c r="C225" s="120">
        <v>33.9062</v>
      </c>
      <c r="D225" s="124">
        <v>146.9706</v>
      </c>
      <c r="E225" s="122">
        <v>8.4462</v>
      </c>
      <c r="F225" s="122">
        <v>24</v>
      </c>
      <c r="G225" s="122">
        <v>4.6057</v>
      </c>
      <c r="H225" s="122">
        <v>13.5877</v>
      </c>
    </row>
    <row r="226" spans="1:8" ht="12.75">
      <c r="A226" s="113" t="s">
        <v>510</v>
      </c>
      <c r="B226" s="113" t="s">
        <v>511</v>
      </c>
      <c r="C226" s="114">
        <v>31.8607</v>
      </c>
      <c r="D226" s="123">
        <v>163.1001</v>
      </c>
      <c r="E226" s="116">
        <v>18.2286</v>
      </c>
      <c r="F226" s="116">
        <v>28.6402</v>
      </c>
      <c r="G226" s="116">
        <v>12.3785</v>
      </c>
      <c r="H226" s="116">
        <v>11.5677</v>
      </c>
    </row>
    <row r="227" spans="1:8" ht="12.75">
      <c r="A227" s="119" t="s">
        <v>512</v>
      </c>
      <c r="B227" s="119" t="s">
        <v>693</v>
      </c>
      <c r="C227" s="120">
        <v>67.2394</v>
      </c>
      <c r="D227" s="124">
        <v>142.2712</v>
      </c>
      <c r="E227" s="122">
        <v>5.1183</v>
      </c>
      <c r="F227" s="122">
        <v>32.7951</v>
      </c>
      <c r="G227" s="122">
        <v>12.3393</v>
      </c>
      <c r="H227" s="122">
        <v>15.9787</v>
      </c>
    </row>
    <row r="228" spans="1:8" ht="12.75">
      <c r="A228" s="113" t="s">
        <v>514</v>
      </c>
      <c r="B228" s="113" t="s">
        <v>515</v>
      </c>
      <c r="C228" s="114">
        <v>1169.7999</v>
      </c>
      <c r="D228" s="123">
        <v>151.6981</v>
      </c>
      <c r="E228" s="116">
        <v>8.4295</v>
      </c>
      <c r="F228" s="116">
        <v>25.4051</v>
      </c>
      <c r="G228" s="116">
        <v>8.4096</v>
      </c>
      <c r="H228" s="116">
        <v>11.2395</v>
      </c>
    </row>
    <row r="229" spans="1:8" ht="12.75">
      <c r="A229" s="119" t="s">
        <v>516</v>
      </c>
      <c r="B229" s="119" t="s">
        <v>517</v>
      </c>
      <c r="C229" s="120">
        <v>75.6422</v>
      </c>
      <c r="D229" s="124">
        <v>150.0474</v>
      </c>
      <c r="E229" s="122">
        <v>6.8337</v>
      </c>
      <c r="F229" s="122">
        <v>23.5907</v>
      </c>
      <c r="G229" s="122">
        <v>5.6314</v>
      </c>
      <c r="H229" s="122">
        <v>11.3342</v>
      </c>
    </row>
    <row r="230" spans="1:8" ht="12.75">
      <c r="A230" s="113" t="s">
        <v>518</v>
      </c>
      <c r="B230" s="113" t="s">
        <v>519</v>
      </c>
      <c r="C230" s="114">
        <v>194.6638</v>
      </c>
      <c r="D230" s="123">
        <v>137.8339</v>
      </c>
      <c r="E230" s="116">
        <v>3.3603</v>
      </c>
      <c r="F230" s="116">
        <v>30.5899</v>
      </c>
      <c r="G230" s="116">
        <v>11.5451</v>
      </c>
      <c r="H230" s="116">
        <v>11.9884</v>
      </c>
    </row>
    <row r="231" spans="1:8" ht="12.75">
      <c r="A231" s="119" t="s">
        <v>520</v>
      </c>
      <c r="B231" s="119" t="s">
        <v>521</v>
      </c>
      <c r="C231" s="120">
        <v>39.6256</v>
      </c>
      <c r="D231" s="124">
        <v>141.0964</v>
      </c>
      <c r="E231" s="122">
        <v>5.0486</v>
      </c>
      <c r="F231" s="122">
        <v>29.599</v>
      </c>
      <c r="G231" s="122">
        <v>10.8613</v>
      </c>
      <c r="H231" s="122">
        <v>11.2223</v>
      </c>
    </row>
    <row r="232" spans="1:8" ht="12.75">
      <c r="A232" s="113" t="s">
        <v>522</v>
      </c>
      <c r="B232" s="113" t="s">
        <v>694</v>
      </c>
      <c r="C232" s="114">
        <v>567.3601</v>
      </c>
      <c r="D232" s="123">
        <v>148.9902</v>
      </c>
      <c r="E232" s="116">
        <v>6.496</v>
      </c>
      <c r="F232" s="116">
        <v>23.7446</v>
      </c>
      <c r="G232" s="116">
        <v>5.807</v>
      </c>
      <c r="H232" s="116">
        <v>13.6184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CZ072</dc:subject>
  <dc:creator>MPSV ČR - SSZ</dc:creator>
  <cp:keywords/>
  <dc:description/>
  <cp:lastModifiedBy>Novotný Michal</cp:lastModifiedBy>
  <dcterms:created xsi:type="dcterms:W3CDTF">2010-12-06T13:17:23Z</dcterms:created>
  <dcterms:modified xsi:type="dcterms:W3CDTF">2010-12-06T13:17:29Z</dcterms:modified>
  <cp:category/>
  <cp:version/>
  <cp:contentType/>
  <cp:contentStatus/>
</cp:coreProperties>
</file>