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<sst xmlns="http://schemas.openxmlformats.org/spreadsheetml/2006/main" count="1640" uniqueCount="688">
  <si>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</si>
  <si>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</si>
  <si>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</si>
  <si>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</si>
  <si>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</si>
  <si>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</si>
  <si>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</si>
  <si>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</si>
  <si>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</si>
  <si>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</si>
  <si>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</si>
  <si>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</si>
  <si>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</si>
  <si>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</si>
  <si>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</si>
  <si>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</si>
  <si>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</si>
  <si>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</si>
  <si>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</si>
  <si>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</si>
  <si>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</si>
  <si>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</si>
  <si>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</si>
  <si>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</si>
  <si>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</si>
  <si>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</si>
  <si>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</si>
  <si>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</si>
  <si>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</si>
  <si>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</si>
  <si>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</si>
  <si>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</si>
  <si>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</si>
  <si>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</si>
  <si>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</si>
  <si>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</si>
  <si>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</si>
  <si>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</si>
  <si>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</si>
  <si>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</si>
  <si>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</si>
  <si>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</si>
  <si>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</si>
  <si>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</si>
  <si>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</si>
  <si>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</si>
  <si>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</si>
  <si>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</si>
  <si>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</si>
  <si>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</si>
  <si>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</si>
  <si>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</si>
  <si>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</si>
  <si>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</si>
  <si>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</si>
  <si>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</si>
  <si>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</si>
  <si>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</si>
  <si>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</si>
  <si>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</si>
  <si>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</si>
  <si>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</si>
  <si>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</si>
  <si>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</si>
  <si>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</si>
  <si>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</si>
  <si>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</si>
  <si>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</si>
  <si>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</si>
  <si>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</si>
  <si>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</si>
  <si>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</si>
  <si>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</si>
  <si>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</si>
  <si>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</si>
  <si>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</si>
  <si>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</si>
  <si>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</si>
  <si>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</si>
  <si>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</si>
  <si>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</si>
  <si>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</si>
  <si>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</si>
  <si>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</si>
  <si>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</si>
  <si>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</si>
  <si>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</si>
  <si>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</si>
  <si>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</si>
  <si>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</si>
  <si>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</si>
  <si>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</si>
  <si>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</si>
  <si>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</si>
  <si>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</si>
  <si>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</si>
  <si>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</si>
  <si>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</si>
  <si>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</si>
  <si>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</si>
  <si>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</si>
  <si>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</si>
  <si>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</si>
  <si>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</si>
  <si>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</si>
  <si>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</si>
  <si>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</si>
  <si>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</si>
  <si>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</si>
  <si>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</si>
  <si>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</si>
  <si>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</si>
  <si>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</si>
  <si>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</si>
  <si>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</si>
  <si>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</si>
  <si>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</si>
  <si>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</si>
  <si>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</si>
  <si>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</si>
  <si>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</si>
  <si>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</si>
  <si>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</si>
  <si>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</si>
  <si>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</si>
  <si>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</si>
  <si>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</si>
  <si>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</si>
  <si>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</si>
  <si>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</si>
  <si>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</si>
  <si>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</si>
  <si>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</si>
  <si>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</si>
  <si>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</si>
  <si>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</si>
  <si>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</si>
  <si>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</si>
  <si>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</si>
  <si>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</si>
  <si>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</si>
  <si>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</si>
  <si>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</si>
  <si>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</si>
  <si>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</si>
  <si>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</si>
  <si>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</si>
  <si>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</si>
  <si>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</si>
  <si>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</si>
  <si>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</si>
  <si>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</si>
  <si>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</si>
  <si>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</si>
  <si>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</si>
  <si>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</si>
  <si>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</si>
  <si>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</si>
  <si>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</si>
  <si>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</si>
  <si>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</si>
  <si>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</si>
  <si>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</si>
  <si>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</si>
  <si>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</si>
  <si>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</si>
  <si>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</si>
  <si>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</si>
  <si>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</si>
  <si>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</si>
  <si>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</si>
  <si>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</si>
  <si>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</si>
  <si>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</si>
  <si>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</si>
  <si>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</si>
  <si>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</si>
  <si>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</si>
  <si>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</si>
  <si>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</si>
  <si>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</si>
  <si>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</si>
  <si>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</si>
  <si>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</si>
  <si>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</si>
  <si>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</si>
  <si>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</si>
  <si>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</si>
  <si>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</si>
  <si>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</si>
  <si>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</si>
  <si>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</si>
  <si>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</si>
  <si>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</si>
  <si>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</si>
  <si>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</si>
  <si>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</si>
  <si>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</si>
  <si>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</si>
  <si>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</si>
  <si>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</si>
  <si>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</si>
  <si>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</si>
  <si>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</si>
  <si>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</si>
  <si>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</si>
  <si>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</si>
  <si>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</si>
  <si>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</si>
  <si>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</si>
  <si>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</si>
  <si>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</si>
  <si>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</si>
  <si>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</si>
  <si>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</si>
  <si>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</si>
  <si>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</si>
  <si>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</si>
  <si>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</si>
  <si>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</si>
  <si>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</si>
  <si>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</si>
  <si>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</si>
  <si>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</si>
  <si>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</si>
  <si>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</si>
  <si>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</si>
  <si>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</si>
  <si>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</si>
  <si>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</si>
  <si>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</si>
  <si>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</si>
  <si>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</si>
  <si>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</si>
  <si>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</si>
  <si>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</si>
  <si>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</si>
  <si>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</si>
  <si>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</si>
  <si>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</si>
  <si>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</si>
  <si>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</si>
  <si>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</si>
  <si>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</si>
  <si>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</si>
  <si>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</si>
  <si>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</si>
  <si>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</si>
  <si>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</si>
  <si>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</si>
  <si>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</si>
  <si>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</si>
  <si>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</si>
  <si>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</si>
  <si>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</si>
  <si>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</si>
  <si>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</si>
  <si>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</si>
  <si>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</si>
  <si>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</si>
  <si>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</si>
  <si>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</si>
  <si>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</si>
  <si>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</si>
  <si>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</si>
  <si>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</si>
  <si>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</si>
  <si>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</si>
  <si>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</si>
  <si>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</si>
  <si>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</si>
  <si>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</si>
  <si>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</si>
  <si>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</si>
  <si>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</si>
  <si>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</si>
  <si>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</si>
  <si>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</si>
  <si>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</si>
  <si>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</si>
  <si>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</si>
  <si>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</si>
  <si>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</si>
  <si>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</si>
  <si>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</si>
  <si>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</si>
  <si>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</si>
  <si>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</si>
  <si>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</si>
  <si>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</si>
  <si>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</si>
  <si>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</si>
  <si>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</si>
  <si>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</si>
  <si>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</si>
  <si>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</si>
  <si>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</si>
  <si>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</si>
  <si>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</si>
  <si>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</si>
  <si>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</si>
  <si>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</si>
  <si>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</si>
  <si>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</si>
  <si>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</si>
  <si>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</si>
  <si>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</si>
  <si>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</si>
  <si>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</si>
  <si>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</si>
  <si>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</si>
  <si>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</si>
  <si>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</si>
  <si>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</si>
  <si>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</si>
  <si>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</si>
  <si>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</si>
  <si>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</si>
  <si>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</si>
  <si>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</si>
  <si>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</si>
  <si>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</si>
  <si>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</si>
  <si>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</si>
  <si>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</si>
  <si>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</si>
  <si>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</si>
  <si>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</si>
  <si>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</si>
  <si>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</si>
  <si>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</si>
  <si>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</si>
  <si>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</si>
  <si>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</si>
  <si>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</si>
  <si>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</si>
  <si>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</si>
  <si>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</si>
  <si>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</si>
  <si>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</si>
  <si>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</si>
  <si>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</si>
  <si>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</si>
  <si>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</si>
  <si>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</si>
  <si>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</si>
  <si>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</si>
  <si>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</si>
  <si>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</si>
  <si>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</si>
  <si>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</si>
  <si>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</si>
  <si>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</si>
  <si>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</si>
  <si>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</si>
  <si>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</si>
  <si>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</si>
  <si>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</si>
  <si>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</si>
  <si>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</si>
  <si>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</si>
  <si>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</si>
  <si>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</si>
  <si>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</si>
  <si>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</si>
  <si>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</si>
  <si>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</si>
  <si>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</si>
  <si>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</si>
  <si>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</si>
  <si>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</si>
  <si>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</si>
  <si>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</si>
  <si>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</si>
  <si>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</si>
  <si>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</si>
  <si>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</si>
  <si>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</si>
  <si>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</si>
  <si>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</si>
  <si>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</si>
  <si>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</si>
  <si>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</si>
  <si>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</si>
  <si>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</si>
  <si>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</si>
  <si>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</si>
  <si>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</si>
  <si>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</si>
  <si>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</si>
  <si>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</si>
  <si>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</si>
  <si>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</si>
  <si>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</si>
  <si>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</si>
  <si>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</si>
  <si>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</si>
  <si>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</si>
  <si>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</si>
  <si>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</si>
  <si>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</si>
  <si>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</si>
  <si>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</si>
  <si>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</si>
  <si>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</si>
  <si>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</si>
  <si>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</si>
  <si>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</si>
  <si>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</si>
  <si>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</si>
  <si>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</si>
  <si>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</si>
  <si>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</si>
  <si>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</si>
  <si>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</si>
  <si>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</si>
  <si>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</si>
  <si>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</si>
  <si>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</si>
  <si>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</si>
  <si>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</si>
  <si>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</si>
  <si>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</si>
  <si>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</si>
  <si>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</si>
  <si>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</si>
  <si>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</si>
  <si>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</si>
  <si>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</si>
  <si>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</si>
  <si>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</si>
  <si>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</si>
  <si>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</si>
  <si>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</si>
  <si>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</si>
  <si>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</si>
  <si>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</si>
  <si>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</si>
  <si>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</si>
  <si>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</si>
  <si>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</si>
  <si>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</si>
  <si>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</si>
  <si>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</si>
  <si>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</si>
  <si>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</si>
  <si>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</si>
  <si>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</si>
  <si>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</si>
  <si>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</si>
  <si>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</si>
  <si>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</si>
  <si>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</si>
  <si>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</si>
  <si>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</si>
  <si>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</si>
  <si>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</si>
  <si>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</si>
  <si>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</si>
  <si>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</si>
  <si>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</si>
  <si>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</si>
  <si>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</si>
  <si>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</si>
  <si>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</si>
  <si>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</si>
  <si>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</si>
  <si>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</si>
  <si>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</si>
  <si>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</si>
  <si>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</si>
  <si>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</si>
  <si>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</si>
  <si>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</si>
  <si>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</si>
  <si>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</si>
  <si>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</si>
  <si>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</si>
  <si>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</si>
  <si>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</si>
  <si>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</si>
  <si>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</si>
  <si>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</si>
  <si>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</si>
  <si>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</si>
  <si>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</si>
  <si>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</si>
  <si>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</si>
  <si>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</si>
  <si>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</si>
  <si>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</si>
  <si>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</si>
  <si>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</si>
  <si>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</si>
  <si>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</si>
  <si>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</si>
  <si>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</si>
  <si>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</si>
  <si>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</si>
  <si>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</si>
  <si>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</si>
  <si>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</si>
  <si>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</si>
  <si>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</si>
  <si>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</si>
  <si>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</si>
  <si>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</si>
  <si>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</si>
  <si>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</si>
  <si>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</si>
  <si>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</si>
  <si>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</si>
  <si>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</si>
  <si>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</si>
  <si>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</si>
  <si>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</si>
  <si>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</si>
  <si>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</si>
  <si>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</si>
  <si>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</si>
  <si>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</si>
  <si>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</si>
  <si>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</si>
  <si>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</si>
  <si>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</si>
  <si>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</si>
  <si>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</si>
  <si>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</si>
  <si>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</si>
  <si>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</si>
  <si>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</si>
  <si>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</si>
  <si>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</si>
  <si>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</si>
  <si>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</si>
  <si>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</si>
  <si>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</si>
  <si>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</si>
  <si>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</si>
  <si>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</si>
  <si>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</si>
  <si>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</si>
  <si>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</si>
  <si>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</si>
  <si>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</si>
  <si>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</si>
  <si>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</si>
  <si>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</si>
  <si>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</si>
  <si>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</si>
  <si>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</si>
  <si>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</si>
  <si>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</si>
  <si>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</si>
  <si>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</si>
  <si>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</si>
  <si>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</si>
  <si>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</si>
  <si>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</si>
  <si>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</si>
  <si>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</si>
  <si>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</si>
  <si>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</si>
  <si>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</si>
  <si>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</si>
  <si>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</si>
  <si>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</si>
  <si>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</si>
  <si>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</si>
  <si>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</si>
  <si>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</si>
  <si>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</si>
  <si>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</si>
  <si>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</si>
  <si>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</si>
  <si>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</si>
  <si>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</si>
  <si>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</si>
  <si>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</si>
  <si>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</si>
  <si>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</si>
  <si>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</si>
  <si>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</si>
  <si>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</si>
  <si>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</si>
  <si>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</si>
  <si>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</si>
  <si>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</si>
  <si>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</si>
  <si>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</si>
  <si>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</si>
  <si>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</si>
  <si>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</si>
  <si>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</si>
  <si>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</si>
  <si>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</si>
  <si>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</si>
  <si>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</si>
  <si>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</si>
  <si>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</si>
  <si>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</si>
  <si>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</si>
  <si>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</si>
  <si>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</si>
  <si>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</si>
  <si>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</si>
  <si>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</si>
  <si>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</si>
  <si>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</si>
  <si>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</si>
  <si>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</si>
  <si>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</si>
  <si>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</si>
  <si>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</si>
  <si>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</si>
  <si>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</si>
  <si>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</si>
  <si>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</si>
  <si>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</si>
  <si>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</si>
  <si>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</si>
  <si>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</si>
  <si>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</si>
  <si>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</si>
  <si>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</si>
  <si>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</si>
  <si>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</si>
  <si>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</si>
  <si>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</si>
  <si>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</si>
  <si>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</si>
  <si>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</si>
  <si>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</si>
  <si>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</si>
  <si>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</si>
  <si>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</si>
  <si>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</si>
  <si>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</si>
  <si>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</si>
  <si>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</si>
  <si>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</si>
  <si>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</si>
  <si>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</si>
  <si>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</si>
  <si>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</si>
  <si>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</si>
  <si>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</si>
  <si>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</si>
  <si>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</si>
  <si>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</si>
  <si>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</si>
  <si>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</si>
  <si>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</si>
  <si>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</si>
  <si>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</si>
  <si>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</si>
  <si>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</si>
  <si>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</si>
  <si>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</si>
  <si>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</si>
  <si>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</si>
  <si>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</si>
  <si>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</si>
  <si>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</si>
  <si>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</si>
  <si>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</si>
  <si>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</si>
  <si>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</si>
  <si>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</si>
  <si>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</si>
  <si>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</si>
  <si>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</si>
  <si>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</si>
  <si>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</si>
  <si>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</si>
  <si>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</si>
  <si>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</si>
  <si>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Zlínský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</si>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</sst>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730570"/>
        <c:axId val="171396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039348"/>
        <c:axId val="46136405"/>
      </c:scatterChart>
      <c:catAx>
        <c:axId val="3173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between"/>
        <c:dispUnits/>
        <c:majorUnit val="20"/>
      </c:valAx>
      <c:valAx>
        <c:axId val="2003934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136405"/>
        <c:crosses val="max"/>
        <c:crossBetween val="midCat"/>
        <c:dispUnits/>
      </c:valAx>
      <c:valAx>
        <c:axId val="461364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0393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6295.6667</c:v>
                  </c:pt>
                  <c:pt idx="1">
                    <c:v>5144.9617</c:v>
                  </c:pt>
                  <c:pt idx="2">
                    <c:v>3679.691700000001</c:v>
                  </c:pt>
                  <c:pt idx="3">
                    <c:v>2710.3333000000002</c:v>
                  </c:pt>
                  <c:pt idx="4">
                    <c:v>1510.8444</c:v>
                  </c:pt>
                  <c:pt idx="5">
                    <c:v>2696.1049999999996</c:v>
                  </c:pt>
                  <c:pt idx="6">
                    <c:v>2491.2237999999998</c:v>
                  </c:pt>
                  <c:pt idx="7">
                    <c:v>2509.2572999999993</c:v>
                  </c:pt>
                  <c:pt idx="8">
                    <c:v>1293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25570.3333</c:v>
                  </c:pt>
                  <c:pt idx="1">
                    <c:v>11872.679200000006</c:v>
                  </c:pt>
                  <c:pt idx="2">
                    <c:v>7772.333299999998</c:v>
                  </c:pt>
                  <c:pt idx="3">
                    <c:v>5075.2176</c:v>
                  </c:pt>
                  <c:pt idx="4">
                    <c:v>3299.6666000000005</c:v>
                  </c:pt>
                  <c:pt idx="5">
                    <c:v>3205.6666000000005</c:v>
                  </c:pt>
                  <c:pt idx="6">
                    <c:v>4221.666699999998</c:v>
                  </c:pt>
                  <c:pt idx="7">
                    <c:v>3914.3333999999995</c:v>
                  </c:pt>
                  <c:pt idx="8">
                    <c:v>3654.424000000001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574462"/>
        <c:axId val="46061295"/>
      </c:bar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898472"/>
        <c:axId val="39977385"/>
      </c:bar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677</v>
      </c>
      <c r="H5" s="19"/>
    </row>
    <row r="6" ht="38.25" customHeight="1">
      <c r="R6" s="7"/>
    </row>
    <row r="7" spans="3:18" ht="24" customHeight="1">
      <c r="C7" s="20" t="s">
        <v>685</v>
      </c>
      <c r="D7" s="20"/>
      <c r="E7" s="20"/>
      <c r="F7" s="20"/>
      <c r="G7" s="21">
        <v>110.2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678</v>
      </c>
      <c r="G9" s="24">
        <v>101.3053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126.8042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65.5006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17.620000000000005</v>
      </c>
      <c r="E22" s="55">
        <v>86.51</v>
      </c>
      <c r="F22" s="56">
        <v>23.689999999999998</v>
      </c>
      <c r="G22" s="57">
        <v>32.08</v>
      </c>
      <c r="H22" s="58">
        <v>45.94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6.0352</v>
      </c>
      <c r="E13" s="284">
        <v>187.45</v>
      </c>
      <c r="F13" s="285">
        <v>88.67</v>
      </c>
      <c r="G13" s="285">
        <v>432.78</v>
      </c>
      <c r="H13" s="285">
        <v>255.6378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5.8877</v>
      </c>
      <c r="E14" s="289">
        <v>177.93</v>
      </c>
      <c r="F14" s="290">
        <v>117.21</v>
      </c>
      <c r="G14" s="290">
        <v>302.39</v>
      </c>
      <c r="H14" s="290">
        <v>200.2529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</v>
      </c>
      <c r="E15" s="284">
        <v>131.87</v>
      </c>
      <c r="F15" s="285">
        <v>89.88</v>
      </c>
      <c r="G15" s="285">
        <v>208.49</v>
      </c>
      <c r="H15" s="285">
        <v>144.7167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6.4212</v>
      </c>
      <c r="E16" s="289">
        <v>100.29</v>
      </c>
      <c r="F16" s="290">
        <v>63.9</v>
      </c>
      <c r="G16" s="290">
        <v>145.17</v>
      </c>
      <c r="H16" s="290">
        <v>104.2822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5.4636</v>
      </c>
      <c r="E17" s="284">
        <v>73.9</v>
      </c>
      <c r="F17" s="285">
        <v>53.14</v>
      </c>
      <c r="G17" s="285">
        <v>104.32</v>
      </c>
      <c r="H17" s="285">
        <v>77.3984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1.0326</v>
      </c>
      <c r="E18" s="289">
        <v>82.36</v>
      </c>
      <c r="F18" s="290">
        <v>54.3</v>
      </c>
      <c r="G18" s="290">
        <v>114.43</v>
      </c>
      <c r="H18" s="290">
        <v>82.465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22.8014</v>
      </c>
      <c r="E19" s="284">
        <v>105.53</v>
      </c>
      <c r="F19" s="285">
        <v>74.65</v>
      </c>
      <c r="G19" s="285">
        <v>152.24</v>
      </c>
      <c r="H19" s="285">
        <v>110.7288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26.0414</v>
      </c>
      <c r="E20" s="289">
        <v>104.9</v>
      </c>
      <c r="F20" s="290">
        <v>73.7</v>
      </c>
      <c r="G20" s="290">
        <v>156.13</v>
      </c>
      <c r="H20" s="290">
        <v>109.9203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6.1264</v>
      </c>
      <c r="E21" s="284">
        <v>70.07</v>
      </c>
      <c r="F21" s="285">
        <v>51.76</v>
      </c>
      <c r="G21" s="285">
        <v>108.51</v>
      </c>
      <c r="H21" s="285">
        <v>77.0072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110.2</v>
      </c>
      <c r="F23" s="298">
        <v>68.89</v>
      </c>
      <c r="G23" s="298">
        <v>188.22</v>
      </c>
      <c r="H23" s="299">
        <v>126.8042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0.1078</v>
      </c>
      <c r="E13" s="284">
        <v>96.18</v>
      </c>
      <c r="F13" s="285">
        <v>62.38</v>
      </c>
      <c r="G13" s="285">
        <v>114.4</v>
      </c>
      <c r="H13" s="285">
        <v>89.8054</v>
      </c>
    </row>
    <row r="14" spans="1:8" ht="14.25" customHeight="1">
      <c r="A14" s="333" t="s">
        <v>50</v>
      </c>
      <c r="B14" s="286"/>
      <c r="C14" s="287"/>
      <c r="D14" s="288">
        <v>16.633</v>
      </c>
      <c r="E14" s="289">
        <v>104.32</v>
      </c>
      <c r="F14" s="290">
        <v>69</v>
      </c>
      <c r="G14" s="290">
        <v>154.77</v>
      </c>
      <c r="H14" s="290">
        <v>109.5809</v>
      </c>
    </row>
    <row r="15" spans="1:8" ht="14.25" customHeight="1">
      <c r="A15" s="332" t="s">
        <v>51</v>
      </c>
      <c r="B15" s="281"/>
      <c r="C15" s="282"/>
      <c r="D15" s="283">
        <v>27.7279</v>
      </c>
      <c r="E15" s="284">
        <v>115.3</v>
      </c>
      <c r="F15" s="285">
        <v>71.9</v>
      </c>
      <c r="G15" s="285">
        <v>195.54</v>
      </c>
      <c r="H15" s="285">
        <v>132.1203</v>
      </c>
    </row>
    <row r="16" spans="1:8" ht="14.25" customHeight="1">
      <c r="A16" s="333" t="s">
        <v>52</v>
      </c>
      <c r="B16" s="286"/>
      <c r="C16" s="287"/>
      <c r="D16" s="288">
        <v>26.3622</v>
      </c>
      <c r="E16" s="289">
        <v>111.77</v>
      </c>
      <c r="F16" s="290">
        <v>69.74</v>
      </c>
      <c r="G16" s="290">
        <v>197.73</v>
      </c>
      <c r="H16" s="290">
        <v>133.1079</v>
      </c>
    </row>
    <row r="17" spans="1:8" ht="14.25" customHeight="1">
      <c r="A17" s="332" t="s">
        <v>53</v>
      </c>
      <c r="B17" s="281"/>
      <c r="C17" s="282"/>
      <c r="D17" s="283">
        <v>24.5191</v>
      </c>
      <c r="E17" s="284">
        <v>108.21</v>
      </c>
      <c r="F17" s="285">
        <v>67.07</v>
      </c>
      <c r="G17" s="285">
        <v>189.82</v>
      </c>
      <c r="H17" s="285">
        <v>124.4833</v>
      </c>
    </row>
    <row r="18" spans="1:8" ht="14.25" customHeight="1">
      <c r="A18" s="333" t="s">
        <v>54</v>
      </c>
      <c r="B18" s="286"/>
      <c r="C18" s="287"/>
      <c r="D18" s="288">
        <v>4.6496</v>
      </c>
      <c r="E18" s="289">
        <v>108.53</v>
      </c>
      <c r="F18" s="290">
        <v>58.45</v>
      </c>
      <c r="G18" s="290">
        <v>227.39</v>
      </c>
      <c r="H18" s="290">
        <v>134.0705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110.2</v>
      </c>
      <c r="F20" s="298">
        <v>68.89</v>
      </c>
      <c r="G20" s="298">
        <v>188.22</v>
      </c>
      <c r="H20" s="299">
        <v>126.8042</v>
      </c>
    </row>
    <row r="21" ht="16.5" customHeight="1"/>
    <row r="22" ht="16.5" customHeight="1"/>
    <row r="23" ht="16.5" customHeight="1"/>
    <row r="24" spans="1:8" ht="23.25" customHeight="1">
      <c r="A24" s="256" t="s">
        <v>682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7.0773</v>
      </c>
      <c r="E37" s="284">
        <v>85.24</v>
      </c>
      <c r="F37" s="285">
        <v>58.01</v>
      </c>
      <c r="G37" s="285">
        <v>134.63</v>
      </c>
      <c r="H37" s="285">
        <v>91.6546</v>
      </c>
    </row>
    <row r="38" spans="1:8" ht="14.25" customHeight="1">
      <c r="A38" s="337" t="s">
        <v>61</v>
      </c>
      <c r="B38" s="338" t="s">
        <v>62</v>
      </c>
      <c r="C38" s="287"/>
      <c r="D38" s="288">
        <v>47.3645</v>
      </c>
      <c r="E38" s="289">
        <v>101.06</v>
      </c>
      <c r="F38" s="290">
        <v>66.81</v>
      </c>
      <c r="G38" s="290">
        <v>153.33</v>
      </c>
      <c r="H38" s="290">
        <v>106.7519</v>
      </c>
    </row>
    <row r="39" spans="1:8" ht="14.25" customHeight="1">
      <c r="A39" s="335" t="s">
        <v>63</v>
      </c>
      <c r="B39" s="336" t="s">
        <v>64</v>
      </c>
      <c r="C39" s="282"/>
      <c r="D39" s="283">
        <v>31.7896</v>
      </c>
      <c r="E39" s="284">
        <v>117.35</v>
      </c>
      <c r="F39" s="285">
        <v>76.14</v>
      </c>
      <c r="G39" s="285">
        <v>194.43</v>
      </c>
      <c r="H39" s="285">
        <v>130.826</v>
      </c>
    </row>
    <row r="40" spans="1:8" ht="14.25" customHeight="1">
      <c r="A40" s="337" t="s">
        <v>65</v>
      </c>
      <c r="B40" s="338" t="s">
        <v>66</v>
      </c>
      <c r="C40" s="287"/>
      <c r="D40" s="288">
        <v>2.6852</v>
      </c>
      <c r="E40" s="289">
        <v>132.5</v>
      </c>
      <c r="F40" s="290">
        <v>87.44</v>
      </c>
      <c r="G40" s="290">
        <v>219.1</v>
      </c>
      <c r="H40" s="290">
        <v>148.9152</v>
      </c>
    </row>
    <row r="41" spans="1:8" ht="14.25" customHeight="1">
      <c r="A41" s="335" t="s">
        <v>67</v>
      </c>
      <c r="B41" s="336" t="s">
        <v>68</v>
      </c>
      <c r="C41" s="282"/>
      <c r="D41" s="283">
        <v>9.7686</v>
      </c>
      <c r="E41" s="284">
        <v>184.74</v>
      </c>
      <c r="F41" s="285">
        <v>114.05</v>
      </c>
      <c r="G41" s="285">
        <v>368.44</v>
      </c>
      <c r="H41" s="285">
        <v>230.1625</v>
      </c>
    </row>
    <row r="42" spans="1:8" ht="14.25" customHeight="1">
      <c r="A42" s="337" t="s">
        <v>69</v>
      </c>
      <c r="B42" s="339"/>
      <c r="C42" s="287"/>
      <c r="D42" s="288">
        <v>1.3145</v>
      </c>
      <c r="E42" s="289">
        <v>97.39</v>
      </c>
      <c r="F42" s="290">
        <v>52.5</v>
      </c>
      <c r="G42" s="290">
        <v>175.2</v>
      </c>
      <c r="H42" s="290">
        <v>128.0497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110.2</v>
      </c>
      <c r="F44" s="298">
        <v>68.89</v>
      </c>
      <c r="G44" s="298">
        <v>188.22</v>
      </c>
      <c r="H44" s="299">
        <v>126.8042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132</v>
      </c>
      <c r="E13" s="317">
        <v>472.38</v>
      </c>
      <c r="F13" s="318">
        <v>213.62</v>
      </c>
      <c r="G13" s="318">
        <v>1864.41</v>
      </c>
      <c r="H13" s="285">
        <v>811.5612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50</v>
      </c>
      <c r="E14" s="322">
        <v>196.22</v>
      </c>
      <c r="F14" s="323">
        <v>134.3</v>
      </c>
      <c r="G14" s="323">
        <v>289.36</v>
      </c>
      <c r="H14" s="290">
        <v>227.352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270.03</v>
      </c>
      <c r="F15" s="318">
        <v>149.54</v>
      </c>
      <c r="G15" s="318">
        <v>594.29</v>
      </c>
      <c r="H15" s="285">
        <v>356.9357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290.09</v>
      </c>
      <c r="F16" s="323">
        <v>140.06</v>
      </c>
      <c r="G16" s="323">
        <v>670.61</v>
      </c>
      <c r="H16" s="290">
        <v>380.0206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477</v>
      </c>
      <c r="E17" s="317">
        <v>116.48</v>
      </c>
      <c r="F17" s="318">
        <v>84.52</v>
      </c>
      <c r="G17" s="318">
        <v>262.17</v>
      </c>
      <c r="H17" s="285">
        <v>149.7888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171.43</v>
      </c>
      <c r="F18" s="323">
        <v>117.56</v>
      </c>
      <c r="G18" s="323">
        <v>248.48</v>
      </c>
      <c r="H18" s="290">
        <v>179.2677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166.71</v>
      </c>
      <c r="F19" s="318">
        <v>133.98</v>
      </c>
      <c r="G19" s="318">
        <v>292.97</v>
      </c>
      <c r="H19" s="285">
        <v>215.3653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101</v>
      </c>
      <c r="E20" s="322">
        <v>293.81</v>
      </c>
      <c r="F20" s="323">
        <v>154.2</v>
      </c>
      <c r="G20" s="323">
        <v>582.65</v>
      </c>
      <c r="H20" s="290">
        <v>337.7385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72</v>
      </c>
      <c r="E21" s="317">
        <v>276.04</v>
      </c>
      <c r="F21" s="318">
        <v>147.69</v>
      </c>
      <c r="G21" s="318">
        <v>497.92</v>
      </c>
      <c r="H21" s="285">
        <v>311.595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229</v>
      </c>
      <c r="E22" s="322">
        <v>255.17</v>
      </c>
      <c r="F22" s="323">
        <v>136.82</v>
      </c>
      <c r="G22" s="323">
        <v>671.39</v>
      </c>
      <c r="H22" s="290">
        <v>367.1321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49</v>
      </c>
      <c r="D23" s="316">
        <v>59</v>
      </c>
      <c r="E23" s="317">
        <v>272.7</v>
      </c>
      <c r="F23" s="318">
        <v>125.8</v>
      </c>
      <c r="G23" s="318">
        <v>563.24</v>
      </c>
      <c r="H23" s="285">
        <v>317.5215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195</v>
      </c>
      <c r="E24" s="322">
        <v>298.71</v>
      </c>
      <c r="F24" s="323">
        <v>145.7</v>
      </c>
      <c r="G24" s="323">
        <v>721.5</v>
      </c>
      <c r="H24" s="290">
        <v>382.6416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255.795</v>
      </c>
      <c r="F25" s="318">
        <v>172.18</v>
      </c>
      <c r="G25" s="318">
        <v>414.48</v>
      </c>
      <c r="H25" s="285">
        <v>261.4418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83</v>
      </c>
      <c r="E26" s="322">
        <v>240.9</v>
      </c>
      <c r="F26" s="323">
        <v>135.13</v>
      </c>
      <c r="G26" s="323">
        <v>516.99</v>
      </c>
      <c r="H26" s="290">
        <v>292.3016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34</v>
      </c>
      <c r="E27" s="317">
        <v>236.365</v>
      </c>
      <c r="F27" s="318">
        <v>168.66</v>
      </c>
      <c r="G27" s="318">
        <v>596.05</v>
      </c>
      <c r="H27" s="285">
        <v>302.9491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99</v>
      </c>
      <c r="E28" s="322">
        <v>257</v>
      </c>
      <c r="F28" s="323">
        <v>187.58</v>
      </c>
      <c r="G28" s="323">
        <v>517.39</v>
      </c>
      <c r="H28" s="290">
        <v>323.7818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124</v>
      </c>
      <c r="E29" s="317">
        <v>193.575</v>
      </c>
      <c r="F29" s="318">
        <v>121.71</v>
      </c>
      <c r="G29" s="318">
        <v>414.22</v>
      </c>
      <c r="H29" s="285">
        <v>235.6871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265.265</v>
      </c>
      <c r="F30" s="323">
        <v>165.66</v>
      </c>
      <c r="G30" s="323">
        <v>289.84</v>
      </c>
      <c r="H30" s="290">
        <v>243.1943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96</v>
      </c>
      <c r="E31" s="317">
        <v>220.09</v>
      </c>
      <c r="F31" s="318">
        <v>132</v>
      </c>
      <c r="G31" s="318">
        <v>484.55</v>
      </c>
      <c r="H31" s="285">
        <v>281.6905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56</v>
      </c>
      <c r="E32" s="322">
        <v>265.34</v>
      </c>
      <c r="F32" s="323">
        <v>157.5</v>
      </c>
      <c r="G32" s="323">
        <v>916.7</v>
      </c>
      <c r="H32" s="290">
        <v>365.0032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710</v>
      </c>
      <c r="E33" s="317">
        <v>94.66</v>
      </c>
      <c r="F33" s="318">
        <v>64.555</v>
      </c>
      <c r="G33" s="318">
        <v>185.04</v>
      </c>
      <c r="H33" s="285">
        <v>115.3534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15</v>
      </c>
      <c r="E34" s="322">
        <v>126.56</v>
      </c>
      <c r="F34" s="323">
        <v>66.76</v>
      </c>
      <c r="G34" s="323">
        <v>151.91</v>
      </c>
      <c r="H34" s="290">
        <v>139.0213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54</v>
      </c>
      <c r="E35" s="317">
        <v>226.935</v>
      </c>
      <c r="F35" s="318">
        <v>165.61</v>
      </c>
      <c r="G35" s="318">
        <v>349.54</v>
      </c>
      <c r="H35" s="285">
        <v>238.7231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24</v>
      </c>
      <c r="D36" s="321">
        <v>69</v>
      </c>
      <c r="E36" s="322">
        <v>255.48</v>
      </c>
      <c r="F36" s="323">
        <v>157.82</v>
      </c>
      <c r="G36" s="323">
        <v>529.04</v>
      </c>
      <c r="H36" s="290">
        <v>311.9142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236.28</v>
      </c>
      <c r="F37" s="318">
        <v>135.07</v>
      </c>
      <c r="G37" s="318">
        <v>308.25</v>
      </c>
      <c r="H37" s="285">
        <v>226.4416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22</v>
      </c>
      <c r="E38" s="322">
        <v>128.84</v>
      </c>
      <c r="F38" s="323">
        <v>109.8</v>
      </c>
      <c r="G38" s="323">
        <v>209.65</v>
      </c>
      <c r="H38" s="290">
        <v>147.0791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84</v>
      </c>
      <c r="E39" s="317">
        <v>167.635</v>
      </c>
      <c r="F39" s="318">
        <v>128.47</v>
      </c>
      <c r="G39" s="318">
        <v>279.32</v>
      </c>
      <c r="H39" s="285">
        <v>188.8474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27</v>
      </c>
      <c r="E40" s="322">
        <v>184.74</v>
      </c>
      <c r="F40" s="323">
        <v>101.94</v>
      </c>
      <c r="G40" s="323">
        <v>597.46</v>
      </c>
      <c r="H40" s="290">
        <v>238.6311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49</v>
      </c>
      <c r="D41" s="316">
        <v>135</v>
      </c>
      <c r="E41" s="317">
        <v>181.02</v>
      </c>
      <c r="F41" s="318">
        <v>119.56</v>
      </c>
      <c r="G41" s="318">
        <v>263.93</v>
      </c>
      <c r="H41" s="285">
        <v>192.4426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135</v>
      </c>
      <c r="E42" s="322">
        <v>208.78</v>
      </c>
      <c r="F42" s="323">
        <v>136.81</v>
      </c>
      <c r="G42" s="323">
        <v>394.38</v>
      </c>
      <c r="H42" s="290">
        <v>235.126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24</v>
      </c>
      <c r="D43" s="316">
        <v>181</v>
      </c>
      <c r="E43" s="317">
        <v>234.13</v>
      </c>
      <c r="F43" s="318">
        <v>149.23</v>
      </c>
      <c r="G43" s="318">
        <v>494.18</v>
      </c>
      <c r="H43" s="285">
        <v>278.4898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103</v>
      </c>
      <c r="E44" s="322">
        <v>194.8</v>
      </c>
      <c r="F44" s="323">
        <v>127.88</v>
      </c>
      <c r="G44" s="323">
        <v>302.98</v>
      </c>
      <c r="H44" s="290">
        <v>204.5154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58</v>
      </c>
      <c r="E45" s="317">
        <v>169.67</v>
      </c>
      <c r="F45" s="318">
        <v>124.66</v>
      </c>
      <c r="G45" s="318">
        <v>275.95</v>
      </c>
      <c r="H45" s="285">
        <v>189.0571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38</v>
      </c>
      <c r="D46" s="321">
        <v>421</v>
      </c>
      <c r="E46" s="322">
        <v>186.87</v>
      </c>
      <c r="F46" s="323">
        <v>132.27</v>
      </c>
      <c r="G46" s="323">
        <v>275.46</v>
      </c>
      <c r="H46" s="290">
        <v>194.8554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94</v>
      </c>
      <c r="E47" s="317">
        <v>216.935</v>
      </c>
      <c r="F47" s="318">
        <v>142.5</v>
      </c>
      <c r="G47" s="318">
        <v>320.21</v>
      </c>
      <c r="H47" s="285">
        <v>245.1069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107</v>
      </c>
      <c r="E48" s="322">
        <v>197.23</v>
      </c>
      <c r="F48" s="323">
        <v>121.3</v>
      </c>
      <c r="G48" s="323">
        <v>294.18</v>
      </c>
      <c r="H48" s="290">
        <v>215.644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39</v>
      </c>
      <c r="E49" s="317">
        <v>147.69</v>
      </c>
      <c r="F49" s="318">
        <v>99.62</v>
      </c>
      <c r="G49" s="318">
        <v>282.8</v>
      </c>
      <c r="H49" s="285">
        <v>173.7992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12</v>
      </c>
      <c r="E50" s="322">
        <v>183.135</v>
      </c>
      <c r="F50" s="323">
        <v>125.51</v>
      </c>
      <c r="G50" s="323">
        <v>250.23</v>
      </c>
      <c r="H50" s="290">
        <v>189.1425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17</v>
      </c>
      <c r="E51" s="317">
        <v>181.52</v>
      </c>
      <c r="F51" s="318">
        <v>138.97</v>
      </c>
      <c r="G51" s="318">
        <v>345.6</v>
      </c>
      <c r="H51" s="285">
        <v>195.9241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728</v>
      </c>
      <c r="E52" s="322">
        <v>202.855</v>
      </c>
      <c r="F52" s="323">
        <v>132.95</v>
      </c>
      <c r="G52" s="323">
        <v>347.34</v>
      </c>
      <c r="H52" s="290">
        <v>225.494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87</v>
      </c>
      <c r="E53" s="317">
        <v>204.96</v>
      </c>
      <c r="F53" s="318">
        <v>162.55</v>
      </c>
      <c r="G53" s="318">
        <v>308.94</v>
      </c>
      <c r="H53" s="285">
        <v>223.6928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100</v>
      </c>
      <c r="D54" s="321">
        <v>210</v>
      </c>
      <c r="E54" s="322">
        <v>176.87</v>
      </c>
      <c r="F54" s="323">
        <v>111.83</v>
      </c>
      <c r="G54" s="323">
        <v>336.385</v>
      </c>
      <c r="H54" s="290">
        <v>211.8738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38</v>
      </c>
      <c r="E55" s="317">
        <v>151.945</v>
      </c>
      <c r="F55" s="318">
        <v>90.65</v>
      </c>
      <c r="G55" s="318">
        <v>238.49</v>
      </c>
      <c r="H55" s="285">
        <v>165.145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618</v>
      </c>
      <c r="E56" s="322">
        <v>154.655</v>
      </c>
      <c r="F56" s="323">
        <v>102.41</v>
      </c>
      <c r="G56" s="323">
        <v>243.95</v>
      </c>
      <c r="H56" s="290">
        <v>170.7765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51</v>
      </c>
      <c r="D57" s="316">
        <v>190</v>
      </c>
      <c r="E57" s="317">
        <v>195.045</v>
      </c>
      <c r="F57" s="318">
        <v>108.025</v>
      </c>
      <c r="G57" s="318">
        <v>374.28</v>
      </c>
      <c r="H57" s="285">
        <v>231.6487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41</v>
      </c>
      <c r="E58" s="322">
        <v>231.33</v>
      </c>
      <c r="F58" s="323">
        <v>145.06</v>
      </c>
      <c r="G58" s="323">
        <v>418.51</v>
      </c>
      <c r="H58" s="290">
        <v>259.2017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14</v>
      </c>
      <c r="E59" s="317">
        <v>95.925</v>
      </c>
      <c r="F59" s="318">
        <v>84.12</v>
      </c>
      <c r="G59" s="318">
        <v>152.29</v>
      </c>
      <c r="H59" s="285">
        <v>106.5479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123</v>
      </c>
      <c r="E60" s="322">
        <v>182.97</v>
      </c>
      <c r="F60" s="323">
        <v>127.09</v>
      </c>
      <c r="G60" s="323">
        <v>355.87</v>
      </c>
      <c r="H60" s="290">
        <v>213.5818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10</v>
      </c>
      <c r="E61" s="317">
        <v>138.79</v>
      </c>
      <c r="F61" s="318">
        <v>119.265</v>
      </c>
      <c r="G61" s="318">
        <v>298.46</v>
      </c>
      <c r="H61" s="285">
        <v>168.454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41</v>
      </c>
      <c r="E62" s="322">
        <v>125.55</v>
      </c>
      <c r="F62" s="323">
        <v>104.73</v>
      </c>
      <c r="G62" s="323">
        <v>175.99</v>
      </c>
      <c r="H62" s="290">
        <v>133.4807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39</v>
      </c>
      <c r="E63" s="317">
        <v>171.31</v>
      </c>
      <c r="F63" s="318">
        <v>99.92</v>
      </c>
      <c r="G63" s="318">
        <v>255.2</v>
      </c>
      <c r="H63" s="285">
        <v>176.6972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65</v>
      </c>
      <c r="E64" s="322">
        <v>114.37</v>
      </c>
      <c r="F64" s="323">
        <v>74.71</v>
      </c>
      <c r="G64" s="323">
        <v>144.28</v>
      </c>
      <c r="H64" s="290">
        <v>116.3888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382</v>
      </c>
      <c r="E65" s="317">
        <v>176.365</v>
      </c>
      <c r="F65" s="318">
        <v>115.5</v>
      </c>
      <c r="G65" s="318">
        <v>296.2</v>
      </c>
      <c r="H65" s="285">
        <v>200.0619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337</v>
      </c>
      <c r="E66" s="322">
        <v>160.37</v>
      </c>
      <c r="F66" s="323">
        <v>115.92</v>
      </c>
      <c r="G66" s="323">
        <v>258.69</v>
      </c>
      <c r="H66" s="290">
        <v>179.6861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25</v>
      </c>
      <c r="D67" s="316">
        <v>145</v>
      </c>
      <c r="E67" s="317">
        <v>170.19</v>
      </c>
      <c r="F67" s="318">
        <v>100.03</v>
      </c>
      <c r="G67" s="318">
        <v>275.47</v>
      </c>
      <c r="H67" s="285">
        <v>191.8938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866</v>
      </c>
      <c r="E68" s="322">
        <v>150.27</v>
      </c>
      <c r="F68" s="323">
        <v>106.72</v>
      </c>
      <c r="G68" s="323">
        <v>222.38</v>
      </c>
      <c r="H68" s="290">
        <v>161.2479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526</v>
      </c>
      <c r="E69" s="317">
        <v>190.715</v>
      </c>
      <c r="F69" s="318">
        <v>118.5</v>
      </c>
      <c r="G69" s="318">
        <v>245.88</v>
      </c>
      <c r="H69" s="285">
        <v>188.0509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</v>
      </c>
      <c r="D70" s="321">
        <v>132</v>
      </c>
      <c r="E70" s="322">
        <v>158.775</v>
      </c>
      <c r="F70" s="323">
        <v>108.63</v>
      </c>
      <c r="G70" s="323">
        <v>251.42</v>
      </c>
      <c r="H70" s="290">
        <v>169.8856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146</v>
      </c>
      <c r="D71" s="316">
        <v>1067</v>
      </c>
      <c r="E71" s="317">
        <v>147.45</v>
      </c>
      <c r="F71" s="318">
        <v>94.75</v>
      </c>
      <c r="G71" s="318">
        <v>234.92</v>
      </c>
      <c r="H71" s="285">
        <v>162.4435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65</v>
      </c>
      <c r="E72" s="322">
        <v>175.8</v>
      </c>
      <c r="F72" s="323">
        <v>125.45</v>
      </c>
      <c r="G72" s="323">
        <v>289.13</v>
      </c>
      <c r="H72" s="290">
        <v>197.8645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44</v>
      </c>
      <c r="D73" s="316">
        <v>103</v>
      </c>
      <c r="E73" s="317">
        <v>150.61</v>
      </c>
      <c r="F73" s="318">
        <v>107.02</v>
      </c>
      <c r="G73" s="318">
        <v>240.15</v>
      </c>
      <c r="H73" s="285">
        <v>158.6223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63</v>
      </c>
      <c r="E74" s="322">
        <v>147.02</v>
      </c>
      <c r="F74" s="323">
        <v>104.93</v>
      </c>
      <c r="G74" s="323">
        <v>195.71</v>
      </c>
      <c r="H74" s="290">
        <v>146.4256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49</v>
      </c>
      <c r="E75" s="317">
        <v>144.64</v>
      </c>
      <c r="F75" s="318">
        <v>89.84</v>
      </c>
      <c r="G75" s="318">
        <v>220.24</v>
      </c>
      <c r="H75" s="285">
        <v>154.1229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90</v>
      </c>
      <c r="E76" s="322">
        <v>137.655</v>
      </c>
      <c r="F76" s="323">
        <v>108.635</v>
      </c>
      <c r="G76" s="323">
        <v>155.545</v>
      </c>
      <c r="H76" s="290">
        <v>134.0881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19</v>
      </c>
      <c r="E77" s="317">
        <v>174.9</v>
      </c>
      <c r="F77" s="318">
        <v>102.66</v>
      </c>
      <c r="G77" s="318">
        <v>229.7</v>
      </c>
      <c r="H77" s="285">
        <v>168.2753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54</v>
      </c>
      <c r="D78" s="321">
        <v>146</v>
      </c>
      <c r="E78" s="322">
        <v>134.45</v>
      </c>
      <c r="F78" s="323">
        <v>90.6</v>
      </c>
      <c r="G78" s="323">
        <v>201.82</v>
      </c>
      <c r="H78" s="290">
        <v>142.1163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249</v>
      </c>
      <c r="E79" s="317">
        <v>178.99</v>
      </c>
      <c r="F79" s="318">
        <v>159.89</v>
      </c>
      <c r="G79" s="318">
        <v>204.23</v>
      </c>
      <c r="H79" s="285">
        <v>180.1527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253</v>
      </c>
      <c r="E80" s="322">
        <v>124.07</v>
      </c>
      <c r="F80" s="323">
        <v>96.79</v>
      </c>
      <c r="G80" s="323">
        <v>149.89</v>
      </c>
      <c r="H80" s="290">
        <v>131.097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146</v>
      </c>
      <c r="E81" s="317">
        <v>141.41</v>
      </c>
      <c r="F81" s="318">
        <v>101.88</v>
      </c>
      <c r="G81" s="318">
        <v>171.6</v>
      </c>
      <c r="H81" s="285">
        <v>139.8958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51</v>
      </c>
      <c r="E82" s="322">
        <v>104.74</v>
      </c>
      <c r="F82" s="323">
        <v>90</v>
      </c>
      <c r="G82" s="323">
        <v>117.76</v>
      </c>
      <c r="H82" s="290">
        <v>103.8559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26</v>
      </c>
      <c r="E83" s="317">
        <v>107.855</v>
      </c>
      <c r="F83" s="318">
        <v>97.21</v>
      </c>
      <c r="G83" s="318">
        <v>133.09</v>
      </c>
      <c r="H83" s="285">
        <v>114.4196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112.16</v>
      </c>
      <c r="F84" s="323">
        <v>91.57</v>
      </c>
      <c r="G84" s="323">
        <v>131.41</v>
      </c>
      <c r="H84" s="290">
        <v>114.5198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79</v>
      </c>
      <c r="E85" s="317">
        <v>127.7</v>
      </c>
      <c r="F85" s="318">
        <v>104.5</v>
      </c>
      <c r="G85" s="318">
        <v>150.1</v>
      </c>
      <c r="H85" s="285">
        <v>126.8689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1807</v>
      </c>
      <c r="E86" s="322">
        <v>131.88</v>
      </c>
      <c r="F86" s="323">
        <v>104.91</v>
      </c>
      <c r="G86" s="323">
        <v>156.81</v>
      </c>
      <c r="H86" s="290">
        <v>131.5215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200</v>
      </c>
      <c r="E87" s="317">
        <v>141.57</v>
      </c>
      <c r="F87" s="318">
        <v>112.21</v>
      </c>
      <c r="G87" s="318">
        <v>162.74</v>
      </c>
      <c r="H87" s="285">
        <v>139.1438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186</v>
      </c>
      <c r="E88" s="322">
        <v>138.02</v>
      </c>
      <c r="F88" s="323">
        <v>112.99</v>
      </c>
      <c r="G88" s="323">
        <v>159.01</v>
      </c>
      <c r="H88" s="290">
        <v>137.399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183</v>
      </c>
      <c r="E89" s="317">
        <v>145.27</v>
      </c>
      <c r="F89" s="318">
        <v>118.94</v>
      </c>
      <c r="G89" s="318">
        <v>162.59</v>
      </c>
      <c r="H89" s="285">
        <v>142.648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38</v>
      </c>
      <c r="E90" s="322">
        <v>210.21</v>
      </c>
      <c r="F90" s="323">
        <v>146.87</v>
      </c>
      <c r="G90" s="323">
        <v>286.49</v>
      </c>
      <c r="H90" s="290">
        <v>214.0503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84</v>
      </c>
      <c r="E91" s="317">
        <v>142.58</v>
      </c>
      <c r="F91" s="318">
        <v>109.01</v>
      </c>
      <c r="G91" s="318">
        <v>266.7</v>
      </c>
      <c r="H91" s="285">
        <v>180.2338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125</v>
      </c>
      <c r="D92" s="321">
        <v>501</v>
      </c>
      <c r="E92" s="322">
        <v>160.28</v>
      </c>
      <c r="F92" s="323">
        <v>98.22</v>
      </c>
      <c r="G92" s="323">
        <v>254.51</v>
      </c>
      <c r="H92" s="290">
        <v>172.8733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91</v>
      </c>
      <c r="D93" s="316">
        <v>311</v>
      </c>
      <c r="E93" s="317">
        <v>147</v>
      </c>
      <c r="F93" s="318">
        <v>99.21</v>
      </c>
      <c r="G93" s="318">
        <v>222.22</v>
      </c>
      <c r="H93" s="285">
        <v>160.6622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20</v>
      </c>
      <c r="E94" s="322">
        <v>108.215</v>
      </c>
      <c r="F94" s="323">
        <v>84.385</v>
      </c>
      <c r="G94" s="323">
        <v>247.535</v>
      </c>
      <c r="H94" s="290">
        <v>133.549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112</v>
      </c>
      <c r="D95" s="316">
        <v>566</v>
      </c>
      <c r="E95" s="317">
        <v>137.23</v>
      </c>
      <c r="F95" s="318">
        <v>89.45</v>
      </c>
      <c r="G95" s="318">
        <v>240.33</v>
      </c>
      <c r="H95" s="285">
        <v>155.9129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100</v>
      </c>
      <c r="D96" s="321">
        <v>403</v>
      </c>
      <c r="E96" s="322">
        <v>137.32</v>
      </c>
      <c r="F96" s="323">
        <v>97.83</v>
      </c>
      <c r="G96" s="323">
        <v>263.37</v>
      </c>
      <c r="H96" s="290">
        <v>167.4885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</v>
      </c>
      <c r="D97" s="316">
        <v>16</v>
      </c>
      <c r="E97" s="317">
        <v>182.845</v>
      </c>
      <c r="F97" s="318">
        <v>126.18</v>
      </c>
      <c r="G97" s="318">
        <v>246.09</v>
      </c>
      <c r="H97" s="285">
        <v>190.8094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204</v>
      </c>
      <c r="E98" s="322">
        <v>128.66</v>
      </c>
      <c r="F98" s="323">
        <v>80.5</v>
      </c>
      <c r="G98" s="323">
        <v>198.6</v>
      </c>
      <c r="H98" s="290">
        <v>136.3636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218</v>
      </c>
      <c r="D99" s="316">
        <v>1246</v>
      </c>
      <c r="E99" s="317">
        <v>122.78</v>
      </c>
      <c r="F99" s="318">
        <v>82.89</v>
      </c>
      <c r="G99" s="318">
        <v>196.12</v>
      </c>
      <c r="H99" s="285">
        <v>133.5921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32</v>
      </c>
      <c r="E100" s="322">
        <v>140.325</v>
      </c>
      <c r="F100" s="323">
        <v>97.49</v>
      </c>
      <c r="G100" s="323">
        <v>243.28</v>
      </c>
      <c r="H100" s="290">
        <v>159.3503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41</v>
      </c>
      <c r="E101" s="317">
        <v>123.72</v>
      </c>
      <c r="F101" s="318">
        <v>84.91</v>
      </c>
      <c r="G101" s="318">
        <v>185.13</v>
      </c>
      <c r="H101" s="285">
        <v>133.8805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107</v>
      </c>
      <c r="E102" s="322">
        <v>146.81</v>
      </c>
      <c r="F102" s="323">
        <v>90.48</v>
      </c>
      <c r="G102" s="323">
        <v>249.57</v>
      </c>
      <c r="H102" s="290">
        <v>165.6014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115</v>
      </c>
      <c r="D103" s="316">
        <v>605</v>
      </c>
      <c r="E103" s="317">
        <v>121.1</v>
      </c>
      <c r="F103" s="318">
        <v>81.55</v>
      </c>
      <c r="G103" s="318">
        <v>187.83</v>
      </c>
      <c r="H103" s="285">
        <v>130.2391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</v>
      </c>
      <c r="E104" s="322">
        <v>103.875</v>
      </c>
      <c r="F104" s="323">
        <v>73.57</v>
      </c>
      <c r="G104" s="323">
        <v>221.82</v>
      </c>
      <c r="H104" s="290">
        <v>123.7697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</v>
      </c>
      <c r="D105" s="316">
        <v>30</v>
      </c>
      <c r="E105" s="317">
        <v>93.905</v>
      </c>
      <c r="F105" s="318">
        <v>76.12</v>
      </c>
      <c r="G105" s="318">
        <v>147.02</v>
      </c>
      <c r="H105" s="285">
        <v>103.3933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52</v>
      </c>
      <c r="E106" s="322">
        <v>89.615</v>
      </c>
      <c r="F106" s="323">
        <v>82.89</v>
      </c>
      <c r="G106" s="323">
        <v>135.56</v>
      </c>
      <c r="H106" s="290">
        <v>98.2771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416</v>
      </c>
      <c r="E107" s="317">
        <v>96.935</v>
      </c>
      <c r="F107" s="318">
        <v>67.39</v>
      </c>
      <c r="G107" s="318">
        <v>147.45</v>
      </c>
      <c r="H107" s="285">
        <v>104.612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54</v>
      </c>
      <c r="D108" s="321">
        <v>253</v>
      </c>
      <c r="E108" s="322">
        <v>96.72</v>
      </c>
      <c r="F108" s="323">
        <v>77.79</v>
      </c>
      <c r="G108" s="323">
        <v>135.36</v>
      </c>
      <c r="H108" s="290">
        <v>103.8689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20</v>
      </c>
      <c r="E109" s="317">
        <v>155.325</v>
      </c>
      <c r="F109" s="318">
        <v>46</v>
      </c>
      <c r="G109" s="318">
        <v>219.495</v>
      </c>
      <c r="H109" s="285">
        <v>141.1235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105.215</v>
      </c>
      <c r="F110" s="323">
        <v>69.405</v>
      </c>
      <c r="G110" s="323">
        <v>146.685</v>
      </c>
      <c r="H110" s="290">
        <v>108.0009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46</v>
      </c>
      <c r="D111" s="316">
        <v>208</v>
      </c>
      <c r="E111" s="317">
        <v>116.555</v>
      </c>
      <c r="F111" s="318">
        <v>84.38</v>
      </c>
      <c r="G111" s="318">
        <v>195.34</v>
      </c>
      <c r="H111" s="285">
        <v>132.1664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130</v>
      </c>
      <c r="E112" s="322">
        <v>133.38</v>
      </c>
      <c r="F112" s="323">
        <v>93.445</v>
      </c>
      <c r="G112" s="323">
        <v>186.33</v>
      </c>
      <c r="H112" s="290">
        <v>142.7012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23</v>
      </c>
      <c r="E113" s="317">
        <v>100.33</v>
      </c>
      <c r="F113" s="318">
        <v>81.06</v>
      </c>
      <c r="G113" s="318">
        <v>130.39</v>
      </c>
      <c r="H113" s="285">
        <v>101.9565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786</v>
      </c>
      <c r="E114" s="322">
        <v>101.57</v>
      </c>
      <c r="F114" s="323">
        <v>91.02</v>
      </c>
      <c r="G114" s="323">
        <v>119.34</v>
      </c>
      <c r="H114" s="290">
        <v>104.0995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54</v>
      </c>
      <c r="E115" s="317">
        <v>98.4</v>
      </c>
      <c r="F115" s="318">
        <v>80.32</v>
      </c>
      <c r="G115" s="318">
        <v>136.45</v>
      </c>
      <c r="H115" s="285">
        <v>120.6917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136</v>
      </c>
      <c r="E116" s="322">
        <v>123.73</v>
      </c>
      <c r="F116" s="323">
        <v>92.62</v>
      </c>
      <c r="G116" s="323">
        <v>151.03</v>
      </c>
      <c r="H116" s="290">
        <v>125.2839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565</v>
      </c>
      <c r="E117" s="317">
        <v>126.35</v>
      </c>
      <c r="F117" s="318">
        <v>103.56</v>
      </c>
      <c r="G117" s="318">
        <v>173.14</v>
      </c>
      <c r="H117" s="285">
        <v>133.0901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42</v>
      </c>
      <c r="D118" s="321">
        <v>821</v>
      </c>
      <c r="E118" s="322">
        <v>70.57</v>
      </c>
      <c r="F118" s="323">
        <v>56.12</v>
      </c>
      <c r="G118" s="323">
        <v>86.46</v>
      </c>
      <c r="H118" s="290">
        <v>72.1499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158</v>
      </c>
      <c r="E119" s="317">
        <v>89.615</v>
      </c>
      <c r="F119" s="318">
        <v>71.4</v>
      </c>
      <c r="G119" s="318">
        <v>119.33</v>
      </c>
      <c r="H119" s="285">
        <v>93.5426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98.47</v>
      </c>
      <c r="F120" s="323">
        <v>88.23</v>
      </c>
      <c r="G120" s="323">
        <v>104.21</v>
      </c>
      <c r="H120" s="290">
        <v>97.39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</v>
      </c>
      <c r="D121" s="316">
        <v>58</v>
      </c>
      <c r="E121" s="317">
        <v>88.43</v>
      </c>
      <c r="F121" s="318">
        <v>70.92</v>
      </c>
      <c r="G121" s="318">
        <v>109.91</v>
      </c>
      <c r="H121" s="285">
        <v>89.3519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65</v>
      </c>
      <c r="E122" s="322">
        <v>70.3</v>
      </c>
      <c r="F122" s="323">
        <v>57.02</v>
      </c>
      <c r="G122" s="323">
        <v>131</v>
      </c>
      <c r="H122" s="290">
        <v>81.7197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15</v>
      </c>
      <c r="E123" s="317">
        <v>109.19</v>
      </c>
      <c r="F123" s="318">
        <v>63.17</v>
      </c>
      <c r="G123" s="318">
        <v>122.18</v>
      </c>
      <c r="H123" s="285">
        <v>104.97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55</v>
      </c>
      <c r="E124" s="322">
        <v>87.57</v>
      </c>
      <c r="F124" s="323">
        <v>60.24</v>
      </c>
      <c r="G124" s="323">
        <v>126.04</v>
      </c>
      <c r="H124" s="290">
        <v>91.8182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310</v>
      </c>
      <c r="E125" s="317">
        <v>76.48</v>
      </c>
      <c r="F125" s="318">
        <v>56.765</v>
      </c>
      <c r="G125" s="318">
        <v>111.43</v>
      </c>
      <c r="H125" s="285">
        <v>82.5197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76</v>
      </c>
      <c r="E126" s="322">
        <v>92.63</v>
      </c>
      <c r="F126" s="323">
        <v>59.06</v>
      </c>
      <c r="G126" s="323">
        <v>109.25</v>
      </c>
      <c r="H126" s="290">
        <v>87.9564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709</v>
      </c>
      <c r="E127" s="317">
        <v>82.24</v>
      </c>
      <c r="F127" s="318">
        <v>70.28</v>
      </c>
      <c r="G127" s="318">
        <v>99.73</v>
      </c>
      <c r="H127" s="285">
        <v>84.3898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29</v>
      </c>
      <c r="E128" s="322">
        <v>83.65</v>
      </c>
      <c r="F128" s="323">
        <v>61.74</v>
      </c>
      <c r="G128" s="323">
        <v>94.05</v>
      </c>
      <c r="H128" s="290">
        <v>81.6393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203</v>
      </c>
      <c r="E129" s="317">
        <v>119.13</v>
      </c>
      <c r="F129" s="318">
        <v>86</v>
      </c>
      <c r="G129" s="318">
        <v>174.27</v>
      </c>
      <c r="H129" s="285">
        <v>124.7989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310</v>
      </c>
      <c r="E130" s="322">
        <v>60.735</v>
      </c>
      <c r="F130" s="323">
        <v>52.695</v>
      </c>
      <c r="G130" s="323">
        <v>102.405</v>
      </c>
      <c r="H130" s="290">
        <v>68.9848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153</v>
      </c>
      <c r="D131" s="316">
        <v>2657</v>
      </c>
      <c r="E131" s="317">
        <v>71.7</v>
      </c>
      <c r="F131" s="318">
        <v>58.01</v>
      </c>
      <c r="G131" s="318">
        <v>103.72</v>
      </c>
      <c r="H131" s="285">
        <v>76.7028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12</v>
      </c>
      <c r="E132" s="322">
        <v>86.215</v>
      </c>
      <c r="F132" s="323">
        <v>77.58</v>
      </c>
      <c r="G132" s="323">
        <v>121.85</v>
      </c>
      <c r="H132" s="290">
        <v>92.4917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24</v>
      </c>
      <c r="E133" s="317">
        <v>77.675</v>
      </c>
      <c r="F133" s="318">
        <v>54.02</v>
      </c>
      <c r="G133" s="318">
        <v>110.89</v>
      </c>
      <c r="H133" s="285">
        <v>78.5871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135</v>
      </c>
      <c r="E134" s="322">
        <v>93.95</v>
      </c>
      <c r="F134" s="323">
        <v>70.3</v>
      </c>
      <c r="G134" s="323">
        <v>121.23</v>
      </c>
      <c r="H134" s="290">
        <v>95.3969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64</v>
      </c>
      <c r="E135" s="317">
        <v>70.9</v>
      </c>
      <c r="F135" s="318">
        <v>63.85</v>
      </c>
      <c r="G135" s="318">
        <v>78.16</v>
      </c>
      <c r="H135" s="285">
        <v>72.1544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63.155</v>
      </c>
      <c r="F136" s="323">
        <v>51.18</v>
      </c>
      <c r="G136" s="323">
        <v>93.865</v>
      </c>
      <c r="H136" s="290">
        <v>68.824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11</v>
      </c>
      <c r="E137" s="317">
        <v>95.63</v>
      </c>
      <c r="F137" s="318">
        <v>48.45</v>
      </c>
      <c r="G137" s="318">
        <v>111.35</v>
      </c>
      <c r="H137" s="285">
        <v>88.1218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83</v>
      </c>
      <c r="E138" s="322">
        <v>93.9</v>
      </c>
      <c r="F138" s="323">
        <v>75.76</v>
      </c>
      <c r="G138" s="323">
        <v>123.07</v>
      </c>
      <c r="H138" s="290">
        <v>98.3049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323</v>
      </c>
      <c r="E139" s="317">
        <v>109.09</v>
      </c>
      <c r="F139" s="318">
        <v>85.24</v>
      </c>
      <c r="G139" s="318">
        <v>153.82</v>
      </c>
      <c r="H139" s="285">
        <v>113.1513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134</v>
      </c>
      <c r="E140" s="322">
        <v>102.53</v>
      </c>
      <c r="F140" s="323">
        <v>80.68</v>
      </c>
      <c r="G140" s="323">
        <v>117.78</v>
      </c>
      <c r="H140" s="290">
        <v>107.49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20</v>
      </c>
      <c r="D141" s="316">
        <v>154</v>
      </c>
      <c r="E141" s="317">
        <v>108.44</v>
      </c>
      <c r="F141" s="318">
        <v>80.84</v>
      </c>
      <c r="G141" s="318">
        <v>154.78</v>
      </c>
      <c r="H141" s="285">
        <v>114.1994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96</v>
      </c>
      <c r="E142" s="322">
        <v>107.575</v>
      </c>
      <c r="F142" s="323">
        <v>88.81</v>
      </c>
      <c r="G142" s="323">
        <v>151.61</v>
      </c>
      <c r="H142" s="290">
        <v>113.1653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29</v>
      </c>
      <c r="D143" s="316">
        <v>326</v>
      </c>
      <c r="E143" s="317">
        <v>117.43</v>
      </c>
      <c r="F143" s="318">
        <v>85.16</v>
      </c>
      <c r="G143" s="318">
        <v>161.63</v>
      </c>
      <c r="H143" s="285">
        <v>120.5189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246</v>
      </c>
      <c r="E144" s="322">
        <v>127.23</v>
      </c>
      <c r="F144" s="323">
        <v>87.7</v>
      </c>
      <c r="G144" s="323">
        <v>147.14</v>
      </c>
      <c r="H144" s="290">
        <v>122.4706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160</v>
      </c>
      <c r="E145" s="317">
        <v>126.86</v>
      </c>
      <c r="F145" s="318">
        <v>82.06</v>
      </c>
      <c r="G145" s="318">
        <v>164.075</v>
      </c>
      <c r="H145" s="285">
        <v>126.2113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13</v>
      </c>
      <c r="D146" s="321">
        <v>15</v>
      </c>
      <c r="E146" s="322">
        <v>85.14</v>
      </c>
      <c r="F146" s="323">
        <v>67.07</v>
      </c>
      <c r="G146" s="323">
        <v>121.6</v>
      </c>
      <c r="H146" s="290">
        <v>86.966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23</v>
      </c>
      <c r="D147" s="316">
        <v>130</v>
      </c>
      <c r="E147" s="317">
        <v>108.065</v>
      </c>
      <c r="F147" s="318">
        <v>79.825</v>
      </c>
      <c r="G147" s="318">
        <v>145.555</v>
      </c>
      <c r="H147" s="285">
        <v>110.4486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50</v>
      </c>
      <c r="E148" s="322">
        <v>125.455</v>
      </c>
      <c r="F148" s="323">
        <v>106.625</v>
      </c>
      <c r="G148" s="323">
        <v>166.79</v>
      </c>
      <c r="H148" s="290">
        <v>134.263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240</v>
      </c>
      <c r="E149" s="317">
        <v>115.58</v>
      </c>
      <c r="F149" s="318">
        <v>88.84</v>
      </c>
      <c r="G149" s="318">
        <v>152.755</v>
      </c>
      <c r="H149" s="285">
        <v>118.1222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150</v>
      </c>
      <c r="E150" s="322">
        <v>123.19</v>
      </c>
      <c r="F150" s="323">
        <v>97.585</v>
      </c>
      <c r="G150" s="323">
        <v>144.88</v>
      </c>
      <c r="H150" s="290">
        <v>123.185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33</v>
      </c>
      <c r="E151" s="317">
        <v>78.5</v>
      </c>
      <c r="F151" s="318">
        <v>70.02</v>
      </c>
      <c r="G151" s="318">
        <v>124.75</v>
      </c>
      <c r="H151" s="285">
        <v>90.5206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</v>
      </c>
      <c r="E152" s="322">
        <v>109.925</v>
      </c>
      <c r="F152" s="323">
        <v>89.905</v>
      </c>
      <c r="G152" s="323">
        <v>150.035</v>
      </c>
      <c r="H152" s="290">
        <v>115.753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259</v>
      </c>
      <c r="E153" s="317">
        <v>93.9</v>
      </c>
      <c r="F153" s="318">
        <v>69.88</v>
      </c>
      <c r="G153" s="318">
        <v>134.41</v>
      </c>
      <c r="H153" s="285">
        <v>99.5793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1830</v>
      </c>
      <c r="E154" s="322">
        <v>120.075</v>
      </c>
      <c r="F154" s="323">
        <v>84.03</v>
      </c>
      <c r="G154" s="323">
        <v>178.535</v>
      </c>
      <c r="H154" s="290">
        <v>125.9672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56</v>
      </c>
      <c r="D155" s="316">
        <v>1352</v>
      </c>
      <c r="E155" s="317">
        <v>127.505</v>
      </c>
      <c r="F155" s="318">
        <v>92.09</v>
      </c>
      <c r="G155" s="318">
        <v>163.18</v>
      </c>
      <c r="H155" s="285">
        <v>127.4812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104</v>
      </c>
      <c r="E156" s="322">
        <v>114.445</v>
      </c>
      <c r="F156" s="323">
        <v>84.78</v>
      </c>
      <c r="G156" s="323">
        <v>140</v>
      </c>
      <c r="H156" s="290">
        <v>113.287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35</v>
      </c>
      <c r="D157" s="316">
        <v>438</v>
      </c>
      <c r="E157" s="317">
        <v>108.775</v>
      </c>
      <c r="F157" s="318">
        <v>91.68</v>
      </c>
      <c r="G157" s="318">
        <v>140.56</v>
      </c>
      <c r="H157" s="285">
        <v>113.5072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85</v>
      </c>
      <c r="E158" s="322">
        <v>149.39</v>
      </c>
      <c r="F158" s="323">
        <v>123.6</v>
      </c>
      <c r="G158" s="323">
        <v>171.12</v>
      </c>
      <c r="H158" s="290">
        <v>148.5058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57</v>
      </c>
      <c r="D159" s="316">
        <v>528</v>
      </c>
      <c r="E159" s="317">
        <v>134.1</v>
      </c>
      <c r="F159" s="318">
        <v>91.23</v>
      </c>
      <c r="G159" s="318">
        <v>187.15</v>
      </c>
      <c r="H159" s="285">
        <v>139.0512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505</v>
      </c>
      <c r="E160" s="322">
        <v>116.24</v>
      </c>
      <c r="F160" s="323">
        <v>85.6</v>
      </c>
      <c r="G160" s="323">
        <v>169.66</v>
      </c>
      <c r="H160" s="290">
        <v>123.248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112</v>
      </c>
      <c r="D161" s="316">
        <v>1957</v>
      </c>
      <c r="E161" s="317">
        <v>90.86</v>
      </c>
      <c r="F161" s="318">
        <v>66.25</v>
      </c>
      <c r="G161" s="318">
        <v>176.09</v>
      </c>
      <c r="H161" s="285">
        <v>107.1453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94</v>
      </c>
      <c r="E162" s="322">
        <v>134.58</v>
      </c>
      <c r="F162" s="323">
        <v>101.89</v>
      </c>
      <c r="G162" s="323">
        <v>172.93</v>
      </c>
      <c r="H162" s="290">
        <v>136.5011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257</v>
      </c>
      <c r="E163" s="317">
        <v>115.35</v>
      </c>
      <c r="F163" s="318">
        <v>80.24</v>
      </c>
      <c r="G163" s="318">
        <v>185.04</v>
      </c>
      <c r="H163" s="285">
        <v>124.3564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72</v>
      </c>
      <c r="E164" s="322">
        <v>128.68</v>
      </c>
      <c r="F164" s="323">
        <v>102.96</v>
      </c>
      <c r="G164" s="323">
        <v>205.74</v>
      </c>
      <c r="H164" s="290">
        <v>139.185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24</v>
      </c>
      <c r="E165" s="317">
        <v>134.83</v>
      </c>
      <c r="F165" s="318">
        <v>86.35</v>
      </c>
      <c r="G165" s="318">
        <v>150.47</v>
      </c>
      <c r="H165" s="285">
        <v>127.8583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439</v>
      </c>
      <c r="E166" s="322">
        <v>119.58</v>
      </c>
      <c r="F166" s="323">
        <v>104.71</v>
      </c>
      <c r="G166" s="323">
        <v>162.36</v>
      </c>
      <c r="H166" s="290">
        <v>125.6527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</v>
      </c>
      <c r="E167" s="317">
        <v>109.3</v>
      </c>
      <c r="F167" s="318">
        <v>80.93</v>
      </c>
      <c r="G167" s="318">
        <v>152.83</v>
      </c>
      <c r="H167" s="285">
        <v>120.5377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756</v>
      </c>
      <c r="E168" s="322">
        <v>90.485</v>
      </c>
      <c r="F168" s="323">
        <v>69.83</v>
      </c>
      <c r="G168" s="323">
        <v>131.51</v>
      </c>
      <c r="H168" s="290">
        <v>95.6434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67</v>
      </c>
      <c r="E169" s="317">
        <v>81.62</v>
      </c>
      <c r="F169" s="318">
        <v>66.85</v>
      </c>
      <c r="G169" s="318">
        <v>99.01</v>
      </c>
      <c r="H169" s="285">
        <v>82.4142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29</v>
      </c>
      <c r="E170" s="322">
        <v>82.13</v>
      </c>
      <c r="F170" s="323">
        <v>74.44</v>
      </c>
      <c r="G170" s="323">
        <v>128.53</v>
      </c>
      <c r="H170" s="290">
        <v>91.4945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17</v>
      </c>
      <c r="E171" s="317">
        <v>72.99</v>
      </c>
      <c r="F171" s="318">
        <v>65.66</v>
      </c>
      <c r="G171" s="318">
        <v>85.29</v>
      </c>
      <c r="H171" s="285">
        <v>74.2771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</v>
      </c>
      <c r="D172" s="321">
        <v>737</v>
      </c>
      <c r="E172" s="322">
        <v>83.19</v>
      </c>
      <c r="F172" s="323">
        <v>60.14</v>
      </c>
      <c r="G172" s="323">
        <v>111.44</v>
      </c>
      <c r="H172" s="290">
        <v>84.8266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34</v>
      </c>
      <c r="E173" s="317">
        <v>99.22</v>
      </c>
      <c r="F173" s="318">
        <v>64.89</v>
      </c>
      <c r="G173" s="318">
        <v>122.7</v>
      </c>
      <c r="H173" s="285">
        <v>96.4912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86.81</v>
      </c>
      <c r="F174" s="323">
        <v>69.72</v>
      </c>
      <c r="G174" s="323">
        <v>110.07</v>
      </c>
      <c r="H174" s="290">
        <v>91.1663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142</v>
      </c>
      <c r="E175" s="317">
        <v>100.49</v>
      </c>
      <c r="F175" s="318">
        <v>79</v>
      </c>
      <c r="G175" s="318">
        <v>124.19</v>
      </c>
      <c r="H175" s="285">
        <v>102.3019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36</v>
      </c>
      <c r="E176" s="322">
        <v>105.585</v>
      </c>
      <c r="F176" s="323">
        <v>83.91</v>
      </c>
      <c r="G176" s="323">
        <v>137</v>
      </c>
      <c r="H176" s="290">
        <v>109.1264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443</v>
      </c>
      <c r="E177" s="317">
        <v>117.08</v>
      </c>
      <c r="F177" s="318">
        <v>112.12</v>
      </c>
      <c r="G177" s="318">
        <v>140.35</v>
      </c>
      <c r="H177" s="285">
        <v>122.1228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103</v>
      </c>
      <c r="E178" s="322">
        <v>90.41</v>
      </c>
      <c r="F178" s="323">
        <v>72.98</v>
      </c>
      <c r="G178" s="323">
        <v>115.47</v>
      </c>
      <c r="H178" s="290">
        <v>92.6874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139</v>
      </c>
      <c r="E179" s="317">
        <v>77.71</v>
      </c>
      <c r="F179" s="318">
        <v>70.73</v>
      </c>
      <c r="G179" s="318">
        <v>112</v>
      </c>
      <c r="H179" s="285">
        <v>85.0607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33</v>
      </c>
      <c r="E180" s="322">
        <v>79.17</v>
      </c>
      <c r="F180" s="323">
        <v>69.26</v>
      </c>
      <c r="G180" s="323">
        <v>140.75</v>
      </c>
      <c r="H180" s="290">
        <v>87.0912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501</v>
      </c>
      <c r="E181" s="317">
        <v>128.3</v>
      </c>
      <c r="F181" s="318">
        <v>102.71</v>
      </c>
      <c r="G181" s="318">
        <v>153.66</v>
      </c>
      <c r="H181" s="285">
        <v>128.0009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25</v>
      </c>
      <c r="D182" s="321">
        <v>167</v>
      </c>
      <c r="E182" s="322">
        <v>106.6</v>
      </c>
      <c r="F182" s="323">
        <v>70.81</v>
      </c>
      <c r="G182" s="323">
        <v>160.45</v>
      </c>
      <c r="H182" s="290">
        <v>111.5229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303</v>
      </c>
      <c r="E183" s="317">
        <v>112.81</v>
      </c>
      <c r="F183" s="318">
        <v>92.79</v>
      </c>
      <c r="G183" s="318">
        <v>140.13</v>
      </c>
      <c r="H183" s="285">
        <v>114.753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343</v>
      </c>
      <c r="E184" s="322">
        <v>90.3</v>
      </c>
      <c r="F184" s="323">
        <v>68.32</v>
      </c>
      <c r="G184" s="323">
        <v>139.08</v>
      </c>
      <c r="H184" s="290">
        <v>99.1753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31</v>
      </c>
      <c r="E185" s="317">
        <v>132.57</v>
      </c>
      <c r="F185" s="318">
        <v>113.55</v>
      </c>
      <c r="G185" s="318">
        <v>154.44</v>
      </c>
      <c r="H185" s="285">
        <v>134.9587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991</v>
      </c>
      <c r="E186" s="322">
        <v>107.66</v>
      </c>
      <c r="F186" s="323">
        <v>76.66</v>
      </c>
      <c r="G186" s="323">
        <v>142</v>
      </c>
      <c r="H186" s="290">
        <v>110.471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22</v>
      </c>
      <c r="E187" s="317">
        <v>135.84</v>
      </c>
      <c r="F187" s="318">
        <v>74.03</v>
      </c>
      <c r="G187" s="318">
        <v>203.94</v>
      </c>
      <c r="H187" s="285">
        <v>140.8468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656</v>
      </c>
      <c r="E188" s="322">
        <v>108.485</v>
      </c>
      <c r="F188" s="323">
        <v>86.06</v>
      </c>
      <c r="G188" s="323">
        <v>147.39</v>
      </c>
      <c r="H188" s="290">
        <v>114.2961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17</v>
      </c>
      <c r="D189" s="316">
        <v>201</v>
      </c>
      <c r="E189" s="317">
        <v>102.85</v>
      </c>
      <c r="F189" s="318">
        <v>77.58</v>
      </c>
      <c r="G189" s="318">
        <v>131.21</v>
      </c>
      <c r="H189" s="285">
        <v>105.3086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3600</v>
      </c>
      <c r="E190" s="322">
        <v>160.79</v>
      </c>
      <c r="F190" s="323">
        <v>100.885</v>
      </c>
      <c r="G190" s="323">
        <v>185.105</v>
      </c>
      <c r="H190" s="290">
        <v>149.5999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1098</v>
      </c>
      <c r="E191" s="317">
        <v>97.195</v>
      </c>
      <c r="F191" s="318">
        <v>69.67</v>
      </c>
      <c r="G191" s="318">
        <v>129.75</v>
      </c>
      <c r="H191" s="285">
        <v>100.2834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76</v>
      </c>
      <c r="E192" s="322">
        <v>85.82</v>
      </c>
      <c r="F192" s="323">
        <v>67.2</v>
      </c>
      <c r="G192" s="323">
        <v>105.14</v>
      </c>
      <c r="H192" s="290">
        <v>86.1414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87</v>
      </c>
      <c r="E193" s="317">
        <v>141.28</v>
      </c>
      <c r="F193" s="318">
        <v>75.08</v>
      </c>
      <c r="G193" s="318">
        <v>173.68</v>
      </c>
      <c r="H193" s="285">
        <v>134.41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55</v>
      </c>
      <c r="E194" s="322">
        <v>83.79</v>
      </c>
      <c r="F194" s="323">
        <v>62.53</v>
      </c>
      <c r="G194" s="323">
        <v>137.47</v>
      </c>
      <c r="H194" s="290">
        <v>92.4467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18</v>
      </c>
      <c r="E195" s="317">
        <v>79.725</v>
      </c>
      <c r="F195" s="318">
        <v>70</v>
      </c>
      <c r="G195" s="318">
        <v>103.63</v>
      </c>
      <c r="H195" s="285">
        <v>82.8367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786</v>
      </c>
      <c r="E196" s="322">
        <v>74.855</v>
      </c>
      <c r="F196" s="323">
        <v>57.18</v>
      </c>
      <c r="G196" s="323">
        <v>94.14</v>
      </c>
      <c r="H196" s="290">
        <v>75.5701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197</v>
      </c>
      <c r="E197" s="317">
        <v>97.06</v>
      </c>
      <c r="F197" s="318">
        <v>73.16</v>
      </c>
      <c r="G197" s="318">
        <v>125.61</v>
      </c>
      <c r="H197" s="285">
        <v>99.3346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31</v>
      </c>
      <c r="E198" s="322">
        <v>115.53</v>
      </c>
      <c r="F198" s="323">
        <v>85.7</v>
      </c>
      <c r="G198" s="323">
        <v>152.21</v>
      </c>
      <c r="H198" s="290">
        <v>117.941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348</v>
      </c>
      <c r="E199" s="317">
        <v>105.725</v>
      </c>
      <c r="F199" s="318">
        <v>83.27</v>
      </c>
      <c r="G199" s="318">
        <v>135.32</v>
      </c>
      <c r="H199" s="285">
        <v>106.9954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840</v>
      </c>
      <c r="E200" s="322">
        <v>97.595</v>
      </c>
      <c r="F200" s="323">
        <v>63.5</v>
      </c>
      <c r="G200" s="323">
        <v>123.54</v>
      </c>
      <c r="H200" s="290">
        <v>96.6195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529</v>
      </c>
      <c r="E201" s="317">
        <v>100.75</v>
      </c>
      <c r="F201" s="318">
        <v>74.54</v>
      </c>
      <c r="G201" s="318">
        <v>133.93</v>
      </c>
      <c r="H201" s="285">
        <v>103.6975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243</v>
      </c>
      <c r="E202" s="322">
        <v>96.62</v>
      </c>
      <c r="F202" s="323">
        <v>70.32</v>
      </c>
      <c r="G202" s="323">
        <v>135.86</v>
      </c>
      <c r="H202" s="290">
        <v>102.1559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48</v>
      </c>
      <c r="E203" s="317">
        <v>71.7</v>
      </c>
      <c r="F203" s="318">
        <v>62.69</v>
      </c>
      <c r="G203" s="318">
        <v>119.45</v>
      </c>
      <c r="H203" s="285">
        <v>78.2704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161</v>
      </c>
      <c r="E204" s="322">
        <v>196.35</v>
      </c>
      <c r="F204" s="323">
        <v>151.77</v>
      </c>
      <c r="G204" s="323">
        <v>210.74</v>
      </c>
      <c r="H204" s="290">
        <v>190.2947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224</v>
      </c>
      <c r="E205" s="317">
        <v>144.605</v>
      </c>
      <c r="F205" s="318">
        <v>125.67</v>
      </c>
      <c r="G205" s="318">
        <v>167.06</v>
      </c>
      <c r="H205" s="285">
        <v>146.0005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37</v>
      </c>
      <c r="D206" s="321">
        <v>91</v>
      </c>
      <c r="E206" s="322">
        <v>103.72</v>
      </c>
      <c r="F206" s="323">
        <v>73.26</v>
      </c>
      <c r="G206" s="323">
        <v>132.63</v>
      </c>
      <c r="H206" s="290">
        <v>105.6851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82</v>
      </c>
      <c r="E207" s="317">
        <v>99.35</v>
      </c>
      <c r="F207" s="318">
        <v>83.29</v>
      </c>
      <c r="G207" s="318">
        <v>122.56</v>
      </c>
      <c r="H207" s="285">
        <v>101.8046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606</v>
      </c>
      <c r="E208" s="322">
        <v>99.035</v>
      </c>
      <c r="F208" s="323">
        <v>87.68</v>
      </c>
      <c r="G208" s="323">
        <v>121.92</v>
      </c>
      <c r="H208" s="290">
        <v>103.8658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98</v>
      </c>
      <c r="D209" s="316">
        <v>830</v>
      </c>
      <c r="E209" s="317">
        <v>107.88</v>
      </c>
      <c r="F209" s="318">
        <v>74.545</v>
      </c>
      <c r="G209" s="318">
        <v>137.875</v>
      </c>
      <c r="H209" s="285">
        <v>107.2548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80</v>
      </c>
      <c r="E210" s="322">
        <v>159.73</v>
      </c>
      <c r="F210" s="323">
        <v>109.04</v>
      </c>
      <c r="G210" s="323">
        <v>186.99</v>
      </c>
      <c r="H210" s="290">
        <v>153.1174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100</v>
      </c>
      <c r="E211" s="317">
        <v>91.735</v>
      </c>
      <c r="F211" s="318">
        <v>74.07</v>
      </c>
      <c r="G211" s="318">
        <v>121.66</v>
      </c>
      <c r="H211" s="285">
        <v>94.5621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26</v>
      </c>
      <c r="D212" s="321">
        <v>249</v>
      </c>
      <c r="E212" s="322">
        <v>125.79</v>
      </c>
      <c r="F212" s="323">
        <v>99.18</v>
      </c>
      <c r="G212" s="323">
        <v>197.04</v>
      </c>
      <c r="H212" s="290">
        <v>135.6733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142</v>
      </c>
      <c r="E213" s="317">
        <v>95.905</v>
      </c>
      <c r="F213" s="318">
        <v>73.85</v>
      </c>
      <c r="G213" s="318">
        <v>111.62</v>
      </c>
      <c r="H213" s="285">
        <v>94.7519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585</v>
      </c>
      <c r="E214" s="322">
        <v>105.71</v>
      </c>
      <c r="F214" s="323">
        <v>70.24</v>
      </c>
      <c r="G214" s="323">
        <v>156.98</v>
      </c>
      <c r="H214" s="290">
        <v>111.1222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156</v>
      </c>
      <c r="D215" s="316">
        <v>1172</v>
      </c>
      <c r="E215" s="317">
        <v>62.525</v>
      </c>
      <c r="F215" s="318">
        <v>52</v>
      </c>
      <c r="G215" s="318">
        <v>97.17</v>
      </c>
      <c r="H215" s="285">
        <v>68.8108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47</v>
      </c>
      <c r="E216" s="322">
        <v>52.33</v>
      </c>
      <c r="F216" s="323">
        <v>48.1</v>
      </c>
      <c r="G216" s="323">
        <v>56.86</v>
      </c>
      <c r="H216" s="290">
        <v>53.793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87.11</v>
      </c>
      <c r="F217" s="318">
        <v>57.85</v>
      </c>
      <c r="G217" s="318">
        <v>137.76</v>
      </c>
      <c r="H217" s="285">
        <v>92.7488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390</v>
      </c>
      <c r="E218" s="322">
        <v>62.07</v>
      </c>
      <c r="F218" s="323">
        <v>53</v>
      </c>
      <c r="G218" s="323">
        <v>87.145</v>
      </c>
      <c r="H218" s="290">
        <v>67.2886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121.07</v>
      </c>
      <c r="F219" s="318">
        <v>95.71</v>
      </c>
      <c r="G219" s="318">
        <v>124.83</v>
      </c>
      <c r="H219" s="285">
        <v>114.879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19</v>
      </c>
      <c r="E220" s="322">
        <v>82.23</v>
      </c>
      <c r="F220" s="323">
        <v>53.94</v>
      </c>
      <c r="G220" s="323">
        <v>119.48</v>
      </c>
      <c r="H220" s="290">
        <v>81.1153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61</v>
      </c>
      <c r="E221" s="317">
        <v>94.9</v>
      </c>
      <c r="F221" s="318">
        <v>58.5</v>
      </c>
      <c r="G221" s="318">
        <v>110.31</v>
      </c>
      <c r="H221" s="285">
        <v>90.9018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63</v>
      </c>
      <c r="D222" s="321">
        <v>1135</v>
      </c>
      <c r="E222" s="322">
        <v>82.81</v>
      </c>
      <c r="F222" s="323">
        <v>58.52</v>
      </c>
      <c r="G222" s="323">
        <v>142.5</v>
      </c>
      <c r="H222" s="290">
        <v>93.3205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75</v>
      </c>
      <c r="E223" s="317">
        <v>79.92</v>
      </c>
      <c r="F223" s="318">
        <v>66.45</v>
      </c>
      <c r="G223" s="318">
        <v>110.21</v>
      </c>
      <c r="H223" s="285">
        <v>84.4709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190</v>
      </c>
      <c r="E224" s="322">
        <v>88.605</v>
      </c>
      <c r="F224" s="323">
        <v>64.955</v>
      </c>
      <c r="G224" s="323">
        <v>109.095</v>
      </c>
      <c r="H224" s="290">
        <v>87.9806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33</v>
      </c>
      <c r="E225" s="317">
        <v>93.95</v>
      </c>
      <c r="F225" s="318">
        <v>74.6</v>
      </c>
      <c r="G225" s="318">
        <v>105.75</v>
      </c>
      <c r="H225" s="285">
        <v>93.1236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70</v>
      </c>
      <c r="D226" s="321">
        <v>581</v>
      </c>
      <c r="E226" s="322">
        <v>87.3</v>
      </c>
      <c r="F226" s="323">
        <v>63.84</v>
      </c>
      <c r="G226" s="323">
        <v>127.52</v>
      </c>
      <c r="H226" s="290">
        <v>91.0116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60.7536</v>
      </c>
      <c r="E13" s="284">
        <v>98.91</v>
      </c>
      <c r="F13" s="285">
        <v>65.17</v>
      </c>
      <c r="G13" s="285">
        <v>149.64</v>
      </c>
      <c r="H13" s="285">
        <v>103.856</v>
      </c>
    </row>
    <row r="14" spans="1:8" ht="14.25" customHeight="1">
      <c r="A14" s="286" t="s">
        <v>511</v>
      </c>
      <c r="B14" s="286" t="s">
        <v>512</v>
      </c>
      <c r="C14" s="287"/>
      <c r="D14" s="288">
        <v>39.2463</v>
      </c>
      <c r="E14" s="289">
        <v>134.46</v>
      </c>
      <c r="F14" s="290">
        <v>82.03</v>
      </c>
      <c r="G14" s="290">
        <v>247.4</v>
      </c>
      <c r="H14" s="290">
        <v>162.3282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73.56091030789825</v>
      </c>
      <c r="F16" s="291">
        <v>79.44654394733635</v>
      </c>
      <c r="G16" s="291">
        <v>60.48504446240904</v>
      </c>
      <c r="H16" s="291">
        <v>63.9790252094214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110.2</v>
      </c>
      <c r="F18" s="298">
        <v>68.89</v>
      </c>
      <c r="G18" s="298">
        <v>188.22</v>
      </c>
      <c r="H18" s="299">
        <v>126.8042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682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61.3247</v>
      </c>
      <c r="E37" s="284">
        <v>119.43</v>
      </c>
      <c r="F37" s="285">
        <v>80.76</v>
      </c>
      <c r="G37" s="285">
        <v>207.64</v>
      </c>
      <c r="H37" s="285">
        <v>141.1546</v>
      </c>
    </row>
    <row r="38" spans="1:8" ht="14.25" customHeight="1">
      <c r="A38" s="286" t="s">
        <v>521</v>
      </c>
      <c r="B38" s="286" t="s">
        <v>522</v>
      </c>
      <c r="C38" s="287"/>
      <c r="D38" s="288">
        <v>38.6752</v>
      </c>
      <c r="E38" s="289">
        <v>93.75</v>
      </c>
      <c r="F38" s="290">
        <v>62.1</v>
      </c>
      <c r="G38" s="290">
        <v>152.62</v>
      </c>
      <c r="H38" s="290">
        <v>104.0497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78.49786485807586</v>
      </c>
      <c r="F40" s="291">
        <v>76.89450222882614</v>
      </c>
      <c r="G40" s="291">
        <v>73.50221537276055</v>
      </c>
      <c r="H40" s="291">
        <v>73.71329025054798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110.2</v>
      </c>
      <c r="F42" s="298">
        <v>68.89</v>
      </c>
      <c r="G42" s="298">
        <v>188.22</v>
      </c>
      <c r="H42" s="299">
        <v>126.8042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675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686</v>
      </c>
      <c r="D8" s="20"/>
      <c r="E8" s="20"/>
      <c r="F8" s="20"/>
      <c r="G8" s="240">
        <v>19011.3333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11716.5128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14956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19011.3333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24396.6666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32700.9327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21854.7522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16.1855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0.8987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3.5003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6.8469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0.2505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687</v>
      </c>
      <c r="D27" s="254"/>
      <c r="E27" s="254"/>
      <c r="F27" s="254"/>
      <c r="G27" s="255">
        <v>170.5809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31999</v>
      </c>
      <c r="E14" s="186">
        <v>15304.3333</v>
      </c>
      <c r="F14" s="186">
        <v>21600</v>
      </c>
      <c r="G14" s="186">
        <v>47792.3333</v>
      </c>
      <c r="H14" s="186">
        <v>73362.6666</v>
      </c>
      <c r="I14" s="186">
        <v>42576.4856</v>
      </c>
      <c r="J14" s="210">
        <v>16.76</v>
      </c>
      <c r="K14" s="211">
        <v>0.11</v>
      </c>
      <c r="L14" s="211">
        <v>1.57</v>
      </c>
      <c r="M14" s="211">
        <v>7.49</v>
      </c>
      <c r="N14" s="211">
        <v>0.07</v>
      </c>
      <c r="O14" s="212">
        <v>168.386</v>
      </c>
      <c r="P14" s="7">
        <v>74</v>
      </c>
      <c r="Q14" s="213">
        <v>6295.6667</v>
      </c>
      <c r="R14" s="213">
        <v>21600</v>
      </c>
      <c r="S14" s="213">
        <v>10399</v>
      </c>
      <c r="T14" s="213">
        <v>15793.333299999998</v>
      </c>
      <c r="U14" s="213">
        <v>25570.3333</v>
      </c>
    </row>
    <row r="15" spans="1:21" ht="17.25" customHeight="1">
      <c r="A15" s="214" t="s">
        <v>31</v>
      </c>
      <c r="B15" s="191"/>
      <c r="C15" s="215">
        <v>6.01</v>
      </c>
      <c r="D15" s="193">
        <v>31299.6666</v>
      </c>
      <c r="E15" s="194">
        <v>19648.7049</v>
      </c>
      <c r="F15" s="194">
        <v>24793.6666</v>
      </c>
      <c r="G15" s="194">
        <v>41475.6666</v>
      </c>
      <c r="H15" s="194">
        <v>53348.3458</v>
      </c>
      <c r="I15" s="194">
        <v>35462.2414</v>
      </c>
      <c r="J15" s="216">
        <v>15.95</v>
      </c>
      <c r="K15" s="217">
        <v>0.77</v>
      </c>
      <c r="L15" s="217">
        <v>1.87</v>
      </c>
      <c r="M15" s="217">
        <v>5.47</v>
      </c>
      <c r="N15" s="217">
        <v>1.01</v>
      </c>
      <c r="O15" s="218">
        <v>170.023</v>
      </c>
      <c r="P15" s="7">
        <v>74.93</v>
      </c>
      <c r="Q15" s="213">
        <v>5144.9617</v>
      </c>
      <c r="R15" s="213">
        <v>24793.6666</v>
      </c>
      <c r="S15" s="213">
        <v>6506</v>
      </c>
      <c r="T15" s="213">
        <v>10175.999999999996</v>
      </c>
      <c r="U15" s="213">
        <v>11872.679200000006</v>
      </c>
    </row>
    <row r="16" spans="1:21" ht="17.25" customHeight="1">
      <c r="A16" s="208" t="s">
        <v>32</v>
      </c>
      <c r="B16" s="183"/>
      <c r="C16" s="209">
        <v>20.81</v>
      </c>
      <c r="D16" s="185">
        <v>22246.6666</v>
      </c>
      <c r="E16" s="186">
        <v>15017.9749</v>
      </c>
      <c r="F16" s="186">
        <v>18697.6666</v>
      </c>
      <c r="G16" s="186">
        <v>27623</v>
      </c>
      <c r="H16" s="186">
        <v>35395.3333</v>
      </c>
      <c r="I16" s="186">
        <v>24708.7921</v>
      </c>
      <c r="J16" s="210">
        <v>14.63</v>
      </c>
      <c r="K16" s="211">
        <v>0.53</v>
      </c>
      <c r="L16" s="211">
        <v>2.88</v>
      </c>
      <c r="M16" s="211">
        <v>5.75</v>
      </c>
      <c r="N16" s="211">
        <v>0.23</v>
      </c>
      <c r="O16" s="212">
        <v>168.92</v>
      </c>
      <c r="P16" s="7">
        <v>75.98</v>
      </c>
      <c r="Q16" s="213">
        <v>3679.691700000001</v>
      </c>
      <c r="R16" s="213">
        <v>18697.6666</v>
      </c>
      <c r="S16" s="213">
        <v>3549</v>
      </c>
      <c r="T16" s="213">
        <v>5376.3333999999995</v>
      </c>
      <c r="U16" s="213">
        <v>7772.333299999998</v>
      </c>
    </row>
    <row r="17" spans="1:21" ht="17.25" customHeight="1">
      <c r="A17" s="214" t="s">
        <v>34</v>
      </c>
      <c r="B17" s="191"/>
      <c r="C17" s="215">
        <v>6.52</v>
      </c>
      <c r="D17" s="193">
        <v>17200</v>
      </c>
      <c r="E17" s="194">
        <v>11084</v>
      </c>
      <c r="F17" s="194">
        <v>13794.3333</v>
      </c>
      <c r="G17" s="194">
        <v>20554</v>
      </c>
      <c r="H17" s="194">
        <v>25629.2176</v>
      </c>
      <c r="I17" s="194">
        <v>17975.0659</v>
      </c>
      <c r="J17" s="216">
        <v>14.91</v>
      </c>
      <c r="K17" s="217">
        <v>0.22</v>
      </c>
      <c r="L17" s="217">
        <v>2.16</v>
      </c>
      <c r="M17" s="217">
        <v>6.6</v>
      </c>
      <c r="N17" s="217">
        <v>0.04</v>
      </c>
      <c r="O17" s="218">
        <v>167.5223</v>
      </c>
      <c r="P17" s="7">
        <v>76.07</v>
      </c>
      <c r="Q17" s="213">
        <v>2710.3333000000002</v>
      </c>
      <c r="R17" s="213">
        <v>13794.3333</v>
      </c>
      <c r="S17" s="213">
        <v>3405.6666999999998</v>
      </c>
      <c r="T17" s="213">
        <v>3354</v>
      </c>
      <c r="U17" s="213">
        <v>5075.2176</v>
      </c>
    </row>
    <row r="18" spans="1:21" ht="17.25" customHeight="1">
      <c r="A18" s="208" t="s">
        <v>35</v>
      </c>
      <c r="B18" s="183"/>
      <c r="C18" s="209">
        <v>5.59</v>
      </c>
      <c r="D18" s="185">
        <v>12489.2149</v>
      </c>
      <c r="E18" s="186">
        <v>8961.8222</v>
      </c>
      <c r="F18" s="186">
        <v>10472.6666</v>
      </c>
      <c r="G18" s="186">
        <v>14492</v>
      </c>
      <c r="H18" s="186">
        <v>17791.6666</v>
      </c>
      <c r="I18" s="186">
        <v>13189.5812</v>
      </c>
      <c r="J18" s="210">
        <v>12.69</v>
      </c>
      <c r="K18" s="211">
        <v>0.5</v>
      </c>
      <c r="L18" s="211">
        <v>3.81</v>
      </c>
      <c r="M18" s="211">
        <v>7.07</v>
      </c>
      <c r="N18" s="211">
        <v>0.11</v>
      </c>
      <c r="O18" s="212">
        <v>169.2415</v>
      </c>
      <c r="P18" s="7">
        <v>75.82</v>
      </c>
      <c r="Q18" s="213">
        <v>1510.8444</v>
      </c>
      <c r="R18" s="213">
        <v>10472.6666</v>
      </c>
      <c r="S18" s="213">
        <v>2016.5483000000004</v>
      </c>
      <c r="T18" s="213">
        <v>2002.7850999999991</v>
      </c>
      <c r="U18" s="213">
        <v>3299.6666000000005</v>
      </c>
    </row>
    <row r="19" spans="1:21" ht="17.25" customHeight="1">
      <c r="A19" s="214" t="s">
        <v>37</v>
      </c>
      <c r="B19" s="191"/>
      <c r="C19" s="215">
        <v>1.05</v>
      </c>
      <c r="D19" s="193">
        <v>14268.3333</v>
      </c>
      <c r="E19" s="194">
        <v>9549.7062</v>
      </c>
      <c r="F19" s="194">
        <v>12245.8112</v>
      </c>
      <c r="G19" s="194">
        <v>17493</v>
      </c>
      <c r="H19" s="194">
        <v>20698.6666</v>
      </c>
      <c r="I19" s="194">
        <v>14888.6866</v>
      </c>
      <c r="J19" s="216">
        <v>12.78</v>
      </c>
      <c r="K19" s="217">
        <v>0.4</v>
      </c>
      <c r="L19" s="217">
        <v>6.22</v>
      </c>
      <c r="M19" s="217">
        <v>16.15</v>
      </c>
      <c r="N19" s="217">
        <v>0.06</v>
      </c>
      <c r="O19" s="218">
        <v>180.001</v>
      </c>
      <c r="P19" s="7">
        <v>64.39</v>
      </c>
      <c r="Q19" s="213">
        <v>2696.1049999999996</v>
      </c>
      <c r="R19" s="213">
        <v>12245.8112</v>
      </c>
      <c r="S19" s="213">
        <v>2022.5221000000001</v>
      </c>
      <c r="T19" s="213">
        <v>3224.6666999999998</v>
      </c>
      <c r="U19" s="213">
        <v>3205.6666000000005</v>
      </c>
    </row>
    <row r="20" spans="1:21" ht="17.25" customHeight="1">
      <c r="A20" s="208" t="s">
        <v>39</v>
      </c>
      <c r="B20" s="183"/>
      <c r="C20" s="209">
        <v>22.59</v>
      </c>
      <c r="D20" s="185">
        <v>18109.6666</v>
      </c>
      <c r="E20" s="186">
        <v>12333.919</v>
      </c>
      <c r="F20" s="186">
        <v>14825.1428</v>
      </c>
      <c r="G20" s="186">
        <v>22211.6666</v>
      </c>
      <c r="H20" s="186">
        <v>26433.3333</v>
      </c>
      <c r="I20" s="186">
        <v>19042.378</v>
      </c>
      <c r="J20" s="210">
        <v>16.47</v>
      </c>
      <c r="K20" s="211">
        <v>1.36</v>
      </c>
      <c r="L20" s="211">
        <v>3.64</v>
      </c>
      <c r="M20" s="211">
        <v>7.29</v>
      </c>
      <c r="N20" s="211">
        <v>0.26</v>
      </c>
      <c r="O20" s="212">
        <v>172.1431</v>
      </c>
      <c r="P20" s="7">
        <v>70.98</v>
      </c>
      <c r="Q20" s="213">
        <v>2491.2237999999998</v>
      </c>
      <c r="R20" s="213">
        <v>14825.1428</v>
      </c>
      <c r="S20" s="213">
        <v>3284.523800000001</v>
      </c>
      <c r="T20" s="213">
        <v>4102</v>
      </c>
      <c r="U20" s="213">
        <v>4221.666699999998</v>
      </c>
    </row>
    <row r="21" spans="1:21" ht="17.25" customHeight="1">
      <c r="A21" s="214" t="s">
        <v>41</v>
      </c>
      <c r="B21" s="191"/>
      <c r="C21" s="215">
        <v>25.33</v>
      </c>
      <c r="D21" s="193">
        <v>17992.6666</v>
      </c>
      <c r="E21" s="194">
        <v>12761.3333</v>
      </c>
      <c r="F21" s="194">
        <v>15270.5906</v>
      </c>
      <c r="G21" s="194">
        <v>21532.6666</v>
      </c>
      <c r="H21" s="194">
        <v>25447</v>
      </c>
      <c r="I21" s="194">
        <v>18710.6342</v>
      </c>
      <c r="J21" s="216">
        <v>18.39</v>
      </c>
      <c r="K21" s="217">
        <v>1.61</v>
      </c>
      <c r="L21" s="217">
        <v>6.04</v>
      </c>
      <c r="M21" s="217">
        <v>7.53</v>
      </c>
      <c r="N21" s="217">
        <v>0.1</v>
      </c>
      <c r="O21" s="218">
        <v>171.9547</v>
      </c>
      <c r="P21" s="7">
        <v>66.33</v>
      </c>
      <c r="Q21" s="213">
        <v>2509.2572999999993</v>
      </c>
      <c r="R21" s="213">
        <v>15270.5906</v>
      </c>
      <c r="S21" s="213">
        <v>2722.076000000001</v>
      </c>
      <c r="T21" s="213">
        <v>3540</v>
      </c>
      <c r="U21" s="213">
        <v>3914.3333999999995</v>
      </c>
    </row>
    <row r="22" spans="1:21" ht="17.25" customHeight="1">
      <c r="A22" s="208" t="s">
        <v>43</v>
      </c>
      <c r="B22" s="183"/>
      <c r="C22" s="209">
        <v>5.69</v>
      </c>
      <c r="D22" s="185">
        <v>11871.3333</v>
      </c>
      <c r="E22" s="186">
        <v>8680.6666</v>
      </c>
      <c r="F22" s="186">
        <v>9973.6666</v>
      </c>
      <c r="G22" s="186">
        <v>15483.6007</v>
      </c>
      <c r="H22" s="186">
        <v>19138.0247</v>
      </c>
      <c r="I22" s="186">
        <v>13263.9753</v>
      </c>
      <c r="J22" s="210">
        <v>15.95</v>
      </c>
      <c r="K22" s="211">
        <v>0.95</v>
      </c>
      <c r="L22" s="211">
        <v>3.58</v>
      </c>
      <c r="M22" s="211">
        <v>7.17</v>
      </c>
      <c r="N22" s="211">
        <v>0.11</v>
      </c>
      <c r="O22" s="212">
        <v>170.454</v>
      </c>
      <c r="P22" s="7">
        <v>72.24000000000001</v>
      </c>
      <c r="Q22" s="213">
        <v>1293</v>
      </c>
      <c r="R22" s="213">
        <v>9973.6666</v>
      </c>
      <c r="S22" s="213">
        <v>1897.6666999999998</v>
      </c>
      <c r="T22" s="213">
        <v>3612.2674000000006</v>
      </c>
      <c r="U22" s="213">
        <v>3654.424000000001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19011.3333</v>
      </c>
      <c r="E24" s="229">
        <v>11716.5128</v>
      </c>
      <c r="F24" s="230">
        <v>14956</v>
      </c>
      <c r="G24" s="231">
        <v>24396.6666</v>
      </c>
      <c r="H24" s="231">
        <v>32700.9327</v>
      </c>
      <c r="I24" s="232">
        <v>21854.7522</v>
      </c>
      <c r="J24" s="233">
        <v>16.18</v>
      </c>
      <c r="K24" s="233">
        <v>0.89</v>
      </c>
      <c r="L24" s="233">
        <v>3.5</v>
      </c>
      <c r="M24" s="233">
        <v>6.84</v>
      </c>
      <c r="N24" s="233">
        <v>0.25</v>
      </c>
      <c r="O24" s="234">
        <v>170.5809</v>
      </c>
      <c r="P24" s="7"/>
      <c r="Q24" s="235">
        <v>72.34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123.5924</v>
      </c>
      <c r="D14" s="185">
        <v>83467.2746</v>
      </c>
      <c r="E14" s="186">
        <v>38238.6666</v>
      </c>
      <c r="F14" s="186">
        <v>52800.1083</v>
      </c>
      <c r="G14" s="186">
        <v>149224</v>
      </c>
      <c r="H14" s="186">
        <v>250945.6666</v>
      </c>
      <c r="I14" s="186">
        <v>121503.6644</v>
      </c>
      <c r="J14" s="187">
        <v>19.53</v>
      </c>
      <c r="K14" s="188">
        <v>0</v>
      </c>
      <c r="L14" s="188">
        <v>1.15</v>
      </c>
      <c r="M14" s="188">
        <v>10.68</v>
      </c>
      <c r="N14" s="188">
        <v>0.03</v>
      </c>
      <c r="O14" s="189">
        <v>167.0086</v>
      </c>
    </row>
    <row r="15" spans="1:15" ht="12.75">
      <c r="A15" s="190" t="s">
        <v>80</v>
      </c>
      <c r="B15" s="191" t="s">
        <v>549</v>
      </c>
      <c r="C15" s="192">
        <v>50.1974</v>
      </c>
      <c r="D15" s="193">
        <v>34097</v>
      </c>
      <c r="E15" s="194">
        <v>22516.3333</v>
      </c>
      <c r="F15" s="194">
        <v>27382.6666</v>
      </c>
      <c r="G15" s="194">
        <v>37650.6666</v>
      </c>
      <c r="H15" s="194">
        <v>51716.6666</v>
      </c>
      <c r="I15" s="194">
        <v>37736.914</v>
      </c>
      <c r="J15" s="195">
        <v>18.56</v>
      </c>
      <c r="K15" s="196">
        <v>0</v>
      </c>
      <c r="L15" s="196">
        <v>0.01</v>
      </c>
      <c r="M15" s="196">
        <v>9.61</v>
      </c>
      <c r="N15" s="196">
        <v>0.93</v>
      </c>
      <c r="O15" s="197">
        <v>164.8056</v>
      </c>
    </row>
    <row r="16" spans="1:15" ht="12.75">
      <c r="A16" s="182" t="s">
        <v>82</v>
      </c>
      <c r="B16" s="183" t="s">
        <v>83</v>
      </c>
      <c r="C16" s="184">
        <v>391.9465</v>
      </c>
      <c r="D16" s="185">
        <v>43618.3333</v>
      </c>
      <c r="E16" s="186">
        <v>24220</v>
      </c>
      <c r="F16" s="186">
        <v>31700</v>
      </c>
      <c r="G16" s="186">
        <v>65040.3333</v>
      </c>
      <c r="H16" s="186">
        <v>100724.3333</v>
      </c>
      <c r="I16" s="186">
        <v>58006.6617</v>
      </c>
      <c r="J16" s="187">
        <v>21.92</v>
      </c>
      <c r="K16" s="188">
        <v>0.05</v>
      </c>
      <c r="L16" s="188">
        <v>1.38</v>
      </c>
      <c r="M16" s="188">
        <v>6.17</v>
      </c>
      <c r="N16" s="188">
        <v>0.03</v>
      </c>
      <c r="O16" s="189">
        <v>164.036</v>
      </c>
    </row>
    <row r="17" spans="1:15" ht="12.75">
      <c r="A17" s="190" t="s">
        <v>84</v>
      </c>
      <c r="B17" s="191" t="s">
        <v>85</v>
      </c>
      <c r="C17" s="192">
        <v>101.7484</v>
      </c>
      <c r="D17" s="193">
        <v>45117.6666</v>
      </c>
      <c r="E17" s="194">
        <v>25160.3333</v>
      </c>
      <c r="F17" s="194">
        <v>33047</v>
      </c>
      <c r="G17" s="194">
        <v>56179.3333</v>
      </c>
      <c r="H17" s="194">
        <v>80058.3333</v>
      </c>
      <c r="I17" s="194">
        <v>53037.775</v>
      </c>
      <c r="J17" s="195">
        <v>8.03</v>
      </c>
      <c r="K17" s="196">
        <v>0.07</v>
      </c>
      <c r="L17" s="196">
        <v>0.03</v>
      </c>
      <c r="M17" s="196">
        <v>11.43</v>
      </c>
      <c r="N17" s="196">
        <v>0</v>
      </c>
      <c r="O17" s="197">
        <v>170.1641</v>
      </c>
    </row>
    <row r="18" spans="1:15" ht="12.75">
      <c r="A18" s="182" t="s">
        <v>86</v>
      </c>
      <c r="B18" s="183" t="s">
        <v>87</v>
      </c>
      <c r="C18" s="184">
        <v>448.4945</v>
      </c>
      <c r="D18" s="185">
        <v>21383.3401</v>
      </c>
      <c r="E18" s="186">
        <v>15053</v>
      </c>
      <c r="F18" s="186">
        <v>17332.6992</v>
      </c>
      <c r="G18" s="186">
        <v>28309.5729</v>
      </c>
      <c r="H18" s="186">
        <v>45811.3333</v>
      </c>
      <c r="I18" s="186">
        <v>28536.2028</v>
      </c>
      <c r="J18" s="187">
        <v>17.82</v>
      </c>
      <c r="K18" s="188">
        <v>0.28</v>
      </c>
      <c r="L18" s="188">
        <v>2.51</v>
      </c>
      <c r="M18" s="188">
        <v>7.6</v>
      </c>
      <c r="N18" s="188">
        <v>0.05</v>
      </c>
      <c r="O18" s="189">
        <v>170.9961</v>
      </c>
    </row>
    <row r="19" spans="1:15" ht="12.75">
      <c r="A19" s="190" t="s">
        <v>88</v>
      </c>
      <c r="B19" s="191" t="s">
        <v>89</v>
      </c>
      <c r="C19" s="192">
        <v>12.5937</v>
      </c>
      <c r="D19" s="193">
        <v>26754.6666</v>
      </c>
      <c r="E19" s="194">
        <v>18079</v>
      </c>
      <c r="F19" s="194">
        <v>23214</v>
      </c>
      <c r="G19" s="194">
        <v>47573.3333</v>
      </c>
      <c r="H19" s="194">
        <v>65765.3333</v>
      </c>
      <c r="I19" s="194">
        <v>38681.9405</v>
      </c>
      <c r="J19" s="195">
        <v>41.82</v>
      </c>
      <c r="K19" s="196">
        <v>0</v>
      </c>
      <c r="L19" s="196">
        <v>0.04</v>
      </c>
      <c r="M19" s="196">
        <v>5.25</v>
      </c>
      <c r="N19" s="196">
        <v>0</v>
      </c>
      <c r="O19" s="197">
        <v>165.9286</v>
      </c>
    </row>
    <row r="20" spans="1:15" ht="12.75">
      <c r="A20" s="182" t="s">
        <v>90</v>
      </c>
      <c r="B20" s="183" t="s">
        <v>550</v>
      </c>
      <c r="C20" s="184">
        <v>192.7814</v>
      </c>
      <c r="D20" s="185">
        <v>26509.9264</v>
      </c>
      <c r="E20" s="186">
        <v>22043.6666</v>
      </c>
      <c r="F20" s="186">
        <v>23850.4166</v>
      </c>
      <c r="G20" s="186">
        <v>35456</v>
      </c>
      <c r="H20" s="186">
        <v>50721</v>
      </c>
      <c r="I20" s="186">
        <v>34342.8373</v>
      </c>
      <c r="J20" s="187">
        <v>13.12</v>
      </c>
      <c r="K20" s="188">
        <v>0.05</v>
      </c>
      <c r="L20" s="188">
        <v>2.34</v>
      </c>
      <c r="M20" s="188">
        <v>7.91</v>
      </c>
      <c r="N20" s="188">
        <v>0.44</v>
      </c>
      <c r="O20" s="189">
        <v>160.5951</v>
      </c>
    </row>
    <row r="21" spans="1:15" ht="12.75">
      <c r="A21" s="190" t="s">
        <v>92</v>
      </c>
      <c r="B21" s="191" t="s">
        <v>551</v>
      </c>
      <c r="C21" s="192">
        <v>98.1397</v>
      </c>
      <c r="D21" s="193">
        <v>47920.3333</v>
      </c>
      <c r="E21" s="194">
        <v>24466.6666</v>
      </c>
      <c r="F21" s="194">
        <v>37626</v>
      </c>
      <c r="G21" s="194">
        <v>64194.3333</v>
      </c>
      <c r="H21" s="194">
        <v>124396.6666</v>
      </c>
      <c r="I21" s="194">
        <v>69638.8191</v>
      </c>
      <c r="J21" s="195">
        <v>30.54</v>
      </c>
      <c r="K21" s="196">
        <v>0</v>
      </c>
      <c r="L21" s="196">
        <v>1.98</v>
      </c>
      <c r="M21" s="196">
        <v>7.18</v>
      </c>
      <c r="N21" s="196">
        <v>0</v>
      </c>
      <c r="O21" s="197">
        <v>170.1398</v>
      </c>
    </row>
    <row r="22" spans="1:15" ht="12.75">
      <c r="A22" s="182" t="s">
        <v>94</v>
      </c>
      <c r="B22" s="183" t="s">
        <v>552</v>
      </c>
      <c r="C22" s="184">
        <v>68.3687</v>
      </c>
      <c r="D22" s="185">
        <v>46912</v>
      </c>
      <c r="E22" s="186">
        <v>23321</v>
      </c>
      <c r="F22" s="186">
        <v>34868.7819</v>
      </c>
      <c r="G22" s="186">
        <v>76886</v>
      </c>
      <c r="H22" s="186">
        <v>101596.6666</v>
      </c>
      <c r="I22" s="186">
        <v>56118.3452</v>
      </c>
      <c r="J22" s="187">
        <v>7.81</v>
      </c>
      <c r="K22" s="188">
        <v>3.49</v>
      </c>
      <c r="L22" s="188">
        <v>17.47</v>
      </c>
      <c r="M22" s="188">
        <v>5.11</v>
      </c>
      <c r="N22" s="188">
        <v>3.17</v>
      </c>
      <c r="O22" s="189">
        <v>173.7452</v>
      </c>
    </row>
    <row r="23" spans="1:15" ht="12.75">
      <c r="A23" s="190" t="s">
        <v>96</v>
      </c>
      <c r="B23" s="191" t="s">
        <v>553</v>
      </c>
      <c r="C23" s="192">
        <v>218.2659</v>
      </c>
      <c r="D23" s="193">
        <v>43648.6666</v>
      </c>
      <c r="E23" s="194">
        <v>22369.1383</v>
      </c>
      <c r="F23" s="194">
        <v>30057.6666</v>
      </c>
      <c r="G23" s="194">
        <v>75000</v>
      </c>
      <c r="H23" s="194">
        <v>105071</v>
      </c>
      <c r="I23" s="194">
        <v>61269.1555</v>
      </c>
      <c r="J23" s="195">
        <v>21.79</v>
      </c>
      <c r="K23" s="196">
        <v>0.05</v>
      </c>
      <c r="L23" s="196">
        <v>2.36</v>
      </c>
      <c r="M23" s="196">
        <v>6.47</v>
      </c>
      <c r="N23" s="196">
        <v>0.01</v>
      </c>
      <c r="O23" s="197">
        <v>166.0233</v>
      </c>
    </row>
    <row r="24" spans="1:15" ht="12.75">
      <c r="A24" s="182" t="s">
        <v>98</v>
      </c>
      <c r="B24" s="183" t="s">
        <v>554</v>
      </c>
      <c r="C24" s="184">
        <v>56.3971</v>
      </c>
      <c r="D24" s="185">
        <v>46154.9048</v>
      </c>
      <c r="E24" s="186">
        <v>23676</v>
      </c>
      <c r="F24" s="186">
        <v>30775.3846</v>
      </c>
      <c r="G24" s="186">
        <v>63945</v>
      </c>
      <c r="H24" s="186">
        <v>95424</v>
      </c>
      <c r="I24" s="186">
        <v>52552.8716</v>
      </c>
      <c r="J24" s="187">
        <v>17.11</v>
      </c>
      <c r="K24" s="188">
        <v>0.01</v>
      </c>
      <c r="L24" s="188">
        <v>1.11</v>
      </c>
      <c r="M24" s="188">
        <v>6.32</v>
      </c>
      <c r="N24" s="188">
        <v>0</v>
      </c>
      <c r="O24" s="189">
        <v>165.6898</v>
      </c>
    </row>
    <row r="25" spans="1:15" ht="12.75">
      <c r="A25" s="190" t="s">
        <v>100</v>
      </c>
      <c r="B25" s="191" t="s">
        <v>101</v>
      </c>
      <c r="C25" s="192">
        <v>189.2378</v>
      </c>
      <c r="D25" s="193">
        <v>46397</v>
      </c>
      <c r="E25" s="194">
        <v>23447.5635</v>
      </c>
      <c r="F25" s="194">
        <v>33196</v>
      </c>
      <c r="G25" s="194">
        <v>78007.3333</v>
      </c>
      <c r="H25" s="194">
        <v>120827.7222</v>
      </c>
      <c r="I25" s="194">
        <v>62568.3811</v>
      </c>
      <c r="J25" s="195">
        <v>19.2</v>
      </c>
      <c r="K25" s="196">
        <v>0.08</v>
      </c>
      <c r="L25" s="196">
        <v>0.45</v>
      </c>
      <c r="M25" s="196">
        <v>7.46</v>
      </c>
      <c r="N25" s="196">
        <v>0</v>
      </c>
      <c r="O25" s="197">
        <v>165.5591</v>
      </c>
    </row>
    <row r="26" spans="1:15" ht="12.75">
      <c r="A26" s="182" t="s">
        <v>102</v>
      </c>
      <c r="B26" s="183" t="s">
        <v>555</v>
      </c>
      <c r="C26" s="184">
        <v>26.9169</v>
      </c>
      <c r="D26" s="185">
        <v>39666.6666</v>
      </c>
      <c r="E26" s="186">
        <v>29365</v>
      </c>
      <c r="F26" s="186">
        <v>33994.3333</v>
      </c>
      <c r="G26" s="186">
        <v>48657</v>
      </c>
      <c r="H26" s="186">
        <v>67380.5169</v>
      </c>
      <c r="I26" s="186">
        <v>47652.2388</v>
      </c>
      <c r="J26" s="187">
        <v>16.91</v>
      </c>
      <c r="K26" s="188">
        <v>0</v>
      </c>
      <c r="L26" s="188">
        <v>3.48</v>
      </c>
      <c r="M26" s="188">
        <v>5.95</v>
      </c>
      <c r="N26" s="188">
        <v>0</v>
      </c>
      <c r="O26" s="189">
        <v>164.4492</v>
      </c>
    </row>
    <row r="27" spans="1:15" ht="12.75">
      <c r="A27" s="190" t="s">
        <v>104</v>
      </c>
      <c r="B27" s="191" t="s">
        <v>105</v>
      </c>
      <c r="C27" s="192">
        <v>78.743</v>
      </c>
      <c r="D27" s="193">
        <v>36863.3333</v>
      </c>
      <c r="E27" s="194">
        <v>22699.3333</v>
      </c>
      <c r="F27" s="194">
        <v>26074.6666</v>
      </c>
      <c r="G27" s="194">
        <v>55155.3333</v>
      </c>
      <c r="H27" s="194">
        <v>99384.3333</v>
      </c>
      <c r="I27" s="194">
        <v>47648.5755</v>
      </c>
      <c r="J27" s="195">
        <v>19.21</v>
      </c>
      <c r="K27" s="196">
        <v>0.05</v>
      </c>
      <c r="L27" s="196">
        <v>1.19</v>
      </c>
      <c r="M27" s="196">
        <v>6.44</v>
      </c>
      <c r="N27" s="196">
        <v>0</v>
      </c>
      <c r="O27" s="197">
        <v>164.0012</v>
      </c>
    </row>
    <row r="28" spans="1:15" ht="12.75">
      <c r="A28" s="182" t="s">
        <v>106</v>
      </c>
      <c r="B28" s="183" t="s">
        <v>107</v>
      </c>
      <c r="C28" s="184">
        <v>32.5977</v>
      </c>
      <c r="D28" s="185">
        <v>34876.25</v>
      </c>
      <c r="E28" s="186">
        <v>22674.6666</v>
      </c>
      <c r="F28" s="186">
        <v>29775</v>
      </c>
      <c r="G28" s="186">
        <v>53570</v>
      </c>
      <c r="H28" s="186">
        <v>73955.6666</v>
      </c>
      <c r="I28" s="186">
        <v>47704.6932</v>
      </c>
      <c r="J28" s="187">
        <v>19.02</v>
      </c>
      <c r="K28" s="188">
        <v>0.03</v>
      </c>
      <c r="L28" s="188">
        <v>3.05</v>
      </c>
      <c r="M28" s="188">
        <v>4.54</v>
      </c>
      <c r="N28" s="188">
        <v>0</v>
      </c>
      <c r="O28" s="189">
        <v>163.9683</v>
      </c>
    </row>
    <row r="29" spans="1:15" ht="12.75">
      <c r="A29" s="190" t="s">
        <v>108</v>
      </c>
      <c r="B29" s="191" t="s">
        <v>109</v>
      </c>
      <c r="C29" s="192">
        <v>95.4952</v>
      </c>
      <c r="D29" s="193">
        <v>41688.3333</v>
      </c>
      <c r="E29" s="194">
        <v>30660.6666</v>
      </c>
      <c r="F29" s="194">
        <v>34767</v>
      </c>
      <c r="G29" s="194">
        <v>53050.6666</v>
      </c>
      <c r="H29" s="194">
        <v>87581.3333</v>
      </c>
      <c r="I29" s="194">
        <v>50746.7441</v>
      </c>
      <c r="J29" s="195">
        <v>15.27</v>
      </c>
      <c r="K29" s="196">
        <v>0.02</v>
      </c>
      <c r="L29" s="196">
        <v>2.17</v>
      </c>
      <c r="M29" s="196">
        <v>5.87</v>
      </c>
      <c r="N29" s="196">
        <v>0.04</v>
      </c>
      <c r="O29" s="197">
        <v>163.1578</v>
      </c>
    </row>
    <row r="30" spans="1:15" ht="12.75">
      <c r="A30" s="182" t="s">
        <v>110</v>
      </c>
      <c r="B30" s="183" t="s">
        <v>111</v>
      </c>
      <c r="C30" s="184">
        <v>116.4232</v>
      </c>
      <c r="D30" s="185">
        <v>30670.3333</v>
      </c>
      <c r="E30" s="186">
        <v>18956.922</v>
      </c>
      <c r="F30" s="186">
        <v>23074.3333</v>
      </c>
      <c r="G30" s="186">
        <v>46907.3333</v>
      </c>
      <c r="H30" s="186">
        <v>56313.3656</v>
      </c>
      <c r="I30" s="186">
        <v>37304.0905</v>
      </c>
      <c r="J30" s="187">
        <v>7.7</v>
      </c>
      <c r="K30" s="188">
        <v>0.1</v>
      </c>
      <c r="L30" s="188">
        <v>4.38</v>
      </c>
      <c r="M30" s="188">
        <v>5.98</v>
      </c>
      <c r="N30" s="188">
        <v>0.18</v>
      </c>
      <c r="O30" s="189">
        <v>164.2658</v>
      </c>
    </row>
    <row r="31" spans="1:15" ht="12.75">
      <c r="A31" s="190" t="s">
        <v>112</v>
      </c>
      <c r="B31" s="191" t="s">
        <v>113</v>
      </c>
      <c r="C31" s="192">
        <v>13.8124</v>
      </c>
      <c r="D31" s="193">
        <v>44140</v>
      </c>
      <c r="E31" s="194">
        <v>31340</v>
      </c>
      <c r="F31" s="194">
        <v>35558.2647</v>
      </c>
      <c r="G31" s="194">
        <v>45650</v>
      </c>
      <c r="H31" s="194">
        <v>47136.6666</v>
      </c>
      <c r="I31" s="194">
        <v>41539.5791</v>
      </c>
      <c r="J31" s="195">
        <v>19.58</v>
      </c>
      <c r="K31" s="196">
        <v>0</v>
      </c>
      <c r="L31" s="196">
        <v>0</v>
      </c>
      <c r="M31" s="196">
        <v>4.63</v>
      </c>
      <c r="N31" s="196">
        <v>0.05</v>
      </c>
      <c r="O31" s="197">
        <v>170.8606</v>
      </c>
    </row>
    <row r="32" spans="1:15" ht="12.75">
      <c r="A32" s="182" t="s">
        <v>114</v>
      </c>
      <c r="B32" s="183" t="s">
        <v>115</v>
      </c>
      <c r="C32" s="184">
        <v>91.5117</v>
      </c>
      <c r="D32" s="185">
        <v>37282</v>
      </c>
      <c r="E32" s="186">
        <v>22877.3333</v>
      </c>
      <c r="F32" s="186">
        <v>29627.6666</v>
      </c>
      <c r="G32" s="186">
        <v>54894.3333</v>
      </c>
      <c r="H32" s="186">
        <v>77000</v>
      </c>
      <c r="I32" s="186">
        <v>45886.8591</v>
      </c>
      <c r="J32" s="187">
        <v>19.59</v>
      </c>
      <c r="K32" s="188">
        <v>0.04</v>
      </c>
      <c r="L32" s="188">
        <v>0.52</v>
      </c>
      <c r="M32" s="188">
        <v>5.59</v>
      </c>
      <c r="N32" s="188">
        <v>0.08</v>
      </c>
      <c r="O32" s="189">
        <v>167.713</v>
      </c>
    </row>
    <row r="33" spans="1:15" ht="12.75">
      <c r="A33" s="190" t="s">
        <v>116</v>
      </c>
      <c r="B33" s="191" t="s">
        <v>117</v>
      </c>
      <c r="C33" s="192">
        <v>55.6774</v>
      </c>
      <c r="D33" s="193">
        <v>38564</v>
      </c>
      <c r="E33" s="194">
        <v>25000</v>
      </c>
      <c r="F33" s="194">
        <v>28918</v>
      </c>
      <c r="G33" s="194">
        <v>57933.6666</v>
      </c>
      <c r="H33" s="194">
        <v>80145</v>
      </c>
      <c r="I33" s="194">
        <v>47118.1127</v>
      </c>
      <c r="J33" s="195">
        <v>4.84</v>
      </c>
      <c r="K33" s="196">
        <v>0.01</v>
      </c>
      <c r="L33" s="196">
        <v>0.15</v>
      </c>
      <c r="M33" s="196">
        <v>13.22</v>
      </c>
      <c r="N33" s="196">
        <v>0</v>
      </c>
      <c r="O33" s="197">
        <v>170.182</v>
      </c>
    </row>
    <row r="34" spans="1:15" ht="12.75">
      <c r="A34" s="182" t="s">
        <v>118</v>
      </c>
      <c r="B34" s="183" t="s">
        <v>119</v>
      </c>
      <c r="C34" s="184">
        <v>672.8723</v>
      </c>
      <c r="D34" s="185">
        <v>16452.5305</v>
      </c>
      <c r="E34" s="186">
        <v>10694</v>
      </c>
      <c r="F34" s="186">
        <v>12998.3333</v>
      </c>
      <c r="G34" s="186">
        <v>22922.6666</v>
      </c>
      <c r="H34" s="186">
        <v>32623.3333</v>
      </c>
      <c r="I34" s="186">
        <v>20324.1166</v>
      </c>
      <c r="J34" s="187">
        <v>15.7</v>
      </c>
      <c r="K34" s="188">
        <v>0.6</v>
      </c>
      <c r="L34" s="188">
        <v>2.39</v>
      </c>
      <c r="M34" s="188">
        <v>7.76</v>
      </c>
      <c r="N34" s="188">
        <v>0.1</v>
      </c>
      <c r="O34" s="189">
        <v>169.5901</v>
      </c>
    </row>
    <row r="35" spans="1:15" ht="12.75">
      <c r="A35" s="190" t="s">
        <v>120</v>
      </c>
      <c r="B35" s="191" t="s">
        <v>121</v>
      </c>
      <c r="C35" s="192">
        <v>14</v>
      </c>
      <c r="D35" s="193">
        <v>20753.1666</v>
      </c>
      <c r="E35" s="194">
        <v>14876</v>
      </c>
      <c r="F35" s="194">
        <v>16020</v>
      </c>
      <c r="G35" s="194">
        <v>24284</v>
      </c>
      <c r="H35" s="194">
        <v>46241.3333</v>
      </c>
      <c r="I35" s="194">
        <v>23541.0238</v>
      </c>
      <c r="J35" s="195">
        <v>20.96</v>
      </c>
      <c r="K35" s="196">
        <v>0</v>
      </c>
      <c r="L35" s="196">
        <v>0.47</v>
      </c>
      <c r="M35" s="196">
        <v>2.76</v>
      </c>
      <c r="N35" s="196">
        <v>0</v>
      </c>
      <c r="O35" s="197">
        <v>165.3333</v>
      </c>
    </row>
    <row r="36" spans="1:15" ht="12.75">
      <c r="A36" s="182" t="s">
        <v>122</v>
      </c>
      <c r="B36" s="183" t="s">
        <v>556</v>
      </c>
      <c r="C36" s="184">
        <v>53.7755</v>
      </c>
      <c r="D36" s="185">
        <v>36859</v>
      </c>
      <c r="E36" s="186">
        <v>26507.3333</v>
      </c>
      <c r="F36" s="186">
        <v>31191</v>
      </c>
      <c r="G36" s="186">
        <v>44491.6666</v>
      </c>
      <c r="H36" s="186">
        <v>53006.6666</v>
      </c>
      <c r="I36" s="186">
        <v>38325.6605</v>
      </c>
      <c r="J36" s="187">
        <v>10.76</v>
      </c>
      <c r="K36" s="188">
        <v>0.09</v>
      </c>
      <c r="L36" s="188">
        <v>2.5</v>
      </c>
      <c r="M36" s="188">
        <v>6.49</v>
      </c>
      <c r="N36" s="188">
        <v>0</v>
      </c>
      <c r="O36" s="189">
        <v>163.4768</v>
      </c>
    </row>
    <row r="37" spans="1:15" ht="12.75">
      <c r="A37" s="190" t="s">
        <v>124</v>
      </c>
      <c r="B37" s="191" t="s">
        <v>125</v>
      </c>
      <c r="C37" s="192">
        <v>64.476</v>
      </c>
      <c r="D37" s="193">
        <v>54303</v>
      </c>
      <c r="E37" s="194">
        <v>28150</v>
      </c>
      <c r="F37" s="194">
        <v>31381.6666</v>
      </c>
      <c r="G37" s="194">
        <v>103241</v>
      </c>
      <c r="H37" s="194">
        <v>147000</v>
      </c>
      <c r="I37" s="194">
        <v>73084.4905</v>
      </c>
      <c r="J37" s="195">
        <v>36.26</v>
      </c>
      <c r="K37" s="196">
        <v>0</v>
      </c>
      <c r="L37" s="196">
        <v>1.46</v>
      </c>
      <c r="M37" s="196">
        <v>6.03</v>
      </c>
      <c r="N37" s="196">
        <v>0</v>
      </c>
      <c r="O37" s="197">
        <v>170.9507</v>
      </c>
    </row>
    <row r="38" spans="1:15" ht="12.75">
      <c r="A38" s="182" t="s">
        <v>126</v>
      </c>
      <c r="B38" s="183" t="s">
        <v>557</v>
      </c>
      <c r="C38" s="184">
        <v>30.1676</v>
      </c>
      <c r="D38" s="185">
        <v>42328.4006</v>
      </c>
      <c r="E38" s="186">
        <v>23207.6866</v>
      </c>
      <c r="F38" s="186">
        <v>31798.3333</v>
      </c>
      <c r="G38" s="186">
        <v>50207.3333</v>
      </c>
      <c r="H38" s="186">
        <v>65663.6666</v>
      </c>
      <c r="I38" s="186">
        <v>43277.2038</v>
      </c>
      <c r="J38" s="187">
        <v>12.35</v>
      </c>
      <c r="K38" s="188">
        <v>0</v>
      </c>
      <c r="L38" s="188">
        <v>4.11</v>
      </c>
      <c r="M38" s="188">
        <v>3.41</v>
      </c>
      <c r="N38" s="188">
        <v>0.45</v>
      </c>
      <c r="O38" s="189">
        <v>168.5599</v>
      </c>
    </row>
    <row r="39" spans="1:15" ht="12.75">
      <c r="A39" s="190" t="s">
        <v>128</v>
      </c>
      <c r="B39" s="191" t="s">
        <v>129</v>
      </c>
      <c r="C39" s="192">
        <v>21.5374</v>
      </c>
      <c r="D39" s="193">
        <v>22273.0158</v>
      </c>
      <c r="E39" s="194">
        <v>17284.6666</v>
      </c>
      <c r="F39" s="194">
        <v>18676.6666</v>
      </c>
      <c r="G39" s="194">
        <v>24471.5722</v>
      </c>
      <c r="H39" s="194">
        <v>32751</v>
      </c>
      <c r="I39" s="194">
        <v>23771.1743</v>
      </c>
      <c r="J39" s="195">
        <v>13.66</v>
      </c>
      <c r="K39" s="196">
        <v>0.38</v>
      </c>
      <c r="L39" s="196">
        <v>1.25</v>
      </c>
      <c r="M39" s="196">
        <v>6.11</v>
      </c>
      <c r="N39" s="196">
        <v>0</v>
      </c>
      <c r="O39" s="197">
        <v>168.8636</v>
      </c>
    </row>
    <row r="40" spans="1:15" ht="12.75">
      <c r="A40" s="182" t="s">
        <v>130</v>
      </c>
      <c r="B40" s="183" t="s">
        <v>558</v>
      </c>
      <c r="C40" s="184">
        <v>74.0054</v>
      </c>
      <c r="D40" s="185">
        <v>29350.5642</v>
      </c>
      <c r="E40" s="186">
        <v>22012.1228</v>
      </c>
      <c r="F40" s="186">
        <v>24208.2197</v>
      </c>
      <c r="G40" s="186">
        <v>39224.956</v>
      </c>
      <c r="H40" s="186">
        <v>53451</v>
      </c>
      <c r="I40" s="186">
        <v>32888.2419</v>
      </c>
      <c r="J40" s="187">
        <v>8.97</v>
      </c>
      <c r="K40" s="188">
        <v>0.54</v>
      </c>
      <c r="L40" s="188">
        <v>4.07</v>
      </c>
      <c r="M40" s="188">
        <v>11.56</v>
      </c>
      <c r="N40" s="188">
        <v>0</v>
      </c>
      <c r="O40" s="189">
        <v>167.5898</v>
      </c>
    </row>
    <row r="41" spans="1:15" ht="12.75">
      <c r="A41" s="190" t="s">
        <v>132</v>
      </c>
      <c r="B41" s="191" t="s">
        <v>133</v>
      </c>
      <c r="C41" s="192">
        <v>21.7907</v>
      </c>
      <c r="D41" s="193">
        <v>32703</v>
      </c>
      <c r="E41" s="194">
        <v>21666.6666</v>
      </c>
      <c r="F41" s="194">
        <v>26800</v>
      </c>
      <c r="G41" s="194">
        <v>41767.6666</v>
      </c>
      <c r="H41" s="194">
        <v>94000</v>
      </c>
      <c r="I41" s="194">
        <v>42262.5248</v>
      </c>
      <c r="J41" s="195">
        <v>10.69</v>
      </c>
      <c r="K41" s="196">
        <v>0</v>
      </c>
      <c r="L41" s="196">
        <v>0.94</v>
      </c>
      <c r="M41" s="196">
        <v>5.22</v>
      </c>
      <c r="N41" s="196">
        <v>0</v>
      </c>
      <c r="O41" s="197">
        <v>168.5123</v>
      </c>
    </row>
    <row r="42" spans="1:15" ht="12.75">
      <c r="A42" s="182" t="s">
        <v>134</v>
      </c>
      <c r="B42" s="183" t="s">
        <v>135</v>
      </c>
      <c r="C42" s="184">
        <v>131.5341</v>
      </c>
      <c r="D42" s="185">
        <v>29441.6666</v>
      </c>
      <c r="E42" s="186">
        <v>20537.6666</v>
      </c>
      <c r="F42" s="186">
        <v>25080</v>
      </c>
      <c r="G42" s="186">
        <v>35010.3333</v>
      </c>
      <c r="H42" s="186">
        <v>45166.6666</v>
      </c>
      <c r="I42" s="186">
        <v>32659.0061</v>
      </c>
      <c r="J42" s="187">
        <v>17.96</v>
      </c>
      <c r="K42" s="188">
        <v>0.09</v>
      </c>
      <c r="L42" s="188">
        <v>1.27</v>
      </c>
      <c r="M42" s="188">
        <v>4</v>
      </c>
      <c r="N42" s="188">
        <v>0.11</v>
      </c>
      <c r="O42" s="189">
        <v>166.366</v>
      </c>
    </row>
    <row r="43" spans="1:15" ht="12.75">
      <c r="A43" s="190" t="s">
        <v>136</v>
      </c>
      <c r="B43" s="191" t="s">
        <v>559</v>
      </c>
      <c r="C43" s="192">
        <v>129.0686</v>
      </c>
      <c r="D43" s="193">
        <v>35560</v>
      </c>
      <c r="E43" s="194">
        <v>23488.3333</v>
      </c>
      <c r="F43" s="194">
        <v>27294.03</v>
      </c>
      <c r="G43" s="194">
        <v>46978</v>
      </c>
      <c r="H43" s="194">
        <v>66793.6666</v>
      </c>
      <c r="I43" s="194">
        <v>39785.44</v>
      </c>
      <c r="J43" s="195">
        <v>15.88</v>
      </c>
      <c r="K43" s="196">
        <v>0.32</v>
      </c>
      <c r="L43" s="196">
        <v>2.44</v>
      </c>
      <c r="M43" s="196">
        <v>6.67</v>
      </c>
      <c r="N43" s="196">
        <v>1.63</v>
      </c>
      <c r="O43" s="197">
        <v>166.8845</v>
      </c>
    </row>
    <row r="44" spans="1:15" ht="12.75">
      <c r="A44" s="182" t="s">
        <v>138</v>
      </c>
      <c r="B44" s="183" t="s">
        <v>139</v>
      </c>
      <c r="C44" s="184">
        <v>171.531</v>
      </c>
      <c r="D44" s="185">
        <v>40162</v>
      </c>
      <c r="E44" s="186">
        <v>26820.9677</v>
      </c>
      <c r="F44" s="186">
        <v>28744</v>
      </c>
      <c r="G44" s="186">
        <v>51601.3449</v>
      </c>
      <c r="H44" s="186">
        <v>67876.3333</v>
      </c>
      <c r="I44" s="186">
        <v>44248.9523</v>
      </c>
      <c r="J44" s="187">
        <v>13.17</v>
      </c>
      <c r="K44" s="188">
        <v>0.09</v>
      </c>
      <c r="L44" s="188">
        <v>0.61</v>
      </c>
      <c r="M44" s="188">
        <v>8.96</v>
      </c>
      <c r="N44" s="188">
        <v>0.16</v>
      </c>
      <c r="O44" s="189">
        <v>161.7117</v>
      </c>
    </row>
    <row r="45" spans="1:15" ht="12.75">
      <c r="A45" s="190" t="s">
        <v>140</v>
      </c>
      <c r="B45" s="191" t="s">
        <v>141</v>
      </c>
      <c r="C45" s="192">
        <v>91.5077</v>
      </c>
      <c r="D45" s="193">
        <v>30666</v>
      </c>
      <c r="E45" s="194">
        <v>21817</v>
      </c>
      <c r="F45" s="194">
        <v>24916.3333</v>
      </c>
      <c r="G45" s="194">
        <v>37267</v>
      </c>
      <c r="H45" s="194">
        <v>51508.386</v>
      </c>
      <c r="I45" s="194">
        <v>33407.0337</v>
      </c>
      <c r="J45" s="195">
        <v>15.96</v>
      </c>
      <c r="K45" s="196">
        <v>0.26</v>
      </c>
      <c r="L45" s="196">
        <v>0.88</v>
      </c>
      <c r="M45" s="196">
        <v>4.58</v>
      </c>
      <c r="N45" s="196">
        <v>0.58</v>
      </c>
      <c r="O45" s="197">
        <v>166.1464</v>
      </c>
    </row>
    <row r="46" spans="1:15" ht="12.75">
      <c r="A46" s="182" t="s">
        <v>142</v>
      </c>
      <c r="B46" s="183" t="s">
        <v>560</v>
      </c>
      <c r="C46" s="184">
        <v>56.8702</v>
      </c>
      <c r="D46" s="185">
        <v>29276.3333</v>
      </c>
      <c r="E46" s="186">
        <v>22350</v>
      </c>
      <c r="F46" s="186">
        <v>25724.8806</v>
      </c>
      <c r="G46" s="186">
        <v>43400.6666</v>
      </c>
      <c r="H46" s="186">
        <v>53623.6666</v>
      </c>
      <c r="I46" s="186">
        <v>35038.9946</v>
      </c>
      <c r="J46" s="187">
        <v>17.62</v>
      </c>
      <c r="K46" s="188">
        <v>0.44</v>
      </c>
      <c r="L46" s="188">
        <v>0.35</v>
      </c>
      <c r="M46" s="188">
        <v>4.26</v>
      </c>
      <c r="N46" s="188">
        <v>3.57</v>
      </c>
      <c r="O46" s="189">
        <v>167.7493</v>
      </c>
    </row>
    <row r="47" spans="1:15" ht="12.75">
      <c r="A47" s="190" t="s">
        <v>144</v>
      </c>
      <c r="B47" s="191" t="s">
        <v>145</v>
      </c>
      <c r="C47" s="192">
        <v>391.7968</v>
      </c>
      <c r="D47" s="193">
        <v>31231.6666</v>
      </c>
      <c r="E47" s="194">
        <v>22461.931</v>
      </c>
      <c r="F47" s="194">
        <v>25733.3333</v>
      </c>
      <c r="G47" s="194">
        <v>36894.6666</v>
      </c>
      <c r="H47" s="194">
        <v>43626</v>
      </c>
      <c r="I47" s="194">
        <v>32760.7403</v>
      </c>
      <c r="J47" s="195">
        <v>12.78</v>
      </c>
      <c r="K47" s="196">
        <v>0.13</v>
      </c>
      <c r="L47" s="196">
        <v>2.56</v>
      </c>
      <c r="M47" s="196">
        <v>4.28</v>
      </c>
      <c r="N47" s="196">
        <v>0</v>
      </c>
      <c r="O47" s="197">
        <v>165.1426</v>
      </c>
    </row>
    <row r="48" spans="1:15" ht="12.75">
      <c r="A48" s="182" t="s">
        <v>146</v>
      </c>
      <c r="B48" s="183" t="s">
        <v>147</v>
      </c>
      <c r="C48" s="184">
        <v>91.9347</v>
      </c>
      <c r="D48" s="185">
        <v>34300.3333</v>
      </c>
      <c r="E48" s="186">
        <v>24323.3333</v>
      </c>
      <c r="F48" s="186">
        <v>28437.6666</v>
      </c>
      <c r="G48" s="186">
        <v>43218.3333</v>
      </c>
      <c r="H48" s="186">
        <v>55089.8558</v>
      </c>
      <c r="I48" s="186">
        <v>39673.0658</v>
      </c>
      <c r="J48" s="187">
        <v>15.78</v>
      </c>
      <c r="K48" s="188">
        <v>0.06</v>
      </c>
      <c r="L48" s="188">
        <v>1.27</v>
      </c>
      <c r="M48" s="188">
        <v>6.05</v>
      </c>
      <c r="N48" s="188">
        <v>0</v>
      </c>
      <c r="O48" s="189">
        <v>163.559</v>
      </c>
    </row>
    <row r="49" spans="1:15" ht="12.75">
      <c r="A49" s="190" t="s">
        <v>148</v>
      </c>
      <c r="B49" s="191" t="s">
        <v>561</v>
      </c>
      <c r="C49" s="192">
        <v>99.8088</v>
      </c>
      <c r="D49" s="193">
        <v>32580.6666</v>
      </c>
      <c r="E49" s="194">
        <v>21013.6666</v>
      </c>
      <c r="F49" s="194">
        <v>24370.3333</v>
      </c>
      <c r="G49" s="194">
        <v>41641.7448</v>
      </c>
      <c r="H49" s="194">
        <v>58696.2973</v>
      </c>
      <c r="I49" s="194">
        <v>37152.1677</v>
      </c>
      <c r="J49" s="195">
        <v>15.89</v>
      </c>
      <c r="K49" s="196">
        <v>0.07</v>
      </c>
      <c r="L49" s="196">
        <v>1.73</v>
      </c>
      <c r="M49" s="196">
        <v>4.83</v>
      </c>
      <c r="N49" s="196">
        <v>0.07</v>
      </c>
      <c r="O49" s="197">
        <v>164.3283</v>
      </c>
    </row>
    <row r="50" spans="1:15" ht="12.75">
      <c r="A50" s="182" t="s">
        <v>150</v>
      </c>
      <c r="B50" s="183" t="s">
        <v>562</v>
      </c>
      <c r="C50" s="184">
        <v>36.6577</v>
      </c>
      <c r="D50" s="185">
        <v>26358.6666</v>
      </c>
      <c r="E50" s="186">
        <v>16986.6666</v>
      </c>
      <c r="F50" s="186">
        <v>18315.3333</v>
      </c>
      <c r="G50" s="186">
        <v>31488.0287</v>
      </c>
      <c r="H50" s="186">
        <v>45211.3333</v>
      </c>
      <c r="I50" s="186">
        <v>31297.3031</v>
      </c>
      <c r="J50" s="187">
        <v>17.42</v>
      </c>
      <c r="K50" s="188">
        <v>1.72</v>
      </c>
      <c r="L50" s="188">
        <v>3.62</v>
      </c>
      <c r="M50" s="188">
        <v>5.76</v>
      </c>
      <c r="N50" s="188">
        <v>0.59</v>
      </c>
      <c r="O50" s="189">
        <v>172.2921</v>
      </c>
    </row>
    <row r="51" spans="1:15" ht="12.75">
      <c r="A51" s="190" t="s">
        <v>152</v>
      </c>
      <c r="B51" s="191" t="s">
        <v>563</v>
      </c>
      <c r="C51" s="192">
        <v>10.2781</v>
      </c>
      <c r="D51" s="193">
        <v>30477.0031</v>
      </c>
      <c r="E51" s="194">
        <v>21243.1311</v>
      </c>
      <c r="F51" s="194">
        <v>29736.3333</v>
      </c>
      <c r="G51" s="194">
        <v>42278.9347</v>
      </c>
      <c r="H51" s="194">
        <v>43811.6666</v>
      </c>
      <c r="I51" s="194">
        <v>34588.8114</v>
      </c>
      <c r="J51" s="195">
        <v>10.55</v>
      </c>
      <c r="K51" s="196">
        <v>0.93</v>
      </c>
      <c r="L51" s="196">
        <v>2.5</v>
      </c>
      <c r="M51" s="196">
        <v>6.49</v>
      </c>
      <c r="N51" s="196">
        <v>0</v>
      </c>
      <c r="O51" s="197">
        <v>170.9259</v>
      </c>
    </row>
    <row r="52" spans="1:15" ht="12.75">
      <c r="A52" s="182" t="s">
        <v>154</v>
      </c>
      <c r="B52" s="183" t="s">
        <v>155</v>
      </c>
      <c r="C52" s="184">
        <v>16.2073</v>
      </c>
      <c r="D52" s="185">
        <v>29288</v>
      </c>
      <c r="E52" s="186">
        <v>24397.44</v>
      </c>
      <c r="F52" s="186">
        <v>28037.3333</v>
      </c>
      <c r="G52" s="186">
        <v>34120.2249</v>
      </c>
      <c r="H52" s="186">
        <v>47726.9747</v>
      </c>
      <c r="I52" s="186">
        <v>32121.2433</v>
      </c>
      <c r="J52" s="187">
        <v>15.13</v>
      </c>
      <c r="K52" s="188">
        <v>0</v>
      </c>
      <c r="L52" s="188">
        <v>0</v>
      </c>
      <c r="M52" s="188">
        <v>7.01</v>
      </c>
      <c r="N52" s="188">
        <v>0</v>
      </c>
      <c r="O52" s="189">
        <v>171.4419</v>
      </c>
    </row>
    <row r="53" spans="1:15" ht="12.75">
      <c r="A53" s="190" t="s">
        <v>156</v>
      </c>
      <c r="B53" s="191" t="s">
        <v>157</v>
      </c>
      <c r="C53" s="192">
        <v>579.9475</v>
      </c>
      <c r="D53" s="193">
        <v>42767.6666</v>
      </c>
      <c r="E53" s="194">
        <v>23498.6666</v>
      </c>
      <c r="F53" s="194">
        <v>32020.6666</v>
      </c>
      <c r="G53" s="194">
        <v>58086.6666</v>
      </c>
      <c r="H53" s="194">
        <v>74105.3333</v>
      </c>
      <c r="I53" s="194">
        <v>46997.2218</v>
      </c>
      <c r="J53" s="195">
        <v>10.82</v>
      </c>
      <c r="K53" s="196">
        <v>6.31</v>
      </c>
      <c r="L53" s="196">
        <v>3.63</v>
      </c>
      <c r="M53" s="196">
        <v>5.3</v>
      </c>
      <c r="N53" s="196">
        <v>8.96</v>
      </c>
      <c r="O53" s="197">
        <v>183.5499</v>
      </c>
    </row>
    <row r="54" spans="1:15" ht="12.75">
      <c r="A54" s="182" t="s">
        <v>158</v>
      </c>
      <c r="B54" s="183" t="s">
        <v>159</v>
      </c>
      <c r="C54" s="184">
        <v>78.8559</v>
      </c>
      <c r="D54" s="185">
        <v>36377.6666</v>
      </c>
      <c r="E54" s="186">
        <v>27153.1428</v>
      </c>
      <c r="F54" s="186">
        <v>32020.8888</v>
      </c>
      <c r="G54" s="186">
        <v>45945.6666</v>
      </c>
      <c r="H54" s="186">
        <v>56558.3333</v>
      </c>
      <c r="I54" s="186">
        <v>39843.4576</v>
      </c>
      <c r="J54" s="187">
        <v>12.29</v>
      </c>
      <c r="K54" s="188">
        <v>2.33</v>
      </c>
      <c r="L54" s="188">
        <v>3.8</v>
      </c>
      <c r="M54" s="188">
        <v>8.09</v>
      </c>
      <c r="N54" s="188">
        <v>0.93</v>
      </c>
      <c r="O54" s="189">
        <v>174.7016</v>
      </c>
    </row>
    <row r="55" spans="1:15" ht="12.75">
      <c r="A55" s="190" t="s">
        <v>160</v>
      </c>
      <c r="B55" s="191" t="s">
        <v>564</v>
      </c>
      <c r="C55" s="192">
        <v>198.7067</v>
      </c>
      <c r="D55" s="193">
        <v>29652.3333</v>
      </c>
      <c r="E55" s="194">
        <v>18328.4447</v>
      </c>
      <c r="F55" s="194">
        <v>23438.6666</v>
      </c>
      <c r="G55" s="194">
        <v>41753</v>
      </c>
      <c r="H55" s="194">
        <v>60042</v>
      </c>
      <c r="I55" s="194">
        <v>35646.6842</v>
      </c>
      <c r="J55" s="195">
        <v>18.2</v>
      </c>
      <c r="K55" s="196">
        <v>0.07</v>
      </c>
      <c r="L55" s="196">
        <v>1.36</v>
      </c>
      <c r="M55" s="196">
        <v>5.77</v>
      </c>
      <c r="N55" s="196">
        <v>0</v>
      </c>
      <c r="O55" s="197">
        <v>166.2998</v>
      </c>
    </row>
    <row r="56" spans="1:15" ht="12.75">
      <c r="A56" s="182" t="s">
        <v>162</v>
      </c>
      <c r="B56" s="183" t="s">
        <v>565</v>
      </c>
      <c r="C56" s="184">
        <v>34.5877</v>
      </c>
      <c r="D56" s="185">
        <v>27929.3333</v>
      </c>
      <c r="E56" s="186">
        <v>14590.6666</v>
      </c>
      <c r="F56" s="186">
        <v>17077.3333</v>
      </c>
      <c r="G56" s="186">
        <v>35163.3333</v>
      </c>
      <c r="H56" s="186">
        <v>42228.3333</v>
      </c>
      <c r="I56" s="186">
        <v>28376.969</v>
      </c>
      <c r="J56" s="187">
        <v>14.43</v>
      </c>
      <c r="K56" s="188">
        <v>0.02</v>
      </c>
      <c r="L56" s="188">
        <v>3.63</v>
      </c>
      <c r="M56" s="188">
        <v>5.45</v>
      </c>
      <c r="N56" s="188">
        <v>0</v>
      </c>
      <c r="O56" s="189">
        <v>165.7727</v>
      </c>
    </row>
    <row r="57" spans="1:15" ht="12.75">
      <c r="A57" s="190" t="s">
        <v>164</v>
      </c>
      <c r="B57" s="191" t="s">
        <v>165</v>
      </c>
      <c r="C57" s="192">
        <v>569.4235</v>
      </c>
      <c r="D57" s="193">
        <v>31536.6666</v>
      </c>
      <c r="E57" s="194">
        <v>18699.0535</v>
      </c>
      <c r="F57" s="194">
        <v>23084.5812</v>
      </c>
      <c r="G57" s="194">
        <v>39382</v>
      </c>
      <c r="H57" s="194">
        <v>50262.5964</v>
      </c>
      <c r="I57" s="194">
        <v>34502.1426</v>
      </c>
      <c r="J57" s="195">
        <v>27.42</v>
      </c>
      <c r="K57" s="196">
        <v>0.01</v>
      </c>
      <c r="L57" s="196">
        <v>0.45</v>
      </c>
      <c r="M57" s="196">
        <v>5.12</v>
      </c>
      <c r="N57" s="196">
        <v>0</v>
      </c>
      <c r="O57" s="197">
        <v>170.624</v>
      </c>
    </row>
    <row r="58" spans="1:15" ht="12.75">
      <c r="A58" s="182" t="s">
        <v>166</v>
      </c>
      <c r="B58" s="183" t="s">
        <v>167</v>
      </c>
      <c r="C58" s="184">
        <v>175.8684</v>
      </c>
      <c r="D58" s="185">
        <v>32560</v>
      </c>
      <c r="E58" s="186">
        <v>17245.3333</v>
      </c>
      <c r="F58" s="186">
        <v>24379.7232</v>
      </c>
      <c r="G58" s="186">
        <v>41600</v>
      </c>
      <c r="H58" s="186">
        <v>62061.3333</v>
      </c>
      <c r="I58" s="186">
        <v>37836.5314</v>
      </c>
      <c r="J58" s="187">
        <v>21.06</v>
      </c>
      <c r="K58" s="188">
        <v>0.02</v>
      </c>
      <c r="L58" s="188">
        <v>1.5</v>
      </c>
      <c r="M58" s="188">
        <v>5.55</v>
      </c>
      <c r="N58" s="188">
        <v>0.08</v>
      </c>
      <c r="O58" s="189">
        <v>164.7254</v>
      </c>
    </row>
    <row r="59" spans="1:15" ht="12.75">
      <c r="A59" s="190" t="s">
        <v>168</v>
      </c>
      <c r="B59" s="191" t="s">
        <v>169</v>
      </c>
      <c r="C59" s="192">
        <v>36.4956</v>
      </c>
      <c r="D59" s="193">
        <v>42218.3468</v>
      </c>
      <c r="E59" s="194">
        <v>24099.3333</v>
      </c>
      <c r="F59" s="194">
        <v>31299.6666</v>
      </c>
      <c r="G59" s="194">
        <v>63979.2352</v>
      </c>
      <c r="H59" s="194">
        <v>80333.3333</v>
      </c>
      <c r="I59" s="194">
        <v>51108.6563</v>
      </c>
      <c r="J59" s="195">
        <v>12.31</v>
      </c>
      <c r="K59" s="196">
        <v>0</v>
      </c>
      <c r="L59" s="196">
        <v>2.58</v>
      </c>
      <c r="M59" s="196">
        <v>4.49</v>
      </c>
      <c r="N59" s="196">
        <v>0</v>
      </c>
      <c r="O59" s="197">
        <v>166.53</v>
      </c>
    </row>
    <row r="60" spans="1:15" ht="12.75">
      <c r="A60" s="182" t="s">
        <v>170</v>
      </c>
      <c r="B60" s="183" t="s">
        <v>171</v>
      </c>
      <c r="C60" s="184">
        <v>13.8998</v>
      </c>
      <c r="D60" s="185">
        <v>22325.1319</v>
      </c>
      <c r="E60" s="186">
        <v>18397.1151</v>
      </c>
      <c r="F60" s="186">
        <v>18543.773</v>
      </c>
      <c r="G60" s="186">
        <v>25680.7931</v>
      </c>
      <c r="H60" s="186">
        <v>27586.8732</v>
      </c>
      <c r="I60" s="186">
        <v>22537.7025</v>
      </c>
      <c r="J60" s="187">
        <v>2.68</v>
      </c>
      <c r="K60" s="188">
        <v>0.19</v>
      </c>
      <c r="L60" s="188">
        <v>7.43</v>
      </c>
      <c r="M60" s="188">
        <v>10.13</v>
      </c>
      <c r="N60" s="188">
        <v>0</v>
      </c>
      <c r="O60" s="189">
        <v>172.4099</v>
      </c>
    </row>
    <row r="61" spans="1:15" ht="12.75">
      <c r="A61" s="190" t="s">
        <v>172</v>
      </c>
      <c r="B61" s="191" t="s">
        <v>173</v>
      </c>
      <c r="C61" s="192">
        <v>109.9685</v>
      </c>
      <c r="D61" s="193">
        <v>32261</v>
      </c>
      <c r="E61" s="194">
        <v>23859.3333</v>
      </c>
      <c r="F61" s="194">
        <v>27016.3333</v>
      </c>
      <c r="G61" s="194">
        <v>43609.3333</v>
      </c>
      <c r="H61" s="194">
        <v>53568</v>
      </c>
      <c r="I61" s="194">
        <v>36591.7781</v>
      </c>
      <c r="J61" s="195">
        <v>16.92</v>
      </c>
      <c r="K61" s="196">
        <v>0.1</v>
      </c>
      <c r="L61" s="196">
        <v>2.11</v>
      </c>
      <c r="M61" s="196">
        <v>7.93</v>
      </c>
      <c r="N61" s="196">
        <v>0.03</v>
      </c>
      <c r="O61" s="197">
        <v>169.101</v>
      </c>
    </row>
    <row r="62" spans="1:15" ht="12.75">
      <c r="A62" s="182" t="s">
        <v>176</v>
      </c>
      <c r="B62" s="183" t="s">
        <v>177</v>
      </c>
      <c r="C62" s="184">
        <v>37.9508</v>
      </c>
      <c r="D62" s="185">
        <v>21427.6666</v>
      </c>
      <c r="E62" s="186">
        <v>16895.3333</v>
      </c>
      <c r="F62" s="186">
        <v>18806</v>
      </c>
      <c r="G62" s="186">
        <v>26150.6666</v>
      </c>
      <c r="H62" s="186">
        <v>31044.5495</v>
      </c>
      <c r="I62" s="186">
        <v>22539.564</v>
      </c>
      <c r="J62" s="187">
        <v>3.9</v>
      </c>
      <c r="K62" s="188">
        <v>0</v>
      </c>
      <c r="L62" s="188">
        <v>3.7</v>
      </c>
      <c r="M62" s="188">
        <v>4.18</v>
      </c>
      <c r="N62" s="188">
        <v>0</v>
      </c>
      <c r="O62" s="189">
        <v>173.416</v>
      </c>
    </row>
    <row r="63" spans="1:15" ht="12.75">
      <c r="A63" s="190" t="s">
        <v>178</v>
      </c>
      <c r="B63" s="191" t="s">
        <v>179</v>
      </c>
      <c r="C63" s="192">
        <v>37.2329</v>
      </c>
      <c r="D63" s="193">
        <v>31132.8893</v>
      </c>
      <c r="E63" s="194">
        <v>17066.8111</v>
      </c>
      <c r="F63" s="194">
        <v>23787</v>
      </c>
      <c r="G63" s="194">
        <v>37479.3333</v>
      </c>
      <c r="H63" s="194">
        <v>43254.6536</v>
      </c>
      <c r="I63" s="194">
        <v>31023.1357</v>
      </c>
      <c r="J63" s="195">
        <v>16.49</v>
      </c>
      <c r="K63" s="196">
        <v>0.02</v>
      </c>
      <c r="L63" s="196">
        <v>3.23</v>
      </c>
      <c r="M63" s="196">
        <v>5.86</v>
      </c>
      <c r="N63" s="196">
        <v>0</v>
      </c>
      <c r="O63" s="197">
        <v>169.7699</v>
      </c>
    </row>
    <row r="64" spans="1:15" ht="12.75">
      <c r="A64" s="182" t="s">
        <v>180</v>
      </c>
      <c r="B64" s="183" t="s">
        <v>181</v>
      </c>
      <c r="C64" s="184">
        <v>55.5139</v>
      </c>
      <c r="D64" s="185">
        <v>20021.3333</v>
      </c>
      <c r="E64" s="186">
        <v>15370.2588</v>
      </c>
      <c r="F64" s="186">
        <v>18304.1896</v>
      </c>
      <c r="G64" s="186">
        <v>22462</v>
      </c>
      <c r="H64" s="186">
        <v>29624.2106</v>
      </c>
      <c r="I64" s="186">
        <v>20907.9375</v>
      </c>
      <c r="J64" s="187">
        <v>8.84</v>
      </c>
      <c r="K64" s="188">
        <v>0.06</v>
      </c>
      <c r="L64" s="188">
        <v>7.39</v>
      </c>
      <c r="M64" s="188">
        <v>7.33</v>
      </c>
      <c r="N64" s="188">
        <v>0</v>
      </c>
      <c r="O64" s="189">
        <v>165.1552</v>
      </c>
    </row>
    <row r="65" spans="1:15" ht="12.75">
      <c r="A65" s="190" t="s">
        <v>182</v>
      </c>
      <c r="B65" s="191" t="s">
        <v>183</v>
      </c>
      <c r="C65" s="192">
        <v>362.5984</v>
      </c>
      <c r="D65" s="193">
        <v>28392</v>
      </c>
      <c r="E65" s="194">
        <v>18975</v>
      </c>
      <c r="F65" s="194">
        <v>22546.6666</v>
      </c>
      <c r="G65" s="194">
        <v>34917.8829</v>
      </c>
      <c r="H65" s="194">
        <v>41567.6666</v>
      </c>
      <c r="I65" s="194">
        <v>30360.3772</v>
      </c>
      <c r="J65" s="195">
        <v>9.2</v>
      </c>
      <c r="K65" s="196">
        <v>0.72</v>
      </c>
      <c r="L65" s="196">
        <v>0.65</v>
      </c>
      <c r="M65" s="196">
        <v>13.51</v>
      </c>
      <c r="N65" s="196">
        <v>0.08</v>
      </c>
      <c r="O65" s="197">
        <v>168.5384</v>
      </c>
    </row>
    <row r="66" spans="1:15" ht="12.75">
      <c r="A66" s="182" t="s">
        <v>184</v>
      </c>
      <c r="B66" s="183" t="s">
        <v>185</v>
      </c>
      <c r="C66" s="184">
        <v>324.6713</v>
      </c>
      <c r="D66" s="185">
        <v>29237.7501</v>
      </c>
      <c r="E66" s="186">
        <v>20516.3333</v>
      </c>
      <c r="F66" s="186">
        <v>25034.032</v>
      </c>
      <c r="G66" s="186">
        <v>41283.0746</v>
      </c>
      <c r="H66" s="186">
        <v>55944.2619</v>
      </c>
      <c r="I66" s="186">
        <v>33850.5396</v>
      </c>
      <c r="J66" s="187">
        <v>8.91</v>
      </c>
      <c r="K66" s="188">
        <v>0.66</v>
      </c>
      <c r="L66" s="188">
        <v>5.58</v>
      </c>
      <c r="M66" s="188">
        <v>5.28</v>
      </c>
      <c r="N66" s="188">
        <v>1.57</v>
      </c>
      <c r="O66" s="189">
        <v>168.1678</v>
      </c>
    </row>
    <row r="67" spans="1:15" ht="12.75">
      <c r="A67" s="190" t="s">
        <v>186</v>
      </c>
      <c r="B67" s="191" t="s">
        <v>187</v>
      </c>
      <c r="C67" s="192">
        <v>138.2007</v>
      </c>
      <c r="D67" s="193">
        <v>31116</v>
      </c>
      <c r="E67" s="194">
        <v>17860.3333</v>
      </c>
      <c r="F67" s="194">
        <v>24697.6666</v>
      </c>
      <c r="G67" s="194">
        <v>38241.6666</v>
      </c>
      <c r="H67" s="194">
        <v>54582.9805</v>
      </c>
      <c r="I67" s="194">
        <v>34759.6292</v>
      </c>
      <c r="J67" s="195">
        <v>8.11</v>
      </c>
      <c r="K67" s="196">
        <v>0.85</v>
      </c>
      <c r="L67" s="196">
        <v>2.11</v>
      </c>
      <c r="M67" s="196">
        <v>5.02</v>
      </c>
      <c r="N67" s="196">
        <v>1.99</v>
      </c>
      <c r="O67" s="197">
        <v>167.5212</v>
      </c>
    </row>
    <row r="68" spans="1:15" ht="12.75">
      <c r="A68" s="182" t="s">
        <v>188</v>
      </c>
      <c r="B68" s="183" t="s">
        <v>189</v>
      </c>
      <c r="C68" s="184">
        <v>751.0498</v>
      </c>
      <c r="D68" s="185">
        <v>24944.6666</v>
      </c>
      <c r="E68" s="186">
        <v>17406</v>
      </c>
      <c r="F68" s="186">
        <v>20373.5058</v>
      </c>
      <c r="G68" s="186">
        <v>31191.6291</v>
      </c>
      <c r="H68" s="186">
        <v>38369.6666</v>
      </c>
      <c r="I68" s="186">
        <v>27258.7836</v>
      </c>
      <c r="J68" s="187">
        <v>16.84</v>
      </c>
      <c r="K68" s="188">
        <v>0.49</v>
      </c>
      <c r="L68" s="188">
        <v>5.3</v>
      </c>
      <c r="M68" s="188">
        <v>4.18</v>
      </c>
      <c r="N68" s="188">
        <v>0.04</v>
      </c>
      <c r="O68" s="189">
        <v>165.3341</v>
      </c>
    </row>
    <row r="69" spans="1:15" ht="12.75">
      <c r="A69" s="190" t="s">
        <v>190</v>
      </c>
      <c r="B69" s="191" t="s">
        <v>191</v>
      </c>
      <c r="C69" s="192">
        <v>510.8723</v>
      </c>
      <c r="D69" s="193">
        <v>29329.8567</v>
      </c>
      <c r="E69" s="194">
        <v>19807.1093</v>
      </c>
      <c r="F69" s="194">
        <v>24830</v>
      </c>
      <c r="G69" s="194">
        <v>33337.3333</v>
      </c>
      <c r="H69" s="194">
        <v>39712.3333</v>
      </c>
      <c r="I69" s="194">
        <v>29689.6278</v>
      </c>
      <c r="J69" s="195">
        <v>18.66</v>
      </c>
      <c r="K69" s="196">
        <v>1.02</v>
      </c>
      <c r="L69" s="196">
        <v>4.07</v>
      </c>
      <c r="M69" s="196">
        <v>5.34</v>
      </c>
      <c r="N69" s="196">
        <v>0.04</v>
      </c>
      <c r="O69" s="197">
        <v>165.1293</v>
      </c>
    </row>
    <row r="70" spans="1:15" ht="12.75">
      <c r="A70" s="182" t="s">
        <v>192</v>
      </c>
      <c r="B70" s="183" t="s">
        <v>193</v>
      </c>
      <c r="C70" s="184">
        <v>110.6418</v>
      </c>
      <c r="D70" s="185">
        <v>24844.6666</v>
      </c>
      <c r="E70" s="186">
        <v>17275.3333</v>
      </c>
      <c r="F70" s="186">
        <v>21079</v>
      </c>
      <c r="G70" s="186">
        <v>33027.3333</v>
      </c>
      <c r="H70" s="186">
        <v>39208.8888</v>
      </c>
      <c r="I70" s="186">
        <v>27308.5136</v>
      </c>
      <c r="J70" s="187">
        <v>13.81</v>
      </c>
      <c r="K70" s="188">
        <v>0.35</v>
      </c>
      <c r="L70" s="188">
        <v>3.63</v>
      </c>
      <c r="M70" s="188">
        <v>4.99</v>
      </c>
      <c r="N70" s="188">
        <v>0</v>
      </c>
      <c r="O70" s="189">
        <v>165.8356</v>
      </c>
    </row>
    <row r="71" spans="1:15" ht="12.75">
      <c r="A71" s="190" t="s">
        <v>194</v>
      </c>
      <c r="B71" s="191" t="s">
        <v>195</v>
      </c>
      <c r="C71" s="192">
        <v>994.8405</v>
      </c>
      <c r="D71" s="193">
        <v>24986.263</v>
      </c>
      <c r="E71" s="194">
        <v>16387.2</v>
      </c>
      <c r="F71" s="194">
        <v>20026.3333</v>
      </c>
      <c r="G71" s="194">
        <v>32538.6666</v>
      </c>
      <c r="H71" s="194">
        <v>42084.6666</v>
      </c>
      <c r="I71" s="194">
        <v>27876.2476</v>
      </c>
      <c r="J71" s="195">
        <v>13.49</v>
      </c>
      <c r="K71" s="196">
        <v>0.73</v>
      </c>
      <c r="L71" s="196">
        <v>2.38</v>
      </c>
      <c r="M71" s="196">
        <v>6.13</v>
      </c>
      <c r="N71" s="196">
        <v>0.38</v>
      </c>
      <c r="O71" s="197">
        <v>167.5584</v>
      </c>
    </row>
    <row r="72" spans="1:15" ht="12.75">
      <c r="A72" s="182" t="s">
        <v>196</v>
      </c>
      <c r="B72" s="183" t="s">
        <v>197</v>
      </c>
      <c r="C72" s="184">
        <v>59.1233</v>
      </c>
      <c r="D72" s="185">
        <v>29979.3333</v>
      </c>
      <c r="E72" s="186">
        <v>21737.6666</v>
      </c>
      <c r="F72" s="186">
        <v>24919</v>
      </c>
      <c r="G72" s="186">
        <v>40883.3333</v>
      </c>
      <c r="H72" s="186">
        <v>64610.3333</v>
      </c>
      <c r="I72" s="186">
        <v>36312.5032</v>
      </c>
      <c r="J72" s="187">
        <v>20.65</v>
      </c>
      <c r="K72" s="188">
        <v>0</v>
      </c>
      <c r="L72" s="188">
        <v>0.72</v>
      </c>
      <c r="M72" s="188">
        <v>5.33</v>
      </c>
      <c r="N72" s="188">
        <v>0.18</v>
      </c>
      <c r="O72" s="189">
        <v>169.0186</v>
      </c>
    </row>
    <row r="73" spans="1:15" ht="12.75">
      <c r="A73" s="190" t="s">
        <v>198</v>
      </c>
      <c r="B73" s="191" t="s">
        <v>199</v>
      </c>
      <c r="C73" s="192">
        <v>97.2634</v>
      </c>
      <c r="D73" s="193">
        <v>25661.25</v>
      </c>
      <c r="E73" s="194">
        <v>18198.648</v>
      </c>
      <c r="F73" s="194">
        <v>21953.8707</v>
      </c>
      <c r="G73" s="194">
        <v>34065.7868</v>
      </c>
      <c r="H73" s="194">
        <v>43988.3333</v>
      </c>
      <c r="I73" s="194">
        <v>28222.5955</v>
      </c>
      <c r="J73" s="195">
        <v>14.46</v>
      </c>
      <c r="K73" s="196">
        <v>0.39</v>
      </c>
      <c r="L73" s="196">
        <v>5.05</v>
      </c>
      <c r="M73" s="196">
        <v>5.38</v>
      </c>
      <c r="N73" s="196">
        <v>1.42</v>
      </c>
      <c r="O73" s="197">
        <v>166.6526</v>
      </c>
    </row>
    <row r="74" spans="1:15" ht="12.75">
      <c r="A74" s="182" t="s">
        <v>200</v>
      </c>
      <c r="B74" s="183" t="s">
        <v>201</v>
      </c>
      <c r="C74" s="184">
        <v>56.3675</v>
      </c>
      <c r="D74" s="185">
        <v>22098.7433</v>
      </c>
      <c r="E74" s="186">
        <v>16208.3333</v>
      </c>
      <c r="F74" s="186">
        <v>20068.3333</v>
      </c>
      <c r="G74" s="186">
        <v>29980.3333</v>
      </c>
      <c r="H74" s="186">
        <v>36292.3333</v>
      </c>
      <c r="I74" s="186">
        <v>24704.9352</v>
      </c>
      <c r="J74" s="187">
        <v>14.95</v>
      </c>
      <c r="K74" s="188">
        <v>1.5</v>
      </c>
      <c r="L74" s="188">
        <v>2.35</v>
      </c>
      <c r="M74" s="188">
        <v>6.34</v>
      </c>
      <c r="N74" s="188">
        <v>0</v>
      </c>
      <c r="O74" s="189">
        <v>164.449</v>
      </c>
    </row>
    <row r="75" spans="1:15" ht="12.75">
      <c r="A75" s="190" t="s">
        <v>202</v>
      </c>
      <c r="B75" s="191" t="s">
        <v>203</v>
      </c>
      <c r="C75" s="192">
        <v>46.7666</v>
      </c>
      <c r="D75" s="193">
        <v>25894.2682</v>
      </c>
      <c r="E75" s="194">
        <v>18870.6517</v>
      </c>
      <c r="F75" s="194">
        <v>22333.3333</v>
      </c>
      <c r="G75" s="194">
        <v>33354.6666</v>
      </c>
      <c r="H75" s="194">
        <v>36777.5802</v>
      </c>
      <c r="I75" s="194">
        <v>27595.794</v>
      </c>
      <c r="J75" s="195">
        <v>14.89</v>
      </c>
      <c r="K75" s="196">
        <v>0.34</v>
      </c>
      <c r="L75" s="196">
        <v>5.89</v>
      </c>
      <c r="M75" s="196">
        <v>5.84</v>
      </c>
      <c r="N75" s="196">
        <v>0</v>
      </c>
      <c r="O75" s="197">
        <v>171.7613</v>
      </c>
    </row>
    <row r="76" spans="1:15" ht="12.75">
      <c r="A76" s="182" t="s">
        <v>204</v>
      </c>
      <c r="B76" s="183" t="s">
        <v>205</v>
      </c>
      <c r="C76" s="184">
        <v>81.463</v>
      </c>
      <c r="D76" s="185">
        <v>25551.864</v>
      </c>
      <c r="E76" s="186">
        <v>19474</v>
      </c>
      <c r="F76" s="186">
        <v>22655.3333</v>
      </c>
      <c r="G76" s="186">
        <v>31085.6666</v>
      </c>
      <c r="H76" s="186">
        <v>36228</v>
      </c>
      <c r="I76" s="186">
        <v>27011.9304</v>
      </c>
      <c r="J76" s="187">
        <v>4.92</v>
      </c>
      <c r="K76" s="188">
        <v>5.85</v>
      </c>
      <c r="L76" s="188">
        <v>5.39</v>
      </c>
      <c r="M76" s="188">
        <v>6.12</v>
      </c>
      <c r="N76" s="188">
        <v>5.78</v>
      </c>
      <c r="O76" s="189">
        <v>184.3547</v>
      </c>
    </row>
    <row r="77" spans="1:15" ht="12.75">
      <c r="A77" s="190" t="s">
        <v>206</v>
      </c>
      <c r="B77" s="191" t="s">
        <v>207</v>
      </c>
      <c r="C77" s="192">
        <v>18.9778</v>
      </c>
      <c r="D77" s="193">
        <v>24667.6666</v>
      </c>
      <c r="E77" s="194">
        <v>17737.6666</v>
      </c>
      <c r="F77" s="194">
        <v>22156.6666</v>
      </c>
      <c r="G77" s="194">
        <v>32370</v>
      </c>
      <c r="H77" s="194">
        <v>42394.3333</v>
      </c>
      <c r="I77" s="194">
        <v>26402.9754</v>
      </c>
      <c r="J77" s="195">
        <v>15.72</v>
      </c>
      <c r="K77" s="196">
        <v>0.33</v>
      </c>
      <c r="L77" s="196">
        <v>2.92</v>
      </c>
      <c r="M77" s="196">
        <v>4.78</v>
      </c>
      <c r="N77" s="196">
        <v>0.84</v>
      </c>
      <c r="O77" s="197">
        <v>164.4272</v>
      </c>
    </row>
    <row r="78" spans="1:15" ht="12.75">
      <c r="A78" s="182" t="s">
        <v>208</v>
      </c>
      <c r="B78" s="183" t="s">
        <v>566</v>
      </c>
      <c r="C78" s="184">
        <v>137.8709</v>
      </c>
      <c r="D78" s="185">
        <v>21743.5709</v>
      </c>
      <c r="E78" s="186">
        <v>14505.6666</v>
      </c>
      <c r="F78" s="186">
        <v>17952.3333</v>
      </c>
      <c r="G78" s="186">
        <v>26724.9777</v>
      </c>
      <c r="H78" s="186">
        <v>32363.6666</v>
      </c>
      <c r="I78" s="186">
        <v>23515.953</v>
      </c>
      <c r="J78" s="187">
        <v>11.91</v>
      </c>
      <c r="K78" s="188">
        <v>0.34</v>
      </c>
      <c r="L78" s="188">
        <v>2.29</v>
      </c>
      <c r="M78" s="188">
        <v>5.03</v>
      </c>
      <c r="N78" s="188">
        <v>0.14</v>
      </c>
      <c r="O78" s="189">
        <v>164.2714</v>
      </c>
    </row>
    <row r="79" spans="1:15" ht="12.75">
      <c r="A79" s="190" t="s">
        <v>210</v>
      </c>
      <c r="B79" s="191" t="s">
        <v>211</v>
      </c>
      <c r="C79" s="192">
        <v>241.1056</v>
      </c>
      <c r="D79" s="193">
        <v>28478.3505</v>
      </c>
      <c r="E79" s="194">
        <v>26116.6666</v>
      </c>
      <c r="F79" s="194">
        <v>27106.2985</v>
      </c>
      <c r="G79" s="194">
        <v>31450.306</v>
      </c>
      <c r="H79" s="194">
        <v>35202.6683</v>
      </c>
      <c r="I79" s="194">
        <v>29752.3506</v>
      </c>
      <c r="J79" s="195">
        <v>5.25</v>
      </c>
      <c r="K79" s="196">
        <v>0.98</v>
      </c>
      <c r="L79" s="196">
        <v>9.87</v>
      </c>
      <c r="M79" s="196">
        <v>9.15</v>
      </c>
      <c r="N79" s="196">
        <v>1.46</v>
      </c>
      <c r="O79" s="197">
        <v>162.4835</v>
      </c>
    </row>
    <row r="80" spans="1:15" ht="12.75">
      <c r="A80" s="182" t="s">
        <v>212</v>
      </c>
      <c r="B80" s="183" t="s">
        <v>213</v>
      </c>
      <c r="C80" s="184">
        <v>238.6119</v>
      </c>
      <c r="D80" s="185">
        <v>22042</v>
      </c>
      <c r="E80" s="186">
        <v>16958.6666</v>
      </c>
      <c r="F80" s="186">
        <v>18708.4444</v>
      </c>
      <c r="G80" s="186">
        <v>26417.3333</v>
      </c>
      <c r="H80" s="186">
        <v>28404.6666</v>
      </c>
      <c r="I80" s="186">
        <v>23577.7013</v>
      </c>
      <c r="J80" s="187">
        <v>4.62</v>
      </c>
      <c r="K80" s="188">
        <v>3.72</v>
      </c>
      <c r="L80" s="188">
        <v>4.22</v>
      </c>
      <c r="M80" s="188">
        <v>6.56</v>
      </c>
      <c r="N80" s="188">
        <v>1.74</v>
      </c>
      <c r="O80" s="189">
        <v>177.4218</v>
      </c>
    </row>
    <row r="81" spans="1:15" ht="12.75">
      <c r="A81" s="190" t="s">
        <v>214</v>
      </c>
      <c r="B81" s="191" t="s">
        <v>215</v>
      </c>
      <c r="C81" s="192">
        <v>139.3817</v>
      </c>
      <c r="D81" s="193">
        <v>27091.687</v>
      </c>
      <c r="E81" s="194">
        <v>17460.3333</v>
      </c>
      <c r="F81" s="194">
        <v>21762</v>
      </c>
      <c r="G81" s="194">
        <v>29879</v>
      </c>
      <c r="H81" s="194">
        <v>32950.0672</v>
      </c>
      <c r="I81" s="194">
        <v>25870.9268</v>
      </c>
      <c r="J81" s="195">
        <v>13.28</v>
      </c>
      <c r="K81" s="196">
        <v>0.1</v>
      </c>
      <c r="L81" s="196">
        <v>0.38</v>
      </c>
      <c r="M81" s="196">
        <v>15.57</v>
      </c>
      <c r="N81" s="196">
        <v>0.01</v>
      </c>
      <c r="O81" s="197">
        <v>170.3544</v>
      </c>
    </row>
    <row r="82" spans="1:15" ht="12.75">
      <c r="A82" s="182" t="s">
        <v>216</v>
      </c>
      <c r="B82" s="183" t="s">
        <v>217</v>
      </c>
      <c r="C82" s="184">
        <v>45.254</v>
      </c>
      <c r="D82" s="185">
        <v>17056.6666</v>
      </c>
      <c r="E82" s="186">
        <v>14585.6666</v>
      </c>
      <c r="F82" s="186">
        <v>16016.4583</v>
      </c>
      <c r="G82" s="186">
        <v>18522.1032</v>
      </c>
      <c r="H82" s="186">
        <v>20020.6666</v>
      </c>
      <c r="I82" s="186">
        <v>17311.1231</v>
      </c>
      <c r="J82" s="187">
        <v>2.38</v>
      </c>
      <c r="K82" s="188">
        <v>1.79</v>
      </c>
      <c r="L82" s="188">
        <v>10.98</v>
      </c>
      <c r="M82" s="188">
        <v>5.87</v>
      </c>
      <c r="N82" s="188">
        <v>0</v>
      </c>
      <c r="O82" s="189">
        <v>165.3947</v>
      </c>
    </row>
    <row r="83" spans="1:15" ht="12.75">
      <c r="A83" s="190" t="s">
        <v>218</v>
      </c>
      <c r="B83" s="191" t="s">
        <v>219</v>
      </c>
      <c r="C83" s="192">
        <v>22.7342</v>
      </c>
      <c r="D83" s="193">
        <v>18106.6666</v>
      </c>
      <c r="E83" s="194">
        <v>15430.6666</v>
      </c>
      <c r="F83" s="194">
        <v>16521.6666</v>
      </c>
      <c r="G83" s="194">
        <v>23253.6666</v>
      </c>
      <c r="H83" s="194">
        <v>24686.7848</v>
      </c>
      <c r="I83" s="194">
        <v>19843.0279</v>
      </c>
      <c r="J83" s="195">
        <v>3.66</v>
      </c>
      <c r="K83" s="196">
        <v>3.32</v>
      </c>
      <c r="L83" s="196">
        <v>3.3</v>
      </c>
      <c r="M83" s="196">
        <v>8.18</v>
      </c>
      <c r="N83" s="196">
        <v>0</v>
      </c>
      <c r="O83" s="197">
        <v>170.9011</v>
      </c>
    </row>
    <row r="84" spans="1:15" ht="12.75">
      <c r="A84" s="182" t="s">
        <v>220</v>
      </c>
      <c r="B84" s="183" t="s">
        <v>567</v>
      </c>
      <c r="C84" s="184">
        <v>110.6616</v>
      </c>
      <c r="D84" s="185">
        <v>19004</v>
      </c>
      <c r="E84" s="186">
        <v>15282.6666</v>
      </c>
      <c r="F84" s="186">
        <v>17489.7013</v>
      </c>
      <c r="G84" s="186">
        <v>21299.6666</v>
      </c>
      <c r="H84" s="186">
        <v>23216.6666</v>
      </c>
      <c r="I84" s="186">
        <v>19379.1025</v>
      </c>
      <c r="J84" s="187">
        <v>4.41</v>
      </c>
      <c r="K84" s="188">
        <v>1.26</v>
      </c>
      <c r="L84" s="188">
        <v>2.94</v>
      </c>
      <c r="M84" s="188">
        <v>6.61</v>
      </c>
      <c r="N84" s="188">
        <v>0</v>
      </c>
      <c r="O84" s="189">
        <v>170.8068</v>
      </c>
    </row>
    <row r="85" spans="1:15" ht="12.75">
      <c r="A85" s="190" t="s">
        <v>222</v>
      </c>
      <c r="B85" s="191" t="s">
        <v>223</v>
      </c>
      <c r="C85" s="192">
        <v>74.5925</v>
      </c>
      <c r="D85" s="193">
        <v>21762.3333</v>
      </c>
      <c r="E85" s="194">
        <v>18150.3333</v>
      </c>
      <c r="F85" s="194">
        <v>19965</v>
      </c>
      <c r="G85" s="194">
        <v>24471.5722</v>
      </c>
      <c r="H85" s="194">
        <v>25620.6666</v>
      </c>
      <c r="I85" s="194">
        <v>22051.9862</v>
      </c>
      <c r="J85" s="195">
        <v>11.89</v>
      </c>
      <c r="K85" s="196">
        <v>0.63</v>
      </c>
      <c r="L85" s="196">
        <v>2.54</v>
      </c>
      <c r="M85" s="196">
        <v>6.38</v>
      </c>
      <c r="N85" s="196">
        <v>0</v>
      </c>
      <c r="O85" s="197">
        <v>173.9983</v>
      </c>
    </row>
    <row r="86" spans="1:15" ht="12.75">
      <c r="A86" s="182" t="s">
        <v>224</v>
      </c>
      <c r="B86" s="183" t="s">
        <v>225</v>
      </c>
      <c r="C86" s="184">
        <v>1579.1757</v>
      </c>
      <c r="D86" s="185">
        <v>21800.3333</v>
      </c>
      <c r="E86" s="186">
        <v>17650.4194</v>
      </c>
      <c r="F86" s="186">
        <v>19751.7951</v>
      </c>
      <c r="G86" s="186">
        <v>24715.3333</v>
      </c>
      <c r="H86" s="186">
        <v>27902</v>
      </c>
      <c r="I86" s="186">
        <v>22521.3707</v>
      </c>
      <c r="J86" s="187">
        <v>5.73</v>
      </c>
      <c r="K86" s="188">
        <v>2.68</v>
      </c>
      <c r="L86" s="188">
        <v>9.09</v>
      </c>
      <c r="M86" s="188">
        <v>6.41</v>
      </c>
      <c r="N86" s="188">
        <v>1.02</v>
      </c>
      <c r="O86" s="189">
        <v>168.7248</v>
      </c>
    </row>
    <row r="87" spans="1:15" ht="12.75">
      <c r="A87" s="190" t="s">
        <v>226</v>
      </c>
      <c r="B87" s="191" t="s">
        <v>227</v>
      </c>
      <c r="C87" s="192">
        <v>182.2315</v>
      </c>
      <c r="D87" s="193">
        <v>23160.6666</v>
      </c>
      <c r="E87" s="194">
        <v>18171.6666</v>
      </c>
      <c r="F87" s="194">
        <v>20649.7685</v>
      </c>
      <c r="G87" s="194">
        <v>25404.3333</v>
      </c>
      <c r="H87" s="194">
        <v>26713.3333</v>
      </c>
      <c r="I87" s="194">
        <v>22825.6877</v>
      </c>
      <c r="J87" s="195">
        <v>5.42</v>
      </c>
      <c r="K87" s="196">
        <v>1.21</v>
      </c>
      <c r="L87" s="196">
        <v>11.62</v>
      </c>
      <c r="M87" s="196">
        <v>7.13</v>
      </c>
      <c r="N87" s="196">
        <v>0.22</v>
      </c>
      <c r="O87" s="197">
        <v>163.9304</v>
      </c>
    </row>
    <row r="88" spans="1:15" ht="12.75">
      <c r="A88" s="182" t="s">
        <v>228</v>
      </c>
      <c r="B88" s="183" t="s">
        <v>229</v>
      </c>
      <c r="C88" s="184">
        <v>161.0908</v>
      </c>
      <c r="D88" s="185">
        <v>22298.6666</v>
      </c>
      <c r="E88" s="186">
        <v>19287</v>
      </c>
      <c r="F88" s="186">
        <v>20828.3382</v>
      </c>
      <c r="G88" s="186">
        <v>24641.8832</v>
      </c>
      <c r="H88" s="186">
        <v>26298.6666</v>
      </c>
      <c r="I88" s="186">
        <v>22715.4326</v>
      </c>
      <c r="J88" s="187">
        <v>7.1</v>
      </c>
      <c r="K88" s="188">
        <v>0.79</v>
      </c>
      <c r="L88" s="188">
        <v>11.96</v>
      </c>
      <c r="M88" s="188">
        <v>7.15</v>
      </c>
      <c r="N88" s="188">
        <v>0</v>
      </c>
      <c r="O88" s="189">
        <v>163.7534</v>
      </c>
    </row>
    <row r="89" spans="1:15" ht="12.75">
      <c r="A89" s="190" t="s">
        <v>230</v>
      </c>
      <c r="B89" s="191" t="s">
        <v>231</v>
      </c>
      <c r="C89" s="192">
        <v>156.4688</v>
      </c>
      <c r="D89" s="193">
        <v>24251.3097</v>
      </c>
      <c r="E89" s="194">
        <v>20176.3333</v>
      </c>
      <c r="F89" s="194">
        <v>22167.949</v>
      </c>
      <c r="G89" s="194">
        <v>26317.3333</v>
      </c>
      <c r="H89" s="194">
        <v>28869.6666</v>
      </c>
      <c r="I89" s="194">
        <v>24540.4004</v>
      </c>
      <c r="J89" s="195">
        <v>9.44</v>
      </c>
      <c r="K89" s="196">
        <v>1.88</v>
      </c>
      <c r="L89" s="196">
        <v>11.95</v>
      </c>
      <c r="M89" s="196">
        <v>6.93</v>
      </c>
      <c r="N89" s="196">
        <v>0.21</v>
      </c>
      <c r="O89" s="197">
        <v>170.2627</v>
      </c>
    </row>
    <row r="90" spans="1:15" ht="12.75">
      <c r="A90" s="182" t="s">
        <v>232</v>
      </c>
      <c r="B90" s="183" t="s">
        <v>568</v>
      </c>
      <c r="C90" s="184">
        <v>37.484</v>
      </c>
      <c r="D90" s="185">
        <v>36016.6666</v>
      </c>
      <c r="E90" s="186">
        <v>24742.3333</v>
      </c>
      <c r="F90" s="186">
        <v>31000</v>
      </c>
      <c r="G90" s="186">
        <v>41929.3333</v>
      </c>
      <c r="H90" s="186">
        <v>48493.3333</v>
      </c>
      <c r="I90" s="186">
        <v>36822.3557</v>
      </c>
      <c r="J90" s="187">
        <v>19.55</v>
      </c>
      <c r="K90" s="188">
        <v>0</v>
      </c>
      <c r="L90" s="188">
        <v>0</v>
      </c>
      <c r="M90" s="188">
        <v>6.41</v>
      </c>
      <c r="N90" s="188">
        <v>0</v>
      </c>
      <c r="O90" s="189">
        <v>170.6672</v>
      </c>
    </row>
    <row r="91" spans="1:15" ht="12.75">
      <c r="A91" s="190" t="s">
        <v>234</v>
      </c>
      <c r="B91" s="191" t="s">
        <v>235</v>
      </c>
      <c r="C91" s="192">
        <v>80.2331</v>
      </c>
      <c r="D91" s="193">
        <v>23882.6995</v>
      </c>
      <c r="E91" s="194">
        <v>20352.6666</v>
      </c>
      <c r="F91" s="194">
        <v>21343.5321</v>
      </c>
      <c r="G91" s="194">
        <v>35386.6666</v>
      </c>
      <c r="H91" s="194">
        <v>51586.6666</v>
      </c>
      <c r="I91" s="194">
        <v>32459.5611</v>
      </c>
      <c r="J91" s="195">
        <v>9.04</v>
      </c>
      <c r="K91" s="196">
        <v>0</v>
      </c>
      <c r="L91" s="196">
        <v>1.76</v>
      </c>
      <c r="M91" s="196">
        <v>8.97</v>
      </c>
      <c r="N91" s="196">
        <v>0</v>
      </c>
      <c r="O91" s="197">
        <v>168.8058</v>
      </c>
    </row>
    <row r="92" spans="1:15" ht="12.75">
      <c r="A92" s="182" t="s">
        <v>236</v>
      </c>
      <c r="B92" s="183" t="s">
        <v>569</v>
      </c>
      <c r="C92" s="184">
        <v>481.5398</v>
      </c>
      <c r="D92" s="185">
        <v>27022</v>
      </c>
      <c r="E92" s="186">
        <v>16300.7017</v>
      </c>
      <c r="F92" s="186">
        <v>20264.3333</v>
      </c>
      <c r="G92" s="186">
        <v>36040</v>
      </c>
      <c r="H92" s="186">
        <v>47205.3333</v>
      </c>
      <c r="I92" s="186">
        <v>30222.64</v>
      </c>
      <c r="J92" s="187">
        <v>32.12</v>
      </c>
      <c r="K92" s="188">
        <v>0.1</v>
      </c>
      <c r="L92" s="188">
        <v>1.11</v>
      </c>
      <c r="M92" s="188">
        <v>5.75</v>
      </c>
      <c r="N92" s="188">
        <v>0.12</v>
      </c>
      <c r="O92" s="189">
        <v>167.5341</v>
      </c>
    </row>
    <row r="93" spans="1:15" ht="12.75">
      <c r="A93" s="190" t="s">
        <v>238</v>
      </c>
      <c r="B93" s="191" t="s">
        <v>239</v>
      </c>
      <c r="C93" s="192">
        <v>293.2373</v>
      </c>
      <c r="D93" s="193">
        <v>24734.3333</v>
      </c>
      <c r="E93" s="194">
        <v>15396.6666</v>
      </c>
      <c r="F93" s="194">
        <v>19954.2373</v>
      </c>
      <c r="G93" s="194">
        <v>30494.841</v>
      </c>
      <c r="H93" s="194">
        <v>38472</v>
      </c>
      <c r="I93" s="194">
        <v>27296.6119</v>
      </c>
      <c r="J93" s="195">
        <v>22.15</v>
      </c>
      <c r="K93" s="196">
        <v>0.16</v>
      </c>
      <c r="L93" s="196">
        <v>2.03</v>
      </c>
      <c r="M93" s="196">
        <v>5.26</v>
      </c>
      <c r="N93" s="196">
        <v>0.07</v>
      </c>
      <c r="O93" s="197">
        <v>164.6327</v>
      </c>
    </row>
    <row r="94" spans="1:15" ht="12.75">
      <c r="A94" s="182" t="s">
        <v>240</v>
      </c>
      <c r="B94" s="183" t="s">
        <v>241</v>
      </c>
      <c r="C94" s="184">
        <v>18.8124</v>
      </c>
      <c r="D94" s="185">
        <v>26093.3333</v>
      </c>
      <c r="E94" s="186">
        <v>15023</v>
      </c>
      <c r="F94" s="186">
        <v>21246</v>
      </c>
      <c r="G94" s="186">
        <v>36192.6666</v>
      </c>
      <c r="H94" s="186">
        <v>46545</v>
      </c>
      <c r="I94" s="186">
        <v>28933.4574</v>
      </c>
      <c r="J94" s="187">
        <v>32.27</v>
      </c>
      <c r="K94" s="188">
        <v>0.14</v>
      </c>
      <c r="L94" s="188">
        <v>0.66</v>
      </c>
      <c r="M94" s="188">
        <v>4.9</v>
      </c>
      <c r="N94" s="188">
        <v>0</v>
      </c>
      <c r="O94" s="189">
        <v>173.1296</v>
      </c>
    </row>
    <row r="95" spans="1:15" ht="12.75">
      <c r="A95" s="190" t="s">
        <v>570</v>
      </c>
      <c r="B95" s="191" t="s">
        <v>571</v>
      </c>
      <c r="C95" s="192">
        <v>11.9686</v>
      </c>
      <c r="D95" s="193">
        <v>31050.2477</v>
      </c>
      <c r="E95" s="194">
        <v>28656.3333</v>
      </c>
      <c r="F95" s="194">
        <v>29529</v>
      </c>
      <c r="G95" s="194">
        <v>32098.8545</v>
      </c>
      <c r="H95" s="194">
        <v>34171.6666</v>
      </c>
      <c r="I95" s="194">
        <v>30137.7192</v>
      </c>
      <c r="J95" s="195">
        <v>22.83</v>
      </c>
      <c r="K95" s="196">
        <v>0</v>
      </c>
      <c r="L95" s="196">
        <v>0.51</v>
      </c>
      <c r="M95" s="196">
        <v>6</v>
      </c>
      <c r="N95" s="196">
        <v>0</v>
      </c>
      <c r="O95" s="197">
        <v>171.1116</v>
      </c>
    </row>
    <row r="96" spans="1:15" ht="12.75">
      <c r="A96" s="182" t="s">
        <v>242</v>
      </c>
      <c r="B96" s="183" t="s">
        <v>243</v>
      </c>
      <c r="C96" s="184">
        <v>522.735</v>
      </c>
      <c r="D96" s="185">
        <v>23595.6666</v>
      </c>
      <c r="E96" s="186">
        <v>15122.6666</v>
      </c>
      <c r="F96" s="186">
        <v>18155.6666</v>
      </c>
      <c r="G96" s="186">
        <v>31226.6666</v>
      </c>
      <c r="H96" s="186">
        <v>40134.6281</v>
      </c>
      <c r="I96" s="186">
        <v>26821.1613</v>
      </c>
      <c r="J96" s="187">
        <v>23.55</v>
      </c>
      <c r="K96" s="188">
        <v>0.07</v>
      </c>
      <c r="L96" s="188">
        <v>0.84</v>
      </c>
      <c r="M96" s="188">
        <v>6.3</v>
      </c>
      <c r="N96" s="188">
        <v>0.16</v>
      </c>
      <c r="O96" s="189">
        <v>166.3517</v>
      </c>
    </row>
    <row r="97" spans="1:15" ht="12.75">
      <c r="A97" s="190" t="s">
        <v>244</v>
      </c>
      <c r="B97" s="191" t="s">
        <v>245</v>
      </c>
      <c r="C97" s="192">
        <v>368.7765</v>
      </c>
      <c r="D97" s="193">
        <v>23105.6666</v>
      </c>
      <c r="E97" s="194">
        <v>16078.0952</v>
      </c>
      <c r="F97" s="194">
        <v>19350.6666</v>
      </c>
      <c r="G97" s="194">
        <v>31407.6732</v>
      </c>
      <c r="H97" s="194">
        <v>46454.3438</v>
      </c>
      <c r="I97" s="194">
        <v>28701.9012</v>
      </c>
      <c r="J97" s="195">
        <v>24.02</v>
      </c>
      <c r="K97" s="196">
        <v>0.14</v>
      </c>
      <c r="L97" s="196">
        <v>2.84</v>
      </c>
      <c r="M97" s="196">
        <v>6.06</v>
      </c>
      <c r="N97" s="196">
        <v>0.01</v>
      </c>
      <c r="O97" s="197">
        <v>164.5635</v>
      </c>
    </row>
    <row r="98" spans="1:15" ht="12.75">
      <c r="A98" s="182" t="s">
        <v>246</v>
      </c>
      <c r="B98" s="183" t="s">
        <v>247</v>
      </c>
      <c r="C98" s="184">
        <v>13.4031</v>
      </c>
      <c r="D98" s="185">
        <v>34096.3733</v>
      </c>
      <c r="E98" s="186">
        <v>20744.3333</v>
      </c>
      <c r="F98" s="186">
        <v>25494.2264</v>
      </c>
      <c r="G98" s="186">
        <v>39451.7625</v>
      </c>
      <c r="H98" s="186">
        <v>43785</v>
      </c>
      <c r="I98" s="186">
        <v>32870.8316</v>
      </c>
      <c r="J98" s="187">
        <v>12.18</v>
      </c>
      <c r="K98" s="188">
        <v>0</v>
      </c>
      <c r="L98" s="188">
        <v>2.4</v>
      </c>
      <c r="M98" s="188">
        <v>5.62</v>
      </c>
      <c r="N98" s="188">
        <v>0</v>
      </c>
      <c r="O98" s="189">
        <v>166.9721</v>
      </c>
    </row>
    <row r="99" spans="1:15" ht="12.75">
      <c r="A99" s="190" t="s">
        <v>248</v>
      </c>
      <c r="B99" s="191" t="s">
        <v>249</v>
      </c>
      <c r="C99" s="192">
        <v>178.083</v>
      </c>
      <c r="D99" s="193">
        <v>22297.6666</v>
      </c>
      <c r="E99" s="194">
        <v>14124.4271</v>
      </c>
      <c r="F99" s="194">
        <v>18596.6666</v>
      </c>
      <c r="G99" s="194">
        <v>27255.2538</v>
      </c>
      <c r="H99" s="194">
        <v>35470.3333</v>
      </c>
      <c r="I99" s="194">
        <v>23946.1338</v>
      </c>
      <c r="J99" s="195">
        <v>15.87</v>
      </c>
      <c r="K99" s="196">
        <v>0.01</v>
      </c>
      <c r="L99" s="196">
        <v>3.59</v>
      </c>
      <c r="M99" s="196">
        <v>6.4</v>
      </c>
      <c r="N99" s="196">
        <v>0.14</v>
      </c>
      <c r="O99" s="197">
        <v>167.5844</v>
      </c>
    </row>
    <row r="100" spans="1:15" ht="12.75">
      <c r="A100" s="182" t="s">
        <v>250</v>
      </c>
      <c r="B100" s="183" t="s">
        <v>572</v>
      </c>
      <c r="C100" s="184">
        <v>1151.5371</v>
      </c>
      <c r="D100" s="185">
        <v>20684</v>
      </c>
      <c r="E100" s="186">
        <v>13915.9476</v>
      </c>
      <c r="F100" s="186">
        <v>17352</v>
      </c>
      <c r="G100" s="186">
        <v>26279.3333</v>
      </c>
      <c r="H100" s="186">
        <v>32908.4246</v>
      </c>
      <c r="I100" s="186">
        <v>22738.0427</v>
      </c>
      <c r="J100" s="187">
        <v>16.43</v>
      </c>
      <c r="K100" s="188">
        <v>0.13</v>
      </c>
      <c r="L100" s="188">
        <v>1.91</v>
      </c>
      <c r="M100" s="188">
        <v>5.55</v>
      </c>
      <c r="N100" s="188">
        <v>0.01</v>
      </c>
      <c r="O100" s="189">
        <v>167.3614</v>
      </c>
    </row>
    <row r="101" spans="1:15" ht="12.75">
      <c r="A101" s="190" t="s">
        <v>252</v>
      </c>
      <c r="B101" s="191" t="s">
        <v>253</v>
      </c>
      <c r="C101" s="192">
        <v>29.4997</v>
      </c>
      <c r="D101" s="193">
        <v>26393.3333</v>
      </c>
      <c r="E101" s="194">
        <v>17916</v>
      </c>
      <c r="F101" s="194">
        <v>20203</v>
      </c>
      <c r="G101" s="194">
        <v>34326</v>
      </c>
      <c r="H101" s="194">
        <v>49368</v>
      </c>
      <c r="I101" s="194">
        <v>30280.2357</v>
      </c>
      <c r="J101" s="195">
        <v>28.14</v>
      </c>
      <c r="K101" s="196">
        <v>0.17</v>
      </c>
      <c r="L101" s="196">
        <v>0.48</v>
      </c>
      <c r="M101" s="196">
        <v>3.6</v>
      </c>
      <c r="N101" s="196">
        <v>0</v>
      </c>
      <c r="O101" s="197">
        <v>167.2448</v>
      </c>
    </row>
    <row r="102" spans="1:15" ht="12.75">
      <c r="A102" s="182" t="s">
        <v>254</v>
      </c>
      <c r="B102" s="183" t="s">
        <v>255</v>
      </c>
      <c r="C102" s="184">
        <v>39.591</v>
      </c>
      <c r="D102" s="185">
        <v>20636</v>
      </c>
      <c r="E102" s="186">
        <v>12848.6666</v>
      </c>
      <c r="F102" s="186">
        <v>17415.1919</v>
      </c>
      <c r="G102" s="186">
        <v>25893.8385</v>
      </c>
      <c r="H102" s="186">
        <v>37780.3333</v>
      </c>
      <c r="I102" s="186">
        <v>22927.7712</v>
      </c>
      <c r="J102" s="187">
        <v>10.87</v>
      </c>
      <c r="K102" s="188">
        <v>0.07</v>
      </c>
      <c r="L102" s="188">
        <v>1.47</v>
      </c>
      <c r="M102" s="188">
        <v>5.61</v>
      </c>
      <c r="N102" s="188">
        <v>0</v>
      </c>
      <c r="O102" s="189">
        <v>166.1605</v>
      </c>
    </row>
    <row r="103" spans="1:15" ht="12.75">
      <c r="A103" s="190" t="s">
        <v>256</v>
      </c>
      <c r="B103" s="191" t="s">
        <v>257</v>
      </c>
      <c r="C103" s="192">
        <v>98.2084</v>
      </c>
      <c r="D103" s="193">
        <v>23863.0591</v>
      </c>
      <c r="E103" s="194">
        <v>15438</v>
      </c>
      <c r="F103" s="194">
        <v>18680</v>
      </c>
      <c r="G103" s="194">
        <v>34303</v>
      </c>
      <c r="H103" s="194">
        <v>38193.7624</v>
      </c>
      <c r="I103" s="194">
        <v>26616.6546</v>
      </c>
      <c r="J103" s="195">
        <v>16.75</v>
      </c>
      <c r="K103" s="196">
        <v>0.01</v>
      </c>
      <c r="L103" s="196">
        <v>1.72</v>
      </c>
      <c r="M103" s="196">
        <v>6.38</v>
      </c>
      <c r="N103" s="196">
        <v>0</v>
      </c>
      <c r="O103" s="197">
        <v>164.3933</v>
      </c>
    </row>
    <row r="104" spans="1:15" ht="12.75">
      <c r="A104" s="182" t="s">
        <v>258</v>
      </c>
      <c r="B104" s="183" t="s">
        <v>259</v>
      </c>
      <c r="C104" s="184">
        <v>560.0088</v>
      </c>
      <c r="D104" s="185">
        <v>20786</v>
      </c>
      <c r="E104" s="186">
        <v>13972</v>
      </c>
      <c r="F104" s="186">
        <v>16794.6666</v>
      </c>
      <c r="G104" s="186">
        <v>24913.558</v>
      </c>
      <c r="H104" s="186">
        <v>31597.8666</v>
      </c>
      <c r="I104" s="186">
        <v>22357.5641</v>
      </c>
      <c r="J104" s="187">
        <v>9.37</v>
      </c>
      <c r="K104" s="188">
        <v>0.41</v>
      </c>
      <c r="L104" s="188">
        <v>3.31</v>
      </c>
      <c r="M104" s="188">
        <v>6.95</v>
      </c>
      <c r="N104" s="188">
        <v>0.18</v>
      </c>
      <c r="O104" s="189">
        <v>168.576</v>
      </c>
    </row>
    <row r="105" spans="1:15" ht="12.75">
      <c r="A105" s="190" t="s">
        <v>260</v>
      </c>
      <c r="B105" s="191" t="s">
        <v>261</v>
      </c>
      <c r="C105" s="192">
        <v>28.2668</v>
      </c>
      <c r="D105" s="193">
        <v>20652</v>
      </c>
      <c r="E105" s="194">
        <v>12005</v>
      </c>
      <c r="F105" s="194">
        <v>13619.986</v>
      </c>
      <c r="G105" s="194">
        <v>25119.3333</v>
      </c>
      <c r="H105" s="194">
        <v>37903.6666</v>
      </c>
      <c r="I105" s="194">
        <v>21892.8359</v>
      </c>
      <c r="J105" s="195">
        <v>17.5</v>
      </c>
      <c r="K105" s="196">
        <v>0</v>
      </c>
      <c r="L105" s="196">
        <v>0.26</v>
      </c>
      <c r="M105" s="196">
        <v>5.07</v>
      </c>
      <c r="N105" s="196">
        <v>0</v>
      </c>
      <c r="O105" s="197">
        <v>167.2365</v>
      </c>
    </row>
    <row r="106" spans="1:15" ht="12.75">
      <c r="A106" s="182" t="s">
        <v>262</v>
      </c>
      <c r="B106" s="183" t="s">
        <v>573</v>
      </c>
      <c r="C106" s="184">
        <v>27.6758</v>
      </c>
      <c r="D106" s="185">
        <v>16340.6666</v>
      </c>
      <c r="E106" s="186">
        <v>12600</v>
      </c>
      <c r="F106" s="186">
        <v>13904.4444</v>
      </c>
      <c r="G106" s="186">
        <v>20628.6666</v>
      </c>
      <c r="H106" s="186">
        <v>24675.8061</v>
      </c>
      <c r="I106" s="186">
        <v>18207.3057</v>
      </c>
      <c r="J106" s="187">
        <v>17.34</v>
      </c>
      <c r="K106" s="188">
        <v>0.48</v>
      </c>
      <c r="L106" s="188">
        <v>0.85</v>
      </c>
      <c r="M106" s="188">
        <v>3.49</v>
      </c>
      <c r="N106" s="188">
        <v>0</v>
      </c>
      <c r="O106" s="189">
        <v>170.0388</v>
      </c>
    </row>
    <row r="107" spans="1:15" ht="12.75">
      <c r="A107" s="190" t="s">
        <v>264</v>
      </c>
      <c r="B107" s="191" t="s">
        <v>265</v>
      </c>
      <c r="C107" s="192">
        <v>47.9643</v>
      </c>
      <c r="D107" s="193">
        <v>15087.1111</v>
      </c>
      <c r="E107" s="194">
        <v>13775</v>
      </c>
      <c r="F107" s="194">
        <v>14145.4222</v>
      </c>
      <c r="G107" s="194">
        <v>15737.2444</v>
      </c>
      <c r="H107" s="194">
        <v>27369.8155</v>
      </c>
      <c r="I107" s="194">
        <v>16948.1825</v>
      </c>
      <c r="J107" s="195">
        <v>3.92</v>
      </c>
      <c r="K107" s="196">
        <v>0</v>
      </c>
      <c r="L107" s="196">
        <v>2.97</v>
      </c>
      <c r="M107" s="196">
        <v>6.51</v>
      </c>
      <c r="N107" s="196">
        <v>0</v>
      </c>
      <c r="O107" s="197">
        <v>170.3335</v>
      </c>
    </row>
    <row r="108" spans="1:15" ht="12.75">
      <c r="A108" s="182" t="s">
        <v>266</v>
      </c>
      <c r="B108" s="183" t="s">
        <v>267</v>
      </c>
      <c r="C108" s="184">
        <v>379.4781</v>
      </c>
      <c r="D108" s="185">
        <v>16591.6666</v>
      </c>
      <c r="E108" s="186">
        <v>12538.6666</v>
      </c>
      <c r="F108" s="186">
        <v>13521</v>
      </c>
      <c r="G108" s="186">
        <v>21738.5101</v>
      </c>
      <c r="H108" s="186">
        <v>28294.243</v>
      </c>
      <c r="I108" s="186">
        <v>18973.54</v>
      </c>
      <c r="J108" s="187">
        <v>12.86</v>
      </c>
      <c r="K108" s="188">
        <v>0.01</v>
      </c>
      <c r="L108" s="188">
        <v>2.94</v>
      </c>
      <c r="M108" s="188">
        <v>7.31</v>
      </c>
      <c r="N108" s="188">
        <v>0</v>
      </c>
      <c r="O108" s="189">
        <v>168.1442</v>
      </c>
    </row>
    <row r="109" spans="1:15" ht="12.75">
      <c r="A109" s="190" t="s">
        <v>268</v>
      </c>
      <c r="B109" s="191" t="s">
        <v>269</v>
      </c>
      <c r="C109" s="192">
        <v>238.9537</v>
      </c>
      <c r="D109" s="193">
        <v>16522.5095</v>
      </c>
      <c r="E109" s="194">
        <v>13285.3333</v>
      </c>
      <c r="F109" s="194">
        <v>14660.7166</v>
      </c>
      <c r="G109" s="194">
        <v>18880.3333</v>
      </c>
      <c r="H109" s="194">
        <v>22909.1744</v>
      </c>
      <c r="I109" s="194">
        <v>17620.6999</v>
      </c>
      <c r="J109" s="195">
        <v>16.11</v>
      </c>
      <c r="K109" s="196">
        <v>0.04</v>
      </c>
      <c r="L109" s="196">
        <v>0.8</v>
      </c>
      <c r="M109" s="196">
        <v>7.03</v>
      </c>
      <c r="N109" s="196">
        <v>0.01</v>
      </c>
      <c r="O109" s="197">
        <v>167.7701</v>
      </c>
    </row>
    <row r="110" spans="1:15" ht="12.75">
      <c r="A110" s="182" t="s">
        <v>270</v>
      </c>
      <c r="B110" s="183" t="s">
        <v>271</v>
      </c>
      <c r="C110" s="184">
        <v>18.3899</v>
      </c>
      <c r="D110" s="185">
        <v>29518</v>
      </c>
      <c r="E110" s="186">
        <v>12988.2178</v>
      </c>
      <c r="F110" s="186">
        <v>19781.3333</v>
      </c>
      <c r="G110" s="186">
        <v>34105.6666</v>
      </c>
      <c r="H110" s="186">
        <v>40229.3333</v>
      </c>
      <c r="I110" s="186">
        <v>26878.1912</v>
      </c>
      <c r="J110" s="187">
        <v>19.95</v>
      </c>
      <c r="K110" s="188">
        <v>0</v>
      </c>
      <c r="L110" s="188">
        <v>0.09</v>
      </c>
      <c r="M110" s="188">
        <v>6.89</v>
      </c>
      <c r="N110" s="188">
        <v>0</v>
      </c>
      <c r="O110" s="189">
        <v>171.6122</v>
      </c>
    </row>
    <row r="111" spans="1:15" ht="12.75">
      <c r="A111" s="190" t="s">
        <v>272</v>
      </c>
      <c r="B111" s="191" t="s">
        <v>273</v>
      </c>
      <c r="C111" s="192">
        <v>807.4242</v>
      </c>
      <c r="D111" s="193">
        <v>18173.3333</v>
      </c>
      <c r="E111" s="194">
        <v>11995</v>
      </c>
      <c r="F111" s="194">
        <v>14746.2125</v>
      </c>
      <c r="G111" s="194">
        <v>22132</v>
      </c>
      <c r="H111" s="194">
        <v>26088.3333</v>
      </c>
      <c r="I111" s="194">
        <v>18802.36</v>
      </c>
      <c r="J111" s="195">
        <v>18.29</v>
      </c>
      <c r="K111" s="196">
        <v>0.63</v>
      </c>
      <c r="L111" s="196">
        <v>3.36</v>
      </c>
      <c r="M111" s="196">
        <v>6.27</v>
      </c>
      <c r="N111" s="196">
        <v>0.03</v>
      </c>
      <c r="O111" s="197">
        <v>168.8291</v>
      </c>
    </row>
    <row r="112" spans="1:15" ht="12.75">
      <c r="A112" s="182" t="s">
        <v>274</v>
      </c>
      <c r="B112" s="183" t="s">
        <v>275</v>
      </c>
      <c r="C112" s="184">
        <v>189.1612</v>
      </c>
      <c r="D112" s="185">
        <v>20460</v>
      </c>
      <c r="E112" s="186">
        <v>13647.3333</v>
      </c>
      <c r="F112" s="186">
        <v>16607.238</v>
      </c>
      <c r="G112" s="186">
        <v>26213</v>
      </c>
      <c r="H112" s="186">
        <v>32379</v>
      </c>
      <c r="I112" s="186">
        <v>22889.5214</v>
      </c>
      <c r="J112" s="187">
        <v>22.11</v>
      </c>
      <c r="K112" s="188">
        <v>0.42</v>
      </c>
      <c r="L112" s="188">
        <v>3.86</v>
      </c>
      <c r="M112" s="188">
        <v>4.64</v>
      </c>
      <c r="N112" s="188">
        <v>0</v>
      </c>
      <c r="O112" s="189">
        <v>166.2842</v>
      </c>
    </row>
    <row r="113" spans="1:15" ht="12.75">
      <c r="A113" s="190" t="s">
        <v>276</v>
      </c>
      <c r="B113" s="191" t="s">
        <v>277</v>
      </c>
      <c r="C113" s="192">
        <v>123.6487</v>
      </c>
      <c r="D113" s="193">
        <v>22478.6666</v>
      </c>
      <c r="E113" s="194">
        <v>17023.9307</v>
      </c>
      <c r="F113" s="194">
        <v>19556.6666</v>
      </c>
      <c r="G113" s="194">
        <v>26576.3333</v>
      </c>
      <c r="H113" s="194">
        <v>31912.3333</v>
      </c>
      <c r="I113" s="194">
        <v>24450.5824</v>
      </c>
      <c r="J113" s="195">
        <v>22.66</v>
      </c>
      <c r="K113" s="196">
        <v>0.16</v>
      </c>
      <c r="L113" s="196">
        <v>4.1</v>
      </c>
      <c r="M113" s="196">
        <v>6.94</v>
      </c>
      <c r="N113" s="196">
        <v>0.8</v>
      </c>
      <c r="O113" s="197">
        <v>166.4627</v>
      </c>
    </row>
    <row r="114" spans="1:15" ht="12.75">
      <c r="A114" s="182" t="s">
        <v>278</v>
      </c>
      <c r="B114" s="183" t="s">
        <v>279</v>
      </c>
      <c r="C114" s="184">
        <v>21.8917</v>
      </c>
      <c r="D114" s="185">
        <v>18530.0193</v>
      </c>
      <c r="E114" s="186">
        <v>14400.8025</v>
      </c>
      <c r="F114" s="186">
        <v>17059.3333</v>
      </c>
      <c r="G114" s="186">
        <v>21302</v>
      </c>
      <c r="H114" s="186">
        <v>23477</v>
      </c>
      <c r="I114" s="186">
        <v>18825.5697</v>
      </c>
      <c r="J114" s="187">
        <v>7.17</v>
      </c>
      <c r="K114" s="188">
        <v>0</v>
      </c>
      <c r="L114" s="188">
        <v>7.51</v>
      </c>
      <c r="M114" s="188">
        <v>4.97</v>
      </c>
      <c r="N114" s="188">
        <v>0</v>
      </c>
      <c r="O114" s="189">
        <v>166.8067</v>
      </c>
    </row>
    <row r="115" spans="1:15" ht="12.75">
      <c r="A115" s="190" t="s">
        <v>280</v>
      </c>
      <c r="B115" s="191" t="s">
        <v>281</v>
      </c>
      <c r="C115" s="192">
        <v>665.0536</v>
      </c>
      <c r="D115" s="193">
        <v>16385.6666</v>
      </c>
      <c r="E115" s="194">
        <v>14902.487</v>
      </c>
      <c r="F115" s="194">
        <v>15545</v>
      </c>
      <c r="G115" s="194">
        <v>17445</v>
      </c>
      <c r="H115" s="194">
        <v>18707.3333</v>
      </c>
      <c r="I115" s="194">
        <v>16672.7971</v>
      </c>
      <c r="J115" s="195">
        <v>5.88</v>
      </c>
      <c r="K115" s="196">
        <v>0.04</v>
      </c>
      <c r="L115" s="196">
        <v>2.61</v>
      </c>
      <c r="M115" s="196">
        <v>7.16</v>
      </c>
      <c r="N115" s="196">
        <v>0</v>
      </c>
      <c r="O115" s="197">
        <v>159.9564</v>
      </c>
    </row>
    <row r="116" spans="1:15" ht="12.75">
      <c r="A116" s="182" t="s">
        <v>282</v>
      </c>
      <c r="B116" s="183" t="s">
        <v>283</v>
      </c>
      <c r="C116" s="184">
        <v>51.7238</v>
      </c>
      <c r="D116" s="185">
        <v>17383.4275</v>
      </c>
      <c r="E116" s="186">
        <v>13116.1212</v>
      </c>
      <c r="F116" s="186">
        <v>13907</v>
      </c>
      <c r="G116" s="186">
        <v>20372.4899</v>
      </c>
      <c r="H116" s="186">
        <v>27575</v>
      </c>
      <c r="I116" s="186">
        <v>20551.9192</v>
      </c>
      <c r="J116" s="187">
        <v>19.28</v>
      </c>
      <c r="K116" s="188">
        <v>0.24</v>
      </c>
      <c r="L116" s="188">
        <v>2.15</v>
      </c>
      <c r="M116" s="188">
        <v>7.17</v>
      </c>
      <c r="N116" s="188">
        <v>0</v>
      </c>
      <c r="O116" s="189">
        <v>168.4615</v>
      </c>
    </row>
    <row r="117" spans="1:15" ht="12.75">
      <c r="A117" s="190" t="s">
        <v>284</v>
      </c>
      <c r="B117" s="191" t="s">
        <v>285</v>
      </c>
      <c r="C117" s="192">
        <v>127.4911</v>
      </c>
      <c r="D117" s="193">
        <v>21364.0912</v>
      </c>
      <c r="E117" s="194">
        <v>15870.3333</v>
      </c>
      <c r="F117" s="194">
        <v>18928.3333</v>
      </c>
      <c r="G117" s="194">
        <v>25766.3333</v>
      </c>
      <c r="H117" s="194">
        <v>32719</v>
      </c>
      <c r="I117" s="194">
        <v>23467.2985</v>
      </c>
      <c r="J117" s="195">
        <v>22.85</v>
      </c>
      <c r="K117" s="196">
        <v>0.08</v>
      </c>
      <c r="L117" s="196">
        <v>1.96</v>
      </c>
      <c r="M117" s="196">
        <v>5.91</v>
      </c>
      <c r="N117" s="196">
        <v>0</v>
      </c>
      <c r="O117" s="197">
        <v>167.5644</v>
      </c>
    </row>
    <row r="118" spans="1:15" ht="12.75">
      <c r="A118" s="182" t="s">
        <v>286</v>
      </c>
      <c r="B118" s="183" t="s">
        <v>287</v>
      </c>
      <c r="C118" s="184">
        <v>503.7066</v>
      </c>
      <c r="D118" s="185">
        <v>19933</v>
      </c>
      <c r="E118" s="186">
        <v>17497.3333</v>
      </c>
      <c r="F118" s="186">
        <v>18640.456</v>
      </c>
      <c r="G118" s="186">
        <v>21793.3333</v>
      </c>
      <c r="H118" s="186">
        <v>30201.3333</v>
      </c>
      <c r="I118" s="186">
        <v>21775.1469</v>
      </c>
      <c r="J118" s="187">
        <v>11.9</v>
      </c>
      <c r="K118" s="188">
        <v>0.02</v>
      </c>
      <c r="L118" s="188">
        <v>1.54</v>
      </c>
      <c r="M118" s="188">
        <v>7.59</v>
      </c>
      <c r="N118" s="188">
        <v>0.02</v>
      </c>
      <c r="O118" s="189">
        <v>160.4863</v>
      </c>
    </row>
    <row r="119" spans="1:15" ht="12.75">
      <c r="A119" s="190" t="s">
        <v>288</v>
      </c>
      <c r="B119" s="191" t="s">
        <v>289</v>
      </c>
      <c r="C119" s="192">
        <v>656.0802</v>
      </c>
      <c r="D119" s="193">
        <v>12212.9365</v>
      </c>
      <c r="E119" s="194">
        <v>9155.3333</v>
      </c>
      <c r="F119" s="194">
        <v>10642.6666</v>
      </c>
      <c r="G119" s="194">
        <v>13722.6666</v>
      </c>
      <c r="H119" s="194">
        <v>15076.3604</v>
      </c>
      <c r="I119" s="194">
        <v>12297.1139</v>
      </c>
      <c r="J119" s="195">
        <v>5.78</v>
      </c>
      <c r="K119" s="196">
        <v>0.66</v>
      </c>
      <c r="L119" s="196">
        <v>5.4</v>
      </c>
      <c r="M119" s="196">
        <v>8.12</v>
      </c>
      <c r="N119" s="196">
        <v>0</v>
      </c>
      <c r="O119" s="197">
        <v>167.5607</v>
      </c>
    </row>
    <row r="120" spans="1:15" ht="12.75">
      <c r="A120" s="182" t="s">
        <v>290</v>
      </c>
      <c r="B120" s="183" t="s">
        <v>291</v>
      </c>
      <c r="C120" s="184">
        <v>139.0429</v>
      </c>
      <c r="D120" s="185">
        <v>15163.0489</v>
      </c>
      <c r="E120" s="186">
        <v>11089.025</v>
      </c>
      <c r="F120" s="186">
        <v>12763.0398</v>
      </c>
      <c r="G120" s="186">
        <v>18460.6666</v>
      </c>
      <c r="H120" s="186">
        <v>20082</v>
      </c>
      <c r="I120" s="186">
        <v>15812.9448</v>
      </c>
      <c r="J120" s="187">
        <v>31.32</v>
      </c>
      <c r="K120" s="188">
        <v>0.14</v>
      </c>
      <c r="L120" s="188">
        <v>6.5</v>
      </c>
      <c r="M120" s="188">
        <v>6.14</v>
      </c>
      <c r="N120" s="188">
        <v>0</v>
      </c>
      <c r="O120" s="189">
        <v>164.0682</v>
      </c>
    </row>
    <row r="121" spans="1:15" ht="12.75">
      <c r="A121" s="190" t="s">
        <v>292</v>
      </c>
      <c r="B121" s="191" t="s">
        <v>293</v>
      </c>
      <c r="C121" s="192">
        <v>10.781</v>
      </c>
      <c r="D121" s="193">
        <v>15940.483</v>
      </c>
      <c r="E121" s="194">
        <v>14488</v>
      </c>
      <c r="F121" s="194">
        <v>14512.6666</v>
      </c>
      <c r="G121" s="194">
        <v>16672</v>
      </c>
      <c r="H121" s="194">
        <v>17244.3333</v>
      </c>
      <c r="I121" s="194">
        <v>15868.8944</v>
      </c>
      <c r="J121" s="195">
        <v>6.61</v>
      </c>
      <c r="K121" s="196">
        <v>0</v>
      </c>
      <c r="L121" s="196">
        <v>2.62</v>
      </c>
      <c r="M121" s="196">
        <v>6.05</v>
      </c>
      <c r="N121" s="196">
        <v>0</v>
      </c>
      <c r="O121" s="197">
        <v>168.6897</v>
      </c>
    </row>
    <row r="122" spans="1:15" ht="12.75">
      <c r="A122" s="182" t="s">
        <v>294</v>
      </c>
      <c r="B122" s="183" t="s">
        <v>295</v>
      </c>
      <c r="C122" s="184">
        <v>48.5528</v>
      </c>
      <c r="D122" s="185">
        <v>14646.8609</v>
      </c>
      <c r="E122" s="186">
        <v>11594</v>
      </c>
      <c r="F122" s="186">
        <v>13252.6666</v>
      </c>
      <c r="G122" s="186">
        <v>15862</v>
      </c>
      <c r="H122" s="186">
        <v>18659.6666</v>
      </c>
      <c r="I122" s="186">
        <v>14882.0092</v>
      </c>
      <c r="J122" s="187">
        <v>13.06</v>
      </c>
      <c r="K122" s="188">
        <v>0.12</v>
      </c>
      <c r="L122" s="188">
        <v>7.03</v>
      </c>
      <c r="M122" s="188">
        <v>7.39</v>
      </c>
      <c r="N122" s="188">
        <v>0</v>
      </c>
      <c r="O122" s="189">
        <v>163.6417</v>
      </c>
    </row>
    <row r="123" spans="1:15" ht="12.75">
      <c r="A123" s="190" t="s">
        <v>296</v>
      </c>
      <c r="B123" s="191" t="s">
        <v>297</v>
      </c>
      <c r="C123" s="192">
        <v>53.7626</v>
      </c>
      <c r="D123" s="193">
        <v>12641</v>
      </c>
      <c r="E123" s="194">
        <v>9853.1282</v>
      </c>
      <c r="F123" s="194">
        <v>10588.5739</v>
      </c>
      <c r="G123" s="194">
        <v>16691.6666</v>
      </c>
      <c r="H123" s="194">
        <v>32792.6666</v>
      </c>
      <c r="I123" s="194">
        <v>16536.8531</v>
      </c>
      <c r="J123" s="195">
        <v>31.78</v>
      </c>
      <c r="K123" s="196">
        <v>0.11</v>
      </c>
      <c r="L123" s="196">
        <v>0.37</v>
      </c>
      <c r="M123" s="196">
        <v>4.76</v>
      </c>
      <c r="N123" s="196">
        <v>0</v>
      </c>
      <c r="O123" s="197">
        <v>170.4225</v>
      </c>
    </row>
    <row r="124" spans="1:15" ht="12.75">
      <c r="A124" s="182" t="s">
        <v>298</v>
      </c>
      <c r="B124" s="183" t="s">
        <v>299</v>
      </c>
      <c r="C124" s="184">
        <v>14.1913</v>
      </c>
      <c r="D124" s="185">
        <v>18211</v>
      </c>
      <c r="E124" s="186">
        <v>11070.6846</v>
      </c>
      <c r="F124" s="186">
        <v>16581.3216</v>
      </c>
      <c r="G124" s="186">
        <v>20100.3333</v>
      </c>
      <c r="H124" s="186">
        <v>22260.1487</v>
      </c>
      <c r="I124" s="186">
        <v>18021.7075</v>
      </c>
      <c r="J124" s="187">
        <v>9.48</v>
      </c>
      <c r="K124" s="188">
        <v>0.11</v>
      </c>
      <c r="L124" s="188">
        <v>4.46</v>
      </c>
      <c r="M124" s="188">
        <v>9.41</v>
      </c>
      <c r="N124" s="188">
        <v>0.04</v>
      </c>
      <c r="O124" s="189">
        <v>170.3991</v>
      </c>
    </row>
    <row r="125" spans="1:15" ht="12.75">
      <c r="A125" s="190" t="s">
        <v>300</v>
      </c>
      <c r="B125" s="191" t="s">
        <v>301</v>
      </c>
      <c r="C125" s="192">
        <v>50.0235</v>
      </c>
      <c r="D125" s="193">
        <v>13803.153</v>
      </c>
      <c r="E125" s="194">
        <v>10469.7822</v>
      </c>
      <c r="F125" s="194">
        <v>12190.574</v>
      </c>
      <c r="G125" s="194">
        <v>18031.3333</v>
      </c>
      <c r="H125" s="194">
        <v>20985.3333</v>
      </c>
      <c r="I125" s="194">
        <v>15280.0006</v>
      </c>
      <c r="J125" s="195">
        <v>8.63</v>
      </c>
      <c r="K125" s="196">
        <v>0.12</v>
      </c>
      <c r="L125" s="196">
        <v>4.06</v>
      </c>
      <c r="M125" s="196">
        <v>6.23</v>
      </c>
      <c r="N125" s="196">
        <v>0</v>
      </c>
      <c r="O125" s="197">
        <v>166.4125</v>
      </c>
    </row>
    <row r="126" spans="1:15" ht="12.75">
      <c r="A126" s="182" t="s">
        <v>302</v>
      </c>
      <c r="B126" s="183" t="s">
        <v>303</v>
      </c>
      <c r="C126" s="184">
        <v>278.3079</v>
      </c>
      <c r="D126" s="185">
        <v>13439.3333</v>
      </c>
      <c r="E126" s="186">
        <v>9593.3333</v>
      </c>
      <c r="F126" s="186">
        <v>11012.9777</v>
      </c>
      <c r="G126" s="186">
        <v>16092</v>
      </c>
      <c r="H126" s="186">
        <v>18766.6666</v>
      </c>
      <c r="I126" s="186">
        <v>13968.2126</v>
      </c>
      <c r="J126" s="187">
        <v>10.54</v>
      </c>
      <c r="K126" s="188">
        <v>0.94</v>
      </c>
      <c r="L126" s="188">
        <v>3.83</v>
      </c>
      <c r="M126" s="188">
        <v>7.77</v>
      </c>
      <c r="N126" s="188">
        <v>0</v>
      </c>
      <c r="O126" s="189">
        <v>170.1675</v>
      </c>
    </row>
    <row r="127" spans="1:15" ht="12.75">
      <c r="A127" s="190" t="s">
        <v>304</v>
      </c>
      <c r="B127" s="191" t="s">
        <v>305</v>
      </c>
      <c r="C127" s="192">
        <v>68.0293</v>
      </c>
      <c r="D127" s="193">
        <v>15158.3333</v>
      </c>
      <c r="E127" s="194">
        <v>9439.3333</v>
      </c>
      <c r="F127" s="194">
        <v>12362.6473</v>
      </c>
      <c r="G127" s="194">
        <v>16425.3333</v>
      </c>
      <c r="H127" s="194">
        <v>17211.3333</v>
      </c>
      <c r="I127" s="194">
        <v>14194.7447</v>
      </c>
      <c r="J127" s="195">
        <v>13.86</v>
      </c>
      <c r="K127" s="196">
        <v>0.18</v>
      </c>
      <c r="L127" s="196">
        <v>6.3</v>
      </c>
      <c r="M127" s="196">
        <v>12.21</v>
      </c>
      <c r="N127" s="196">
        <v>0</v>
      </c>
      <c r="O127" s="197">
        <v>164.0659</v>
      </c>
    </row>
    <row r="128" spans="1:15" ht="12.75">
      <c r="A128" s="182" t="s">
        <v>306</v>
      </c>
      <c r="B128" s="183" t="s">
        <v>574</v>
      </c>
      <c r="C128" s="184">
        <v>636.9209</v>
      </c>
      <c r="D128" s="185">
        <v>14212.3333</v>
      </c>
      <c r="E128" s="186">
        <v>12191.6666</v>
      </c>
      <c r="F128" s="186">
        <v>13135.6666</v>
      </c>
      <c r="G128" s="186">
        <v>15553.3333</v>
      </c>
      <c r="H128" s="186">
        <v>17449.1057</v>
      </c>
      <c r="I128" s="186">
        <v>14552.7419</v>
      </c>
      <c r="J128" s="187">
        <v>1.84</v>
      </c>
      <c r="K128" s="188">
        <v>1.72</v>
      </c>
      <c r="L128" s="188">
        <v>7.46</v>
      </c>
      <c r="M128" s="188">
        <v>6.47</v>
      </c>
      <c r="N128" s="188">
        <v>0.72</v>
      </c>
      <c r="O128" s="189">
        <v>168.6692</v>
      </c>
    </row>
    <row r="129" spans="1:15" ht="12.75">
      <c r="A129" s="190" t="s">
        <v>308</v>
      </c>
      <c r="B129" s="191" t="s">
        <v>309</v>
      </c>
      <c r="C129" s="192">
        <v>26.6509</v>
      </c>
      <c r="D129" s="193">
        <v>13250.3333</v>
      </c>
      <c r="E129" s="194">
        <v>11365</v>
      </c>
      <c r="F129" s="194">
        <v>12944</v>
      </c>
      <c r="G129" s="194">
        <v>13987.6054</v>
      </c>
      <c r="H129" s="194">
        <v>16714.0094</v>
      </c>
      <c r="I129" s="194">
        <v>13621.3571</v>
      </c>
      <c r="J129" s="195">
        <v>10.19</v>
      </c>
      <c r="K129" s="196">
        <v>0</v>
      </c>
      <c r="L129" s="196">
        <v>4</v>
      </c>
      <c r="M129" s="196">
        <v>6.61</v>
      </c>
      <c r="N129" s="196">
        <v>0</v>
      </c>
      <c r="O129" s="197">
        <v>163.6151</v>
      </c>
    </row>
    <row r="130" spans="1:15" ht="12.75">
      <c r="A130" s="182" t="s">
        <v>310</v>
      </c>
      <c r="B130" s="183" t="s">
        <v>311</v>
      </c>
      <c r="C130" s="184">
        <v>197.3232</v>
      </c>
      <c r="D130" s="185">
        <v>19349.3333</v>
      </c>
      <c r="E130" s="186">
        <v>14308.9589</v>
      </c>
      <c r="F130" s="186">
        <v>17764.6666</v>
      </c>
      <c r="G130" s="186">
        <v>22816.6666</v>
      </c>
      <c r="H130" s="186">
        <v>26757.3333</v>
      </c>
      <c r="I130" s="186">
        <v>20242.5707</v>
      </c>
      <c r="J130" s="187">
        <v>14.76</v>
      </c>
      <c r="K130" s="188">
        <v>1.82</v>
      </c>
      <c r="L130" s="188">
        <v>13.57</v>
      </c>
      <c r="M130" s="188">
        <v>7.63</v>
      </c>
      <c r="N130" s="188">
        <v>0.87</v>
      </c>
      <c r="O130" s="189">
        <v>167.1283</v>
      </c>
    </row>
    <row r="131" spans="1:15" ht="12.75">
      <c r="A131" s="190" t="s">
        <v>312</v>
      </c>
      <c r="B131" s="191" t="s">
        <v>313</v>
      </c>
      <c r="C131" s="192">
        <v>235.8673</v>
      </c>
      <c r="D131" s="193">
        <v>11117.0848</v>
      </c>
      <c r="E131" s="194">
        <v>9015.3333</v>
      </c>
      <c r="F131" s="194">
        <v>9732</v>
      </c>
      <c r="G131" s="194">
        <v>14011.3333</v>
      </c>
      <c r="H131" s="194">
        <v>17261</v>
      </c>
      <c r="I131" s="194">
        <v>12309.5244</v>
      </c>
      <c r="J131" s="195">
        <v>7.48</v>
      </c>
      <c r="K131" s="196">
        <v>1.09</v>
      </c>
      <c r="L131" s="196">
        <v>7.34</v>
      </c>
      <c r="M131" s="196">
        <v>6.03</v>
      </c>
      <c r="N131" s="196">
        <v>0.01</v>
      </c>
      <c r="O131" s="197">
        <v>170.7553</v>
      </c>
    </row>
    <row r="132" spans="1:15" ht="12.75">
      <c r="A132" s="182" t="s">
        <v>314</v>
      </c>
      <c r="B132" s="183" t="s">
        <v>315</v>
      </c>
      <c r="C132" s="184">
        <v>2227.5764</v>
      </c>
      <c r="D132" s="185">
        <v>12425.9378</v>
      </c>
      <c r="E132" s="186">
        <v>9702</v>
      </c>
      <c r="F132" s="186">
        <v>10882.6666</v>
      </c>
      <c r="G132" s="186">
        <v>14475.3333</v>
      </c>
      <c r="H132" s="186">
        <v>18123.3728</v>
      </c>
      <c r="I132" s="186">
        <v>13372.493</v>
      </c>
      <c r="J132" s="187">
        <v>11.14</v>
      </c>
      <c r="K132" s="188">
        <v>0.31</v>
      </c>
      <c r="L132" s="188">
        <v>3.32</v>
      </c>
      <c r="M132" s="188">
        <v>7.49</v>
      </c>
      <c r="N132" s="188">
        <v>0</v>
      </c>
      <c r="O132" s="189">
        <v>169.8516</v>
      </c>
    </row>
    <row r="133" spans="1:15" ht="12.75">
      <c r="A133" s="190" t="s">
        <v>316</v>
      </c>
      <c r="B133" s="191" t="s">
        <v>317</v>
      </c>
      <c r="C133" s="192">
        <v>10.0227</v>
      </c>
      <c r="D133" s="193">
        <v>13240.1597</v>
      </c>
      <c r="E133" s="194">
        <v>12228.6666</v>
      </c>
      <c r="F133" s="194">
        <v>12353.7671</v>
      </c>
      <c r="G133" s="194">
        <v>18927.6666</v>
      </c>
      <c r="H133" s="194">
        <v>20936.3333</v>
      </c>
      <c r="I133" s="194">
        <v>15723.0941</v>
      </c>
      <c r="J133" s="195">
        <v>21.84</v>
      </c>
      <c r="K133" s="196">
        <v>0.63</v>
      </c>
      <c r="L133" s="196">
        <v>1.22</v>
      </c>
      <c r="M133" s="196">
        <v>8.56</v>
      </c>
      <c r="N133" s="196">
        <v>0</v>
      </c>
      <c r="O133" s="197">
        <v>173.6357</v>
      </c>
    </row>
    <row r="134" spans="1:15" ht="12.75">
      <c r="A134" s="182" t="s">
        <v>318</v>
      </c>
      <c r="B134" s="183" t="s">
        <v>319</v>
      </c>
      <c r="C134" s="184">
        <v>19.6495</v>
      </c>
      <c r="D134" s="185">
        <v>14247.3333</v>
      </c>
      <c r="E134" s="186">
        <v>9549.7062</v>
      </c>
      <c r="F134" s="186">
        <v>12015</v>
      </c>
      <c r="G134" s="186">
        <v>17477</v>
      </c>
      <c r="H134" s="186">
        <v>19730.6666</v>
      </c>
      <c r="I134" s="186">
        <v>14390.1583</v>
      </c>
      <c r="J134" s="187">
        <v>14.23</v>
      </c>
      <c r="K134" s="188">
        <v>0.1</v>
      </c>
      <c r="L134" s="188">
        <v>4.39</v>
      </c>
      <c r="M134" s="188">
        <v>19.85</v>
      </c>
      <c r="N134" s="188">
        <v>0</v>
      </c>
      <c r="O134" s="189">
        <v>173.4553</v>
      </c>
    </row>
    <row r="135" spans="1:15" ht="12.75">
      <c r="A135" s="190" t="s">
        <v>320</v>
      </c>
      <c r="B135" s="191" t="s">
        <v>321</v>
      </c>
      <c r="C135" s="192">
        <v>120.8332</v>
      </c>
      <c r="D135" s="193">
        <v>17137.6666</v>
      </c>
      <c r="E135" s="194">
        <v>12806.6666</v>
      </c>
      <c r="F135" s="194">
        <v>14988.6666</v>
      </c>
      <c r="G135" s="194">
        <v>19804</v>
      </c>
      <c r="H135" s="194">
        <v>22380.5492</v>
      </c>
      <c r="I135" s="194">
        <v>17393.9504</v>
      </c>
      <c r="J135" s="195">
        <v>13.04</v>
      </c>
      <c r="K135" s="196">
        <v>0.87</v>
      </c>
      <c r="L135" s="196">
        <v>8.33</v>
      </c>
      <c r="M135" s="196">
        <v>10.32</v>
      </c>
      <c r="N135" s="196">
        <v>0</v>
      </c>
      <c r="O135" s="197">
        <v>186.9158</v>
      </c>
    </row>
    <row r="136" spans="1:15" ht="12.75">
      <c r="A136" s="182" t="s">
        <v>322</v>
      </c>
      <c r="B136" s="183" t="s">
        <v>323</v>
      </c>
      <c r="C136" s="184">
        <v>61.6219</v>
      </c>
      <c r="D136" s="185">
        <v>12245</v>
      </c>
      <c r="E136" s="186">
        <v>10010.3333</v>
      </c>
      <c r="F136" s="186">
        <v>11216</v>
      </c>
      <c r="G136" s="186">
        <v>13076.3333</v>
      </c>
      <c r="H136" s="186">
        <v>14847.6666</v>
      </c>
      <c r="I136" s="186">
        <v>12332.1765</v>
      </c>
      <c r="J136" s="187">
        <v>21.62</v>
      </c>
      <c r="K136" s="188">
        <v>0.84</v>
      </c>
      <c r="L136" s="188">
        <v>3.03</v>
      </c>
      <c r="M136" s="188">
        <v>8.76</v>
      </c>
      <c r="N136" s="188">
        <v>0</v>
      </c>
      <c r="O136" s="189">
        <v>171.6182</v>
      </c>
    </row>
    <row r="137" spans="1:15" ht="12.75">
      <c r="A137" s="190" t="s">
        <v>328</v>
      </c>
      <c r="B137" s="191" t="s">
        <v>329</v>
      </c>
      <c r="C137" s="192">
        <v>74.3791</v>
      </c>
      <c r="D137" s="193">
        <v>17162.896</v>
      </c>
      <c r="E137" s="194">
        <v>12506</v>
      </c>
      <c r="F137" s="194">
        <v>14952.6554</v>
      </c>
      <c r="G137" s="194">
        <v>21087</v>
      </c>
      <c r="H137" s="194">
        <v>23174.3333</v>
      </c>
      <c r="I137" s="194">
        <v>17924.5785</v>
      </c>
      <c r="J137" s="195">
        <v>17.41</v>
      </c>
      <c r="K137" s="196">
        <v>0.55</v>
      </c>
      <c r="L137" s="196">
        <v>0.15</v>
      </c>
      <c r="M137" s="196">
        <v>12.15</v>
      </c>
      <c r="N137" s="196">
        <v>0</v>
      </c>
      <c r="O137" s="197">
        <v>179.8081</v>
      </c>
    </row>
    <row r="138" spans="1:15" ht="12.75">
      <c r="A138" s="182" t="s">
        <v>330</v>
      </c>
      <c r="B138" s="183" t="s">
        <v>331</v>
      </c>
      <c r="C138" s="184">
        <v>213.2893</v>
      </c>
      <c r="D138" s="185">
        <v>19186.3333</v>
      </c>
      <c r="E138" s="186">
        <v>14660.3333</v>
      </c>
      <c r="F138" s="186">
        <v>16329.5487</v>
      </c>
      <c r="G138" s="186">
        <v>21214.1465</v>
      </c>
      <c r="H138" s="186">
        <v>23395.1235</v>
      </c>
      <c r="I138" s="186">
        <v>19298.5854</v>
      </c>
      <c r="J138" s="187">
        <v>27.54</v>
      </c>
      <c r="K138" s="188">
        <v>1.31</v>
      </c>
      <c r="L138" s="188">
        <v>1.3</v>
      </c>
      <c r="M138" s="188">
        <v>12.42</v>
      </c>
      <c r="N138" s="188">
        <v>0.11</v>
      </c>
      <c r="O138" s="189">
        <v>172.7845</v>
      </c>
    </row>
    <row r="139" spans="1:15" ht="12.75">
      <c r="A139" s="190" t="s">
        <v>332</v>
      </c>
      <c r="B139" s="191" t="s">
        <v>575</v>
      </c>
      <c r="C139" s="192">
        <v>120.7642</v>
      </c>
      <c r="D139" s="193">
        <v>16941.3333</v>
      </c>
      <c r="E139" s="194">
        <v>13868</v>
      </c>
      <c r="F139" s="194">
        <v>15651.8277</v>
      </c>
      <c r="G139" s="194">
        <v>18680.0633</v>
      </c>
      <c r="H139" s="194">
        <v>24832.8874</v>
      </c>
      <c r="I139" s="194">
        <v>18390.3861</v>
      </c>
      <c r="J139" s="195">
        <v>10.56</v>
      </c>
      <c r="K139" s="196">
        <v>0.89</v>
      </c>
      <c r="L139" s="196">
        <v>2.49</v>
      </c>
      <c r="M139" s="196">
        <v>12.26</v>
      </c>
      <c r="N139" s="196">
        <v>0</v>
      </c>
      <c r="O139" s="197">
        <v>169.2151</v>
      </c>
    </row>
    <row r="140" spans="1:15" ht="12.75">
      <c r="A140" s="182" t="s">
        <v>334</v>
      </c>
      <c r="B140" s="183" t="s">
        <v>335</v>
      </c>
      <c r="C140" s="184">
        <v>88.9408</v>
      </c>
      <c r="D140" s="185">
        <v>18370.2913</v>
      </c>
      <c r="E140" s="186">
        <v>13834.3333</v>
      </c>
      <c r="F140" s="186">
        <v>15467.6666</v>
      </c>
      <c r="G140" s="186">
        <v>20965.6666</v>
      </c>
      <c r="H140" s="186">
        <v>23650.3333</v>
      </c>
      <c r="I140" s="186">
        <v>18469.3401</v>
      </c>
      <c r="J140" s="187">
        <v>24.11</v>
      </c>
      <c r="K140" s="188">
        <v>1.5</v>
      </c>
      <c r="L140" s="188">
        <v>0.44</v>
      </c>
      <c r="M140" s="188">
        <v>13.2</v>
      </c>
      <c r="N140" s="188">
        <v>0.08</v>
      </c>
      <c r="O140" s="189">
        <v>176.7997</v>
      </c>
    </row>
    <row r="141" spans="1:15" ht="12.75">
      <c r="A141" s="190" t="s">
        <v>336</v>
      </c>
      <c r="B141" s="191" t="s">
        <v>337</v>
      </c>
      <c r="C141" s="192">
        <v>83.5892</v>
      </c>
      <c r="D141" s="193">
        <v>19601.6666</v>
      </c>
      <c r="E141" s="194">
        <v>15491.6666</v>
      </c>
      <c r="F141" s="194">
        <v>17253.3333</v>
      </c>
      <c r="G141" s="194">
        <v>22717.3333</v>
      </c>
      <c r="H141" s="194">
        <v>26087.1464</v>
      </c>
      <c r="I141" s="194">
        <v>20317.9037</v>
      </c>
      <c r="J141" s="195">
        <v>23.3</v>
      </c>
      <c r="K141" s="196">
        <v>1.42</v>
      </c>
      <c r="L141" s="196">
        <v>0.19</v>
      </c>
      <c r="M141" s="196">
        <v>11.74</v>
      </c>
      <c r="N141" s="196">
        <v>0.1</v>
      </c>
      <c r="O141" s="197">
        <v>180.2143</v>
      </c>
    </row>
    <row r="142" spans="1:15" ht="12.75">
      <c r="A142" s="182" t="s">
        <v>338</v>
      </c>
      <c r="B142" s="183" t="s">
        <v>576</v>
      </c>
      <c r="C142" s="184">
        <v>135.827</v>
      </c>
      <c r="D142" s="185">
        <v>20246</v>
      </c>
      <c r="E142" s="186">
        <v>13141.3333</v>
      </c>
      <c r="F142" s="186">
        <v>16210</v>
      </c>
      <c r="G142" s="186">
        <v>23950</v>
      </c>
      <c r="H142" s="186">
        <v>26181.6396</v>
      </c>
      <c r="I142" s="186">
        <v>20212.4233</v>
      </c>
      <c r="J142" s="187">
        <v>12.95</v>
      </c>
      <c r="K142" s="188">
        <v>1.31</v>
      </c>
      <c r="L142" s="188">
        <v>1.31</v>
      </c>
      <c r="M142" s="188">
        <v>11.77</v>
      </c>
      <c r="N142" s="188">
        <v>2.79</v>
      </c>
      <c r="O142" s="189">
        <v>168.6594</v>
      </c>
    </row>
    <row r="143" spans="1:15" ht="12.75">
      <c r="A143" s="190" t="s">
        <v>340</v>
      </c>
      <c r="B143" s="191" t="s">
        <v>341</v>
      </c>
      <c r="C143" s="192">
        <v>230.4513</v>
      </c>
      <c r="D143" s="193">
        <v>22045</v>
      </c>
      <c r="E143" s="194">
        <v>16030.6666</v>
      </c>
      <c r="F143" s="194">
        <v>18494</v>
      </c>
      <c r="G143" s="194">
        <v>25819.3864</v>
      </c>
      <c r="H143" s="194">
        <v>27049.2425</v>
      </c>
      <c r="I143" s="194">
        <v>21919.4431</v>
      </c>
      <c r="J143" s="195">
        <v>13.02</v>
      </c>
      <c r="K143" s="196">
        <v>0.83</v>
      </c>
      <c r="L143" s="196">
        <v>2.53</v>
      </c>
      <c r="M143" s="196">
        <v>5.97</v>
      </c>
      <c r="N143" s="196">
        <v>3.86</v>
      </c>
      <c r="O143" s="197">
        <v>169.4408</v>
      </c>
    </row>
    <row r="144" spans="1:15" ht="12.75">
      <c r="A144" s="182" t="s">
        <v>342</v>
      </c>
      <c r="B144" s="183" t="s">
        <v>343</v>
      </c>
      <c r="C144" s="184">
        <v>148.8939</v>
      </c>
      <c r="D144" s="185">
        <v>23788.3333</v>
      </c>
      <c r="E144" s="186">
        <v>14952.6666</v>
      </c>
      <c r="F144" s="186">
        <v>18227.337</v>
      </c>
      <c r="G144" s="186">
        <v>25956.3333</v>
      </c>
      <c r="H144" s="186">
        <v>27766.6666</v>
      </c>
      <c r="I144" s="186">
        <v>22505.7551</v>
      </c>
      <c r="J144" s="187">
        <v>11.92</v>
      </c>
      <c r="K144" s="188">
        <v>2.23</v>
      </c>
      <c r="L144" s="188">
        <v>7.9</v>
      </c>
      <c r="M144" s="188">
        <v>6.87</v>
      </c>
      <c r="N144" s="188">
        <v>1.59</v>
      </c>
      <c r="O144" s="189">
        <v>173.8972</v>
      </c>
    </row>
    <row r="145" spans="1:15" ht="12.75">
      <c r="A145" s="190" t="s">
        <v>344</v>
      </c>
      <c r="B145" s="191" t="s">
        <v>345</v>
      </c>
      <c r="C145" s="192">
        <v>12.0675</v>
      </c>
      <c r="D145" s="193">
        <v>14853</v>
      </c>
      <c r="E145" s="194">
        <v>11496.3333</v>
      </c>
      <c r="F145" s="194">
        <v>12983.6666</v>
      </c>
      <c r="G145" s="194">
        <v>17785.6</v>
      </c>
      <c r="H145" s="194">
        <v>19285.3333</v>
      </c>
      <c r="I145" s="194">
        <v>15522.6886</v>
      </c>
      <c r="J145" s="195">
        <v>11</v>
      </c>
      <c r="K145" s="196">
        <v>1.07</v>
      </c>
      <c r="L145" s="196">
        <v>2.34</v>
      </c>
      <c r="M145" s="196">
        <v>7.23</v>
      </c>
      <c r="N145" s="196">
        <v>0</v>
      </c>
      <c r="O145" s="197">
        <v>174.7497</v>
      </c>
    </row>
    <row r="146" spans="1:15" ht="12.75">
      <c r="A146" s="182" t="s">
        <v>346</v>
      </c>
      <c r="B146" s="183" t="s">
        <v>347</v>
      </c>
      <c r="C146" s="184">
        <v>101.0719</v>
      </c>
      <c r="D146" s="185">
        <v>18054</v>
      </c>
      <c r="E146" s="186">
        <v>13421.5119</v>
      </c>
      <c r="F146" s="186">
        <v>15675.3836</v>
      </c>
      <c r="G146" s="186">
        <v>21920.3333</v>
      </c>
      <c r="H146" s="186">
        <v>25042</v>
      </c>
      <c r="I146" s="186">
        <v>19021.1644</v>
      </c>
      <c r="J146" s="187">
        <v>14.69</v>
      </c>
      <c r="K146" s="188">
        <v>1.84</v>
      </c>
      <c r="L146" s="188">
        <v>6.87</v>
      </c>
      <c r="M146" s="188">
        <v>6.76</v>
      </c>
      <c r="N146" s="188">
        <v>0.03</v>
      </c>
      <c r="O146" s="189">
        <v>169.4496</v>
      </c>
    </row>
    <row r="147" spans="1:15" ht="12.75">
      <c r="A147" s="190" t="s">
        <v>348</v>
      </c>
      <c r="B147" s="191" t="s">
        <v>349</v>
      </c>
      <c r="C147" s="192">
        <v>49.2684</v>
      </c>
      <c r="D147" s="193">
        <v>21438.8633</v>
      </c>
      <c r="E147" s="194">
        <v>14325.6666</v>
      </c>
      <c r="F147" s="194">
        <v>15225.6663</v>
      </c>
      <c r="G147" s="194">
        <v>30667.6666</v>
      </c>
      <c r="H147" s="194">
        <v>34757</v>
      </c>
      <c r="I147" s="194">
        <v>22891.0006</v>
      </c>
      <c r="J147" s="195">
        <v>19.47</v>
      </c>
      <c r="K147" s="196">
        <v>5.86</v>
      </c>
      <c r="L147" s="196">
        <v>7.55</v>
      </c>
      <c r="M147" s="196">
        <v>6.88</v>
      </c>
      <c r="N147" s="196">
        <v>0</v>
      </c>
      <c r="O147" s="197">
        <v>171.7956</v>
      </c>
    </row>
    <row r="148" spans="1:15" ht="12.75">
      <c r="A148" s="182" t="s">
        <v>350</v>
      </c>
      <c r="B148" s="183" t="s">
        <v>351</v>
      </c>
      <c r="C148" s="184">
        <v>193.921</v>
      </c>
      <c r="D148" s="185">
        <v>19223.1388</v>
      </c>
      <c r="E148" s="186">
        <v>14283.0918</v>
      </c>
      <c r="F148" s="186">
        <v>16724</v>
      </c>
      <c r="G148" s="186">
        <v>23273.7287</v>
      </c>
      <c r="H148" s="186">
        <v>28152.1101</v>
      </c>
      <c r="I148" s="186">
        <v>20411.6075</v>
      </c>
      <c r="J148" s="187">
        <v>14.79</v>
      </c>
      <c r="K148" s="188">
        <v>1.77</v>
      </c>
      <c r="L148" s="188">
        <v>6.04</v>
      </c>
      <c r="M148" s="188">
        <v>6.44</v>
      </c>
      <c r="N148" s="188">
        <v>0</v>
      </c>
      <c r="O148" s="189">
        <v>172.9065</v>
      </c>
    </row>
    <row r="149" spans="1:15" ht="12.75">
      <c r="A149" s="190" t="s">
        <v>352</v>
      </c>
      <c r="B149" s="191" t="s">
        <v>353</v>
      </c>
      <c r="C149" s="192">
        <v>111.4897</v>
      </c>
      <c r="D149" s="193">
        <v>20790.6666</v>
      </c>
      <c r="E149" s="194">
        <v>16054.3333</v>
      </c>
      <c r="F149" s="194">
        <v>19036.3333</v>
      </c>
      <c r="G149" s="194">
        <v>23146.1645</v>
      </c>
      <c r="H149" s="194">
        <v>24974.1642</v>
      </c>
      <c r="I149" s="194">
        <v>21070.5459</v>
      </c>
      <c r="J149" s="195">
        <v>6.86</v>
      </c>
      <c r="K149" s="196">
        <v>2.84</v>
      </c>
      <c r="L149" s="196">
        <v>12.14</v>
      </c>
      <c r="M149" s="196">
        <v>7.47</v>
      </c>
      <c r="N149" s="196">
        <v>0.05</v>
      </c>
      <c r="O149" s="197">
        <v>167.9062</v>
      </c>
    </row>
    <row r="150" spans="1:15" ht="12.75">
      <c r="A150" s="182" t="s">
        <v>354</v>
      </c>
      <c r="B150" s="183" t="s">
        <v>355</v>
      </c>
      <c r="C150" s="184">
        <v>29.211</v>
      </c>
      <c r="D150" s="185">
        <v>14803.3333</v>
      </c>
      <c r="E150" s="186">
        <v>12277</v>
      </c>
      <c r="F150" s="186">
        <v>12892.6666</v>
      </c>
      <c r="G150" s="186">
        <v>18351.4023</v>
      </c>
      <c r="H150" s="186">
        <v>24512.5461</v>
      </c>
      <c r="I150" s="186">
        <v>17178.7741</v>
      </c>
      <c r="J150" s="187">
        <v>12.04</v>
      </c>
      <c r="K150" s="188">
        <v>2.4</v>
      </c>
      <c r="L150" s="188">
        <v>4.01</v>
      </c>
      <c r="M150" s="188">
        <v>6.07</v>
      </c>
      <c r="N150" s="188">
        <v>0.78</v>
      </c>
      <c r="O150" s="189">
        <v>184.9155</v>
      </c>
    </row>
    <row r="151" spans="1:15" ht="12.75">
      <c r="A151" s="190" t="s">
        <v>356</v>
      </c>
      <c r="B151" s="191" t="s">
        <v>357</v>
      </c>
      <c r="C151" s="192">
        <v>10.0019</v>
      </c>
      <c r="D151" s="193">
        <v>23767.6666</v>
      </c>
      <c r="E151" s="194">
        <v>15116</v>
      </c>
      <c r="F151" s="194">
        <v>19000.632</v>
      </c>
      <c r="G151" s="194">
        <v>24977.3333</v>
      </c>
      <c r="H151" s="194">
        <v>29074.3333</v>
      </c>
      <c r="I151" s="194">
        <v>22748.1262</v>
      </c>
      <c r="J151" s="195">
        <v>3.23</v>
      </c>
      <c r="K151" s="196">
        <v>1.16</v>
      </c>
      <c r="L151" s="196">
        <v>7.86</v>
      </c>
      <c r="M151" s="196">
        <v>5.73</v>
      </c>
      <c r="N151" s="196">
        <v>4.92</v>
      </c>
      <c r="O151" s="197">
        <v>167.2338</v>
      </c>
    </row>
    <row r="152" spans="1:15" ht="12.75">
      <c r="A152" s="182" t="s">
        <v>358</v>
      </c>
      <c r="B152" s="183" t="s">
        <v>359</v>
      </c>
      <c r="C152" s="184">
        <v>206.2012</v>
      </c>
      <c r="D152" s="185">
        <v>16873.7936</v>
      </c>
      <c r="E152" s="186">
        <v>12127.1203</v>
      </c>
      <c r="F152" s="186">
        <v>13912.3333</v>
      </c>
      <c r="G152" s="186">
        <v>20620.5399</v>
      </c>
      <c r="H152" s="186">
        <v>23734.6666</v>
      </c>
      <c r="I152" s="186">
        <v>17762.6061</v>
      </c>
      <c r="J152" s="187">
        <v>10.88</v>
      </c>
      <c r="K152" s="188">
        <v>1.52</v>
      </c>
      <c r="L152" s="188">
        <v>14.98</v>
      </c>
      <c r="M152" s="188">
        <v>6.48</v>
      </c>
      <c r="N152" s="188">
        <v>0</v>
      </c>
      <c r="O152" s="189">
        <v>169.8207</v>
      </c>
    </row>
    <row r="153" spans="1:15" ht="12.75">
      <c r="A153" s="190" t="s">
        <v>360</v>
      </c>
      <c r="B153" s="191" t="s">
        <v>361</v>
      </c>
      <c r="C153" s="192">
        <v>1640.6156</v>
      </c>
      <c r="D153" s="193">
        <v>20618.2877</v>
      </c>
      <c r="E153" s="194">
        <v>14146.17</v>
      </c>
      <c r="F153" s="194">
        <v>16860.6131</v>
      </c>
      <c r="G153" s="194">
        <v>24505.6666</v>
      </c>
      <c r="H153" s="194">
        <v>27720.3333</v>
      </c>
      <c r="I153" s="194">
        <v>20882.7236</v>
      </c>
      <c r="J153" s="195">
        <v>18.68</v>
      </c>
      <c r="K153" s="196">
        <v>2.14</v>
      </c>
      <c r="L153" s="196">
        <v>7.06</v>
      </c>
      <c r="M153" s="196">
        <v>6.68</v>
      </c>
      <c r="N153" s="196">
        <v>0.4</v>
      </c>
      <c r="O153" s="197">
        <v>170.8621</v>
      </c>
    </row>
    <row r="154" spans="1:15" ht="12.75">
      <c r="A154" s="182" t="s">
        <v>362</v>
      </c>
      <c r="B154" s="183" t="s">
        <v>577</v>
      </c>
      <c r="C154" s="184">
        <v>1112.9064</v>
      </c>
      <c r="D154" s="185">
        <v>21243.2067</v>
      </c>
      <c r="E154" s="186">
        <v>15320.3333</v>
      </c>
      <c r="F154" s="186">
        <v>17893</v>
      </c>
      <c r="G154" s="186">
        <v>24475.3097</v>
      </c>
      <c r="H154" s="186">
        <v>27450.6666</v>
      </c>
      <c r="I154" s="186">
        <v>21420.7802</v>
      </c>
      <c r="J154" s="187">
        <v>16.29</v>
      </c>
      <c r="K154" s="188">
        <v>1.63</v>
      </c>
      <c r="L154" s="188">
        <v>8.07</v>
      </c>
      <c r="M154" s="188">
        <v>5.78</v>
      </c>
      <c r="N154" s="188">
        <v>0.01</v>
      </c>
      <c r="O154" s="189">
        <v>172.3055</v>
      </c>
    </row>
    <row r="155" spans="1:15" ht="12.75">
      <c r="A155" s="190" t="s">
        <v>364</v>
      </c>
      <c r="B155" s="191" t="s">
        <v>365</v>
      </c>
      <c r="C155" s="192">
        <v>95.2797</v>
      </c>
      <c r="D155" s="193">
        <v>20845.1803</v>
      </c>
      <c r="E155" s="194">
        <v>15360.6666</v>
      </c>
      <c r="F155" s="194">
        <v>17616.6666</v>
      </c>
      <c r="G155" s="194">
        <v>23015.6666</v>
      </c>
      <c r="H155" s="194">
        <v>26265.6191</v>
      </c>
      <c r="I155" s="194">
        <v>20930.3639</v>
      </c>
      <c r="J155" s="195">
        <v>6.75</v>
      </c>
      <c r="K155" s="196">
        <v>1.08</v>
      </c>
      <c r="L155" s="196">
        <v>11.09</v>
      </c>
      <c r="M155" s="196">
        <v>4.94</v>
      </c>
      <c r="N155" s="196">
        <v>0</v>
      </c>
      <c r="O155" s="197">
        <v>175.6394</v>
      </c>
    </row>
    <row r="156" spans="1:15" ht="12.75">
      <c r="A156" s="182" t="s">
        <v>366</v>
      </c>
      <c r="B156" s="183" t="s">
        <v>367</v>
      </c>
      <c r="C156" s="184">
        <v>406.8736</v>
      </c>
      <c r="D156" s="185">
        <v>18122.3333</v>
      </c>
      <c r="E156" s="186">
        <v>15410</v>
      </c>
      <c r="F156" s="186">
        <v>16460</v>
      </c>
      <c r="G156" s="186">
        <v>20449.3333</v>
      </c>
      <c r="H156" s="186">
        <v>24211</v>
      </c>
      <c r="I156" s="186">
        <v>18992.8416</v>
      </c>
      <c r="J156" s="187">
        <v>16.88</v>
      </c>
      <c r="K156" s="188">
        <v>0.61</v>
      </c>
      <c r="L156" s="188">
        <v>1.62</v>
      </c>
      <c r="M156" s="188">
        <v>6.28</v>
      </c>
      <c r="N156" s="188">
        <v>0.8</v>
      </c>
      <c r="O156" s="189">
        <v>171.7946</v>
      </c>
    </row>
    <row r="157" spans="1:15" ht="12.75">
      <c r="A157" s="190" t="s">
        <v>368</v>
      </c>
      <c r="B157" s="191" t="s">
        <v>369</v>
      </c>
      <c r="C157" s="192">
        <v>83.5723</v>
      </c>
      <c r="D157" s="193">
        <v>24377.0702</v>
      </c>
      <c r="E157" s="194">
        <v>20043.3205</v>
      </c>
      <c r="F157" s="194">
        <v>22024.3333</v>
      </c>
      <c r="G157" s="194">
        <v>26001.6666</v>
      </c>
      <c r="H157" s="194">
        <v>27759.3333</v>
      </c>
      <c r="I157" s="194">
        <v>24276.2962</v>
      </c>
      <c r="J157" s="195">
        <v>6.96</v>
      </c>
      <c r="K157" s="196">
        <v>0.62</v>
      </c>
      <c r="L157" s="196">
        <v>12.2</v>
      </c>
      <c r="M157" s="196">
        <v>7.29</v>
      </c>
      <c r="N157" s="196">
        <v>0</v>
      </c>
      <c r="O157" s="197">
        <v>162.3014</v>
      </c>
    </row>
    <row r="158" spans="1:15" ht="12.75">
      <c r="A158" s="182" t="s">
        <v>370</v>
      </c>
      <c r="B158" s="183" t="s">
        <v>578</v>
      </c>
      <c r="C158" s="184">
        <v>490.3103</v>
      </c>
      <c r="D158" s="185">
        <v>23774</v>
      </c>
      <c r="E158" s="186">
        <v>15313</v>
      </c>
      <c r="F158" s="186">
        <v>18977.0177</v>
      </c>
      <c r="G158" s="186">
        <v>28957</v>
      </c>
      <c r="H158" s="186">
        <v>34331.3333</v>
      </c>
      <c r="I158" s="186">
        <v>24445.5172</v>
      </c>
      <c r="J158" s="187">
        <v>17.76</v>
      </c>
      <c r="K158" s="188">
        <v>1.98</v>
      </c>
      <c r="L158" s="188">
        <v>6.92</v>
      </c>
      <c r="M158" s="188">
        <v>5.3</v>
      </c>
      <c r="N158" s="188">
        <v>0.23</v>
      </c>
      <c r="O158" s="189">
        <v>178.4929</v>
      </c>
    </row>
    <row r="159" spans="1:15" ht="12.75">
      <c r="A159" s="190" t="s">
        <v>372</v>
      </c>
      <c r="B159" s="191" t="s">
        <v>579</v>
      </c>
      <c r="C159" s="192">
        <v>480.8607</v>
      </c>
      <c r="D159" s="193">
        <v>18927.6666</v>
      </c>
      <c r="E159" s="194">
        <v>15036.3333</v>
      </c>
      <c r="F159" s="194">
        <v>16752.3076</v>
      </c>
      <c r="G159" s="194">
        <v>23406</v>
      </c>
      <c r="H159" s="194">
        <v>27080.6666</v>
      </c>
      <c r="I159" s="194">
        <v>20499.0318</v>
      </c>
      <c r="J159" s="195">
        <v>18.41</v>
      </c>
      <c r="K159" s="196">
        <v>1.63</v>
      </c>
      <c r="L159" s="196">
        <v>8.27</v>
      </c>
      <c r="M159" s="196">
        <v>5.77</v>
      </c>
      <c r="N159" s="196">
        <v>0</v>
      </c>
      <c r="O159" s="197">
        <v>171.218</v>
      </c>
    </row>
    <row r="160" spans="1:15" ht="12.75">
      <c r="A160" s="182" t="s">
        <v>374</v>
      </c>
      <c r="B160" s="183" t="s">
        <v>580</v>
      </c>
      <c r="C160" s="184">
        <v>1762.2418</v>
      </c>
      <c r="D160" s="185">
        <v>15432.6666</v>
      </c>
      <c r="E160" s="186">
        <v>11094.6005</v>
      </c>
      <c r="F160" s="186">
        <v>12224.3333</v>
      </c>
      <c r="G160" s="186">
        <v>22529.6483</v>
      </c>
      <c r="H160" s="186">
        <v>29073</v>
      </c>
      <c r="I160" s="186">
        <v>18503.1645</v>
      </c>
      <c r="J160" s="187">
        <v>15.7</v>
      </c>
      <c r="K160" s="188">
        <v>1.34</v>
      </c>
      <c r="L160" s="188">
        <v>5.87</v>
      </c>
      <c r="M160" s="188">
        <v>6.64</v>
      </c>
      <c r="N160" s="188">
        <v>0.87</v>
      </c>
      <c r="O160" s="189">
        <v>168.7559</v>
      </c>
    </row>
    <row r="161" spans="1:15" ht="12.75">
      <c r="A161" s="190" t="s">
        <v>376</v>
      </c>
      <c r="B161" s="191" t="s">
        <v>581</v>
      </c>
      <c r="C161" s="192">
        <v>89.8377</v>
      </c>
      <c r="D161" s="193">
        <v>22885.3333</v>
      </c>
      <c r="E161" s="194">
        <v>18168</v>
      </c>
      <c r="F161" s="194">
        <v>20271.2587</v>
      </c>
      <c r="G161" s="194">
        <v>25842.5683</v>
      </c>
      <c r="H161" s="194">
        <v>30106.3294</v>
      </c>
      <c r="I161" s="194">
        <v>23573.5774</v>
      </c>
      <c r="J161" s="195">
        <v>13.82</v>
      </c>
      <c r="K161" s="196">
        <v>2.09</v>
      </c>
      <c r="L161" s="196">
        <v>10.7</v>
      </c>
      <c r="M161" s="196">
        <v>5.63</v>
      </c>
      <c r="N161" s="196">
        <v>0.1</v>
      </c>
      <c r="O161" s="197">
        <v>170.9351</v>
      </c>
    </row>
    <row r="162" spans="1:15" ht="12.75">
      <c r="A162" s="182" t="s">
        <v>378</v>
      </c>
      <c r="B162" s="183" t="s">
        <v>379</v>
      </c>
      <c r="C162" s="184">
        <v>240.0452</v>
      </c>
      <c r="D162" s="185">
        <v>19708</v>
      </c>
      <c r="E162" s="186">
        <v>13958</v>
      </c>
      <c r="F162" s="186">
        <v>15233.388</v>
      </c>
      <c r="G162" s="186">
        <v>25680</v>
      </c>
      <c r="H162" s="186">
        <v>32037.6666</v>
      </c>
      <c r="I162" s="186">
        <v>21273.2623</v>
      </c>
      <c r="J162" s="187">
        <v>16.11</v>
      </c>
      <c r="K162" s="188">
        <v>2.67</v>
      </c>
      <c r="L162" s="188">
        <v>4.99</v>
      </c>
      <c r="M162" s="188">
        <v>7.22</v>
      </c>
      <c r="N162" s="188">
        <v>0.01</v>
      </c>
      <c r="O162" s="189">
        <v>169.1125</v>
      </c>
    </row>
    <row r="163" spans="1:15" ht="12.75">
      <c r="A163" s="190" t="s">
        <v>380</v>
      </c>
      <c r="B163" s="191" t="s">
        <v>381</v>
      </c>
      <c r="C163" s="192">
        <v>67.2113</v>
      </c>
      <c r="D163" s="193">
        <v>24349.9007</v>
      </c>
      <c r="E163" s="194">
        <v>20415.4955</v>
      </c>
      <c r="F163" s="194">
        <v>22213.4439</v>
      </c>
      <c r="G163" s="194">
        <v>28194.3333</v>
      </c>
      <c r="H163" s="194">
        <v>37004.6666</v>
      </c>
      <c r="I163" s="194">
        <v>26316.1228</v>
      </c>
      <c r="J163" s="195">
        <v>12.56</v>
      </c>
      <c r="K163" s="196">
        <v>1.58</v>
      </c>
      <c r="L163" s="196">
        <v>2</v>
      </c>
      <c r="M163" s="196">
        <v>7.08</v>
      </c>
      <c r="N163" s="196">
        <v>4.57</v>
      </c>
      <c r="O163" s="197">
        <v>172.3297</v>
      </c>
    </row>
    <row r="164" spans="1:15" ht="12.75">
      <c r="A164" s="182" t="s">
        <v>382</v>
      </c>
      <c r="B164" s="183" t="s">
        <v>383</v>
      </c>
      <c r="C164" s="184">
        <v>22.6874</v>
      </c>
      <c r="D164" s="185">
        <v>25078.6666</v>
      </c>
      <c r="E164" s="186">
        <v>19283.6666</v>
      </c>
      <c r="F164" s="186">
        <v>21330</v>
      </c>
      <c r="G164" s="186">
        <v>29664.6666</v>
      </c>
      <c r="H164" s="186">
        <v>139858.3333</v>
      </c>
      <c r="I164" s="186">
        <v>43416.1983</v>
      </c>
      <c r="J164" s="187">
        <v>50.67</v>
      </c>
      <c r="K164" s="188">
        <v>0.61</v>
      </c>
      <c r="L164" s="188">
        <v>1.19</v>
      </c>
      <c r="M164" s="188">
        <v>3.5</v>
      </c>
      <c r="N164" s="188">
        <v>1.75</v>
      </c>
      <c r="O164" s="189">
        <v>169.0211</v>
      </c>
    </row>
    <row r="165" spans="1:15" ht="12.75">
      <c r="A165" s="190" t="s">
        <v>384</v>
      </c>
      <c r="B165" s="191" t="s">
        <v>385</v>
      </c>
      <c r="C165" s="192">
        <v>414.9064</v>
      </c>
      <c r="D165" s="193">
        <v>20536.8715</v>
      </c>
      <c r="E165" s="194">
        <v>17257.6666</v>
      </c>
      <c r="F165" s="194">
        <v>18564.6666</v>
      </c>
      <c r="G165" s="194">
        <v>23688.6666</v>
      </c>
      <c r="H165" s="194">
        <v>27644.3333</v>
      </c>
      <c r="I165" s="194">
        <v>21586.407</v>
      </c>
      <c r="J165" s="195">
        <v>13.78</v>
      </c>
      <c r="K165" s="196">
        <v>4.56</v>
      </c>
      <c r="L165" s="196">
        <v>12.13</v>
      </c>
      <c r="M165" s="196">
        <v>7.91</v>
      </c>
      <c r="N165" s="196">
        <v>0.12</v>
      </c>
      <c r="O165" s="197">
        <v>169.6491</v>
      </c>
    </row>
    <row r="166" spans="1:15" ht="12.75">
      <c r="A166" s="182" t="s">
        <v>386</v>
      </c>
      <c r="B166" s="183" t="s">
        <v>387</v>
      </c>
      <c r="C166" s="184">
        <v>12</v>
      </c>
      <c r="D166" s="185">
        <v>17607.1666</v>
      </c>
      <c r="E166" s="186">
        <v>13033.6666</v>
      </c>
      <c r="F166" s="186">
        <v>15824.6666</v>
      </c>
      <c r="G166" s="186">
        <v>19765.6666</v>
      </c>
      <c r="H166" s="186">
        <v>23696</v>
      </c>
      <c r="I166" s="186">
        <v>17949.1667</v>
      </c>
      <c r="J166" s="187">
        <v>29.88</v>
      </c>
      <c r="K166" s="188">
        <v>0.33</v>
      </c>
      <c r="L166" s="188">
        <v>1.38</v>
      </c>
      <c r="M166" s="188">
        <v>5.37</v>
      </c>
      <c r="N166" s="188">
        <v>0</v>
      </c>
      <c r="O166" s="189">
        <v>163</v>
      </c>
    </row>
    <row r="167" spans="1:15" ht="12.75">
      <c r="A167" s="190" t="s">
        <v>388</v>
      </c>
      <c r="B167" s="191" t="s">
        <v>389</v>
      </c>
      <c r="C167" s="192">
        <v>676.5188</v>
      </c>
      <c r="D167" s="193">
        <v>15105.1795</v>
      </c>
      <c r="E167" s="194">
        <v>12300.3333</v>
      </c>
      <c r="F167" s="194">
        <v>13436.6666</v>
      </c>
      <c r="G167" s="194">
        <v>18403.6666</v>
      </c>
      <c r="H167" s="194">
        <v>22325.5655</v>
      </c>
      <c r="I167" s="194">
        <v>16360.607</v>
      </c>
      <c r="J167" s="195">
        <v>13.46</v>
      </c>
      <c r="K167" s="196">
        <v>1.26</v>
      </c>
      <c r="L167" s="196">
        <v>2.79</v>
      </c>
      <c r="M167" s="196">
        <v>7.32</v>
      </c>
      <c r="N167" s="196">
        <v>0</v>
      </c>
      <c r="O167" s="197">
        <v>172.0229</v>
      </c>
    </row>
    <row r="168" spans="1:15" ht="12.75">
      <c r="A168" s="182" t="s">
        <v>390</v>
      </c>
      <c r="B168" s="183" t="s">
        <v>391</v>
      </c>
      <c r="C168" s="184">
        <v>56.0715</v>
      </c>
      <c r="D168" s="185">
        <v>14021.4722</v>
      </c>
      <c r="E168" s="186">
        <v>12044.9064</v>
      </c>
      <c r="F168" s="186">
        <v>13180.9872</v>
      </c>
      <c r="G168" s="186">
        <v>15208</v>
      </c>
      <c r="H168" s="186">
        <v>15978.7616</v>
      </c>
      <c r="I168" s="186">
        <v>14172.6267</v>
      </c>
      <c r="J168" s="187">
        <v>6.41</v>
      </c>
      <c r="K168" s="188">
        <v>0.07</v>
      </c>
      <c r="L168" s="188">
        <v>4.32</v>
      </c>
      <c r="M168" s="188">
        <v>7.42</v>
      </c>
      <c r="N168" s="188">
        <v>0</v>
      </c>
      <c r="O168" s="189">
        <v>171.4213</v>
      </c>
    </row>
    <row r="169" spans="1:15" ht="12.75">
      <c r="A169" s="190" t="s">
        <v>392</v>
      </c>
      <c r="B169" s="191" t="s">
        <v>582</v>
      </c>
      <c r="C169" s="192">
        <v>25.3369</v>
      </c>
      <c r="D169" s="193">
        <v>14114.6666</v>
      </c>
      <c r="E169" s="194">
        <v>12100.3333</v>
      </c>
      <c r="F169" s="194">
        <v>12710</v>
      </c>
      <c r="G169" s="194">
        <v>15441</v>
      </c>
      <c r="H169" s="194">
        <v>19933.6666</v>
      </c>
      <c r="I169" s="194">
        <v>14831.1433</v>
      </c>
      <c r="J169" s="195">
        <v>2.17</v>
      </c>
      <c r="K169" s="196">
        <v>0.05</v>
      </c>
      <c r="L169" s="196">
        <v>5.04</v>
      </c>
      <c r="M169" s="196">
        <v>9.14</v>
      </c>
      <c r="N169" s="196">
        <v>0</v>
      </c>
      <c r="O169" s="197">
        <v>168.1636</v>
      </c>
    </row>
    <row r="170" spans="1:15" ht="12.75">
      <c r="A170" s="182" t="s">
        <v>394</v>
      </c>
      <c r="B170" s="183" t="s">
        <v>395</v>
      </c>
      <c r="C170" s="184">
        <v>15.6961</v>
      </c>
      <c r="D170" s="185">
        <v>11671.6666</v>
      </c>
      <c r="E170" s="186">
        <v>10480.3333</v>
      </c>
      <c r="F170" s="186">
        <v>11435</v>
      </c>
      <c r="G170" s="186">
        <v>12816</v>
      </c>
      <c r="H170" s="186">
        <v>14551.7575</v>
      </c>
      <c r="I170" s="186">
        <v>12185.0631</v>
      </c>
      <c r="J170" s="187">
        <v>18.38</v>
      </c>
      <c r="K170" s="188">
        <v>0</v>
      </c>
      <c r="L170" s="188">
        <v>0</v>
      </c>
      <c r="M170" s="188">
        <v>8.92</v>
      </c>
      <c r="N170" s="188">
        <v>0</v>
      </c>
      <c r="O170" s="189">
        <v>162.9581</v>
      </c>
    </row>
    <row r="171" spans="1:15" ht="12.75">
      <c r="A171" s="190" t="s">
        <v>396</v>
      </c>
      <c r="B171" s="191" t="s">
        <v>583</v>
      </c>
      <c r="C171" s="192">
        <v>659.2207</v>
      </c>
      <c r="D171" s="193">
        <v>13181.6666</v>
      </c>
      <c r="E171" s="194">
        <v>9551.6137</v>
      </c>
      <c r="F171" s="194">
        <v>11021</v>
      </c>
      <c r="G171" s="194">
        <v>16229.6666</v>
      </c>
      <c r="H171" s="194">
        <v>18573.3333</v>
      </c>
      <c r="I171" s="194">
        <v>13763.5758</v>
      </c>
      <c r="J171" s="195">
        <v>16.63</v>
      </c>
      <c r="K171" s="196">
        <v>1.19</v>
      </c>
      <c r="L171" s="196">
        <v>3.65</v>
      </c>
      <c r="M171" s="196">
        <v>10.5</v>
      </c>
      <c r="N171" s="196">
        <v>0.11</v>
      </c>
      <c r="O171" s="197">
        <v>165.1581</v>
      </c>
    </row>
    <row r="172" spans="1:15" ht="12.75">
      <c r="A172" s="182" t="s">
        <v>398</v>
      </c>
      <c r="B172" s="183" t="s">
        <v>399</v>
      </c>
      <c r="C172" s="184">
        <v>29.2515</v>
      </c>
      <c r="D172" s="185">
        <v>13850</v>
      </c>
      <c r="E172" s="186">
        <v>10766.0606</v>
      </c>
      <c r="F172" s="186">
        <v>12323.0901</v>
      </c>
      <c r="G172" s="186">
        <v>14744.3333</v>
      </c>
      <c r="H172" s="186">
        <v>17508.3333</v>
      </c>
      <c r="I172" s="186">
        <v>13687.2465</v>
      </c>
      <c r="J172" s="187">
        <v>12.37</v>
      </c>
      <c r="K172" s="188">
        <v>0.05</v>
      </c>
      <c r="L172" s="188">
        <v>0.07</v>
      </c>
      <c r="M172" s="188">
        <v>9.26</v>
      </c>
      <c r="N172" s="188">
        <v>0</v>
      </c>
      <c r="O172" s="189">
        <v>171.1156</v>
      </c>
    </row>
    <row r="173" spans="1:15" ht="12.75">
      <c r="A173" s="190" t="s">
        <v>400</v>
      </c>
      <c r="B173" s="191" t="s">
        <v>401</v>
      </c>
      <c r="C173" s="192">
        <v>134.5819</v>
      </c>
      <c r="D173" s="193">
        <v>14982</v>
      </c>
      <c r="E173" s="194">
        <v>10860</v>
      </c>
      <c r="F173" s="194">
        <v>13768.7074</v>
      </c>
      <c r="G173" s="194">
        <v>16317</v>
      </c>
      <c r="H173" s="194">
        <v>19666.8587</v>
      </c>
      <c r="I173" s="194">
        <v>15770.9095</v>
      </c>
      <c r="J173" s="195">
        <v>7.35</v>
      </c>
      <c r="K173" s="196">
        <v>1.17</v>
      </c>
      <c r="L173" s="196">
        <v>1.8</v>
      </c>
      <c r="M173" s="196">
        <v>5.89</v>
      </c>
      <c r="N173" s="196">
        <v>0</v>
      </c>
      <c r="O173" s="197">
        <v>168.2741</v>
      </c>
    </row>
    <row r="174" spans="1:15" ht="12.75">
      <c r="A174" s="182" t="s">
        <v>402</v>
      </c>
      <c r="B174" s="183" t="s">
        <v>403</v>
      </c>
      <c r="C174" s="184">
        <v>125.4684</v>
      </c>
      <c r="D174" s="185">
        <v>14624.1403</v>
      </c>
      <c r="E174" s="186">
        <v>11918.207</v>
      </c>
      <c r="F174" s="186">
        <v>13086.1268</v>
      </c>
      <c r="G174" s="186">
        <v>16891.6666</v>
      </c>
      <c r="H174" s="186">
        <v>20334.3609</v>
      </c>
      <c r="I174" s="186">
        <v>15659.4652</v>
      </c>
      <c r="J174" s="187">
        <v>16.92</v>
      </c>
      <c r="K174" s="188">
        <v>0.25</v>
      </c>
      <c r="L174" s="188">
        <v>16.94</v>
      </c>
      <c r="M174" s="188">
        <v>5.96</v>
      </c>
      <c r="N174" s="188">
        <v>0</v>
      </c>
      <c r="O174" s="189">
        <v>147.1504</v>
      </c>
    </row>
    <row r="175" spans="1:15" ht="12.75">
      <c r="A175" s="190" t="s">
        <v>404</v>
      </c>
      <c r="B175" s="191" t="s">
        <v>405</v>
      </c>
      <c r="C175" s="192">
        <v>32.3246</v>
      </c>
      <c r="D175" s="193">
        <v>18573.5573</v>
      </c>
      <c r="E175" s="194">
        <v>15337.6666</v>
      </c>
      <c r="F175" s="194">
        <v>16321</v>
      </c>
      <c r="G175" s="194">
        <v>22076.3333</v>
      </c>
      <c r="H175" s="194">
        <v>25675.7298</v>
      </c>
      <c r="I175" s="194">
        <v>19487.5423</v>
      </c>
      <c r="J175" s="195">
        <v>6.6</v>
      </c>
      <c r="K175" s="196">
        <v>0.88</v>
      </c>
      <c r="L175" s="196">
        <v>15.05</v>
      </c>
      <c r="M175" s="196">
        <v>3.97</v>
      </c>
      <c r="N175" s="196">
        <v>0</v>
      </c>
      <c r="O175" s="197">
        <v>172.8163</v>
      </c>
    </row>
    <row r="176" spans="1:15" ht="12.75">
      <c r="A176" s="182" t="s">
        <v>406</v>
      </c>
      <c r="B176" s="183" t="s">
        <v>407</v>
      </c>
      <c r="C176" s="184">
        <v>401.4433</v>
      </c>
      <c r="D176" s="185">
        <v>19793</v>
      </c>
      <c r="E176" s="186">
        <v>18377.6666</v>
      </c>
      <c r="F176" s="186">
        <v>19030</v>
      </c>
      <c r="G176" s="186">
        <v>21599.3333</v>
      </c>
      <c r="H176" s="186">
        <v>24397.7609</v>
      </c>
      <c r="I176" s="186">
        <v>20656.8101</v>
      </c>
      <c r="J176" s="187">
        <v>29.1</v>
      </c>
      <c r="K176" s="188">
        <v>1.76</v>
      </c>
      <c r="L176" s="188">
        <v>10.78</v>
      </c>
      <c r="M176" s="188">
        <v>9.08</v>
      </c>
      <c r="N176" s="188">
        <v>0</v>
      </c>
      <c r="O176" s="189">
        <v>170.4225</v>
      </c>
    </row>
    <row r="177" spans="1:15" ht="12.75">
      <c r="A177" s="190" t="s">
        <v>408</v>
      </c>
      <c r="B177" s="191" t="s">
        <v>409</v>
      </c>
      <c r="C177" s="192">
        <v>91.6389</v>
      </c>
      <c r="D177" s="193">
        <v>15437.3333</v>
      </c>
      <c r="E177" s="194">
        <v>11564.6639</v>
      </c>
      <c r="F177" s="194">
        <v>13344.717</v>
      </c>
      <c r="G177" s="194">
        <v>17432.6666</v>
      </c>
      <c r="H177" s="194">
        <v>20443.3333</v>
      </c>
      <c r="I177" s="194">
        <v>15993.0591</v>
      </c>
      <c r="J177" s="195">
        <v>5.62</v>
      </c>
      <c r="K177" s="196">
        <v>2.09</v>
      </c>
      <c r="L177" s="196">
        <v>2.76</v>
      </c>
      <c r="M177" s="196">
        <v>5.33</v>
      </c>
      <c r="N177" s="196">
        <v>0</v>
      </c>
      <c r="O177" s="197">
        <v>171.1927</v>
      </c>
    </row>
    <row r="178" spans="1:15" ht="12.75">
      <c r="A178" s="182" t="s">
        <v>410</v>
      </c>
      <c r="B178" s="183" t="s">
        <v>584</v>
      </c>
      <c r="C178" s="184">
        <v>98.6253</v>
      </c>
      <c r="D178" s="185">
        <v>12284.7482</v>
      </c>
      <c r="E178" s="186">
        <v>9386.0914</v>
      </c>
      <c r="F178" s="186">
        <v>10119.6666</v>
      </c>
      <c r="G178" s="186">
        <v>18503.7558</v>
      </c>
      <c r="H178" s="186">
        <v>20777.051</v>
      </c>
      <c r="I178" s="186">
        <v>14097.2499</v>
      </c>
      <c r="J178" s="187">
        <v>8.93</v>
      </c>
      <c r="K178" s="188">
        <v>0.1</v>
      </c>
      <c r="L178" s="188">
        <v>9.03</v>
      </c>
      <c r="M178" s="188">
        <v>8.24</v>
      </c>
      <c r="N178" s="188">
        <v>0</v>
      </c>
      <c r="O178" s="189">
        <v>150.4609</v>
      </c>
    </row>
    <row r="179" spans="1:15" ht="12.75">
      <c r="A179" s="190" t="s">
        <v>412</v>
      </c>
      <c r="B179" s="191" t="s">
        <v>585</v>
      </c>
      <c r="C179" s="192">
        <v>28.6869</v>
      </c>
      <c r="D179" s="193">
        <v>13091.433</v>
      </c>
      <c r="E179" s="194">
        <v>11561.3693</v>
      </c>
      <c r="F179" s="194">
        <v>12531.3333</v>
      </c>
      <c r="G179" s="194">
        <v>14580.6666</v>
      </c>
      <c r="H179" s="194">
        <v>20548.6666</v>
      </c>
      <c r="I179" s="194">
        <v>14157.248</v>
      </c>
      <c r="J179" s="195">
        <v>2.15</v>
      </c>
      <c r="K179" s="196">
        <v>0.53</v>
      </c>
      <c r="L179" s="196">
        <v>4.24</v>
      </c>
      <c r="M179" s="196">
        <v>7.75</v>
      </c>
      <c r="N179" s="196">
        <v>0</v>
      </c>
      <c r="O179" s="197">
        <v>162.7586</v>
      </c>
    </row>
    <row r="180" spans="1:15" ht="12.75">
      <c r="A180" s="182" t="s">
        <v>414</v>
      </c>
      <c r="B180" s="183" t="s">
        <v>415</v>
      </c>
      <c r="C180" s="184">
        <v>485.6312</v>
      </c>
      <c r="D180" s="185">
        <v>20126</v>
      </c>
      <c r="E180" s="186">
        <v>16711.9298</v>
      </c>
      <c r="F180" s="186">
        <v>18353</v>
      </c>
      <c r="G180" s="186">
        <v>21657.3333</v>
      </c>
      <c r="H180" s="186">
        <v>24406</v>
      </c>
      <c r="I180" s="186">
        <v>20264.793</v>
      </c>
      <c r="J180" s="187">
        <v>12.41</v>
      </c>
      <c r="K180" s="188">
        <v>2.3</v>
      </c>
      <c r="L180" s="188">
        <v>14.01</v>
      </c>
      <c r="M180" s="188">
        <v>6.94</v>
      </c>
      <c r="N180" s="188">
        <v>0</v>
      </c>
      <c r="O180" s="189">
        <v>164.4329</v>
      </c>
    </row>
    <row r="181" spans="1:15" ht="12.75">
      <c r="A181" s="190" t="s">
        <v>416</v>
      </c>
      <c r="B181" s="191" t="s">
        <v>417</v>
      </c>
      <c r="C181" s="192">
        <v>159.3289</v>
      </c>
      <c r="D181" s="193">
        <v>18692.6666</v>
      </c>
      <c r="E181" s="194">
        <v>13244.4444</v>
      </c>
      <c r="F181" s="194">
        <v>16270.6666</v>
      </c>
      <c r="G181" s="194">
        <v>21343</v>
      </c>
      <c r="H181" s="194">
        <v>23146</v>
      </c>
      <c r="I181" s="194">
        <v>18483.3571</v>
      </c>
      <c r="J181" s="195">
        <v>10.3</v>
      </c>
      <c r="K181" s="196">
        <v>2.29</v>
      </c>
      <c r="L181" s="196">
        <v>14.14</v>
      </c>
      <c r="M181" s="196">
        <v>5.77</v>
      </c>
      <c r="N181" s="196">
        <v>0.21</v>
      </c>
      <c r="O181" s="197">
        <v>171.3276</v>
      </c>
    </row>
    <row r="182" spans="1:15" ht="12.75">
      <c r="A182" s="182" t="s">
        <v>418</v>
      </c>
      <c r="B182" s="183" t="s">
        <v>419</v>
      </c>
      <c r="C182" s="184">
        <v>283.5777</v>
      </c>
      <c r="D182" s="185">
        <v>18608.3333</v>
      </c>
      <c r="E182" s="186">
        <v>15690</v>
      </c>
      <c r="F182" s="186">
        <v>17082.3333</v>
      </c>
      <c r="G182" s="186">
        <v>20750.3333</v>
      </c>
      <c r="H182" s="186">
        <v>22560.6666</v>
      </c>
      <c r="I182" s="186">
        <v>18959.4417</v>
      </c>
      <c r="J182" s="187">
        <v>12.27</v>
      </c>
      <c r="K182" s="188">
        <v>0.75</v>
      </c>
      <c r="L182" s="188">
        <v>6.66</v>
      </c>
      <c r="M182" s="188">
        <v>5.72</v>
      </c>
      <c r="N182" s="188">
        <v>0.71</v>
      </c>
      <c r="O182" s="189">
        <v>167.2894</v>
      </c>
    </row>
    <row r="183" spans="1:15" ht="12.75">
      <c r="A183" s="190" t="s">
        <v>420</v>
      </c>
      <c r="B183" s="191" t="s">
        <v>586</v>
      </c>
      <c r="C183" s="192">
        <v>302.2485</v>
      </c>
      <c r="D183" s="193">
        <v>15804.3333</v>
      </c>
      <c r="E183" s="194">
        <v>11649.6666</v>
      </c>
      <c r="F183" s="194">
        <v>12876.4014</v>
      </c>
      <c r="G183" s="194">
        <v>19444.3184</v>
      </c>
      <c r="H183" s="194">
        <v>25140.3333</v>
      </c>
      <c r="I183" s="194">
        <v>17128.1009</v>
      </c>
      <c r="J183" s="195">
        <v>16.5</v>
      </c>
      <c r="K183" s="196">
        <v>1.18</v>
      </c>
      <c r="L183" s="196">
        <v>7.59</v>
      </c>
      <c r="M183" s="196">
        <v>5.4</v>
      </c>
      <c r="N183" s="196">
        <v>0</v>
      </c>
      <c r="O183" s="197">
        <v>168.2168</v>
      </c>
    </row>
    <row r="184" spans="1:15" ht="12.75">
      <c r="A184" s="182" t="s">
        <v>422</v>
      </c>
      <c r="B184" s="183" t="s">
        <v>423</v>
      </c>
      <c r="C184" s="184">
        <v>21.403</v>
      </c>
      <c r="D184" s="185">
        <v>27221.5637</v>
      </c>
      <c r="E184" s="186">
        <v>23632.1154</v>
      </c>
      <c r="F184" s="186">
        <v>26017.0668</v>
      </c>
      <c r="G184" s="186">
        <v>28645.9877</v>
      </c>
      <c r="H184" s="186">
        <v>30932.5793</v>
      </c>
      <c r="I184" s="186">
        <v>27055.3974</v>
      </c>
      <c r="J184" s="187">
        <v>8.78</v>
      </c>
      <c r="K184" s="188">
        <v>2.17</v>
      </c>
      <c r="L184" s="188">
        <v>1.65</v>
      </c>
      <c r="M184" s="188">
        <v>8.74</v>
      </c>
      <c r="N184" s="188">
        <v>9.35</v>
      </c>
      <c r="O184" s="189">
        <v>171.593</v>
      </c>
    </row>
    <row r="185" spans="1:15" ht="12.75">
      <c r="A185" s="190" t="s">
        <v>424</v>
      </c>
      <c r="B185" s="191" t="s">
        <v>587</v>
      </c>
      <c r="C185" s="192">
        <v>882.9039</v>
      </c>
      <c r="D185" s="193">
        <v>19384.7985</v>
      </c>
      <c r="E185" s="194">
        <v>14496.5037</v>
      </c>
      <c r="F185" s="194">
        <v>16903.2673</v>
      </c>
      <c r="G185" s="194">
        <v>23245.6493</v>
      </c>
      <c r="H185" s="194">
        <v>26410.1869</v>
      </c>
      <c r="I185" s="194">
        <v>20198.474</v>
      </c>
      <c r="J185" s="195">
        <v>8.99</v>
      </c>
      <c r="K185" s="196">
        <v>0.89</v>
      </c>
      <c r="L185" s="196">
        <v>11.41</v>
      </c>
      <c r="M185" s="196">
        <v>5.34</v>
      </c>
      <c r="N185" s="196">
        <v>0.02</v>
      </c>
      <c r="O185" s="197">
        <v>173.9669</v>
      </c>
    </row>
    <row r="186" spans="1:15" ht="12.75">
      <c r="A186" s="182" t="s">
        <v>426</v>
      </c>
      <c r="B186" s="183" t="s">
        <v>588</v>
      </c>
      <c r="C186" s="184">
        <v>13.3747</v>
      </c>
      <c r="D186" s="185">
        <v>27190.6321</v>
      </c>
      <c r="E186" s="186">
        <v>12918</v>
      </c>
      <c r="F186" s="186">
        <v>14569.6666</v>
      </c>
      <c r="G186" s="186">
        <v>31209.3333</v>
      </c>
      <c r="H186" s="186">
        <v>35218.3333</v>
      </c>
      <c r="I186" s="186">
        <v>25183.7424</v>
      </c>
      <c r="J186" s="187">
        <v>29.35</v>
      </c>
      <c r="K186" s="188">
        <v>2.73</v>
      </c>
      <c r="L186" s="188">
        <v>0.44</v>
      </c>
      <c r="M186" s="188">
        <v>11.48</v>
      </c>
      <c r="N186" s="188">
        <v>0</v>
      </c>
      <c r="O186" s="189">
        <v>175.0818</v>
      </c>
    </row>
    <row r="187" spans="1:15" ht="12.75">
      <c r="A187" s="190" t="s">
        <v>428</v>
      </c>
      <c r="B187" s="191" t="s">
        <v>429</v>
      </c>
      <c r="C187" s="192">
        <v>593.2458</v>
      </c>
      <c r="D187" s="193">
        <v>20032.6666</v>
      </c>
      <c r="E187" s="194">
        <v>16051.3333</v>
      </c>
      <c r="F187" s="194">
        <v>17739.9027</v>
      </c>
      <c r="G187" s="194">
        <v>24183.3333</v>
      </c>
      <c r="H187" s="194">
        <v>29080.3333</v>
      </c>
      <c r="I187" s="194">
        <v>21408.444</v>
      </c>
      <c r="J187" s="195">
        <v>16.54</v>
      </c>
      <c r="K187" s="196">
        <v>1.72</v>
      </c>
      <c r="L187" s="196">
        <v>18.96</v>
      </c>
      <c r="M187" s="196">
        <v>2.59</v>
      </c>
      <c r="N187" s="196">
        <v>0</v>
      </c>
      <c r="O187" s="197">
        <v>176.7943</v>
      </c>
    </row>
    <row r="188" spans="1:15" ht="12.75">
      <c r="A188" s="182" t="s">
        <v>430</v>
      </c>
      <c r="B188" s="183" t="s">
        <v>589</v>
      </c>
      <c r="C188" s="184">
        <v>185.9944</v>
      </c>
      <c r="D188" s="185">
        <v>17879.1111</v>
      </c>
      <c r="E188" s="186">
        <v>12858.1333</v>
      </c>
      <c r="F188" s="186">
        <v>14802.8915</v>
      </c>
      <c r="G188" s="186">
        <v>21358.6666</v>
      </c>
      <c r="H188" s="186">
        <v>23845.8612</v>
      </c>
      <c r="I188" s="186">
        <v>18358.6865</v>
      </c>
      <c r="J188" s="187">
        <v>11.74</v>
      </c>
      <c r="K188" s="188">
        <v>1.85</v>
      </c>
      <c r="L188" s="188">
        <v>8.5</v>
      </c>
      <c r="M188" s="188">
        <v>5.3</v>
      </c>
      <c r="N188" s="188">
        <v>0</v>
      </c>
      <c r="O188" s="189">
        <v>173.5785</v>
      </c>
    </row>
    <row r="189" spans="1:15" ht="12.75">
      <c r="A189" s="190" t="s">
        <v>432</v>
      </c>
      <c r="B189" s="191" t="s">
        <v>590</v>
      </c>
      <c r="C189" s="192">
        <v>3418.2943</v>
      </c>
      <c r="D189" s="193">
        <v>22581.6666</v>
      </c>
      <c r="E189" s="194">
        <v>16301.9185</v>
      </c>
      <c r="F189" s="194">
        <v>19800.0396</v>
      </c>
      <c r="G189" s="194">
        <v>25586</v>
      </c>
      <c r="H189" s="194">
        <v>28578.3333</v>
      </c>
      <c r="I189" s="194">
        <v>22518.9841</v>
      </c>
      <c r="J189" s="195">
        <v>23.95</v>
      </c>
      <c r="K189" s="196">
        <v>3.38</v>
      </c>
      <c r="L189" s="196">
        <v>12.21</v>
      </c>
      <c r="M189" s="196">
        <v>7.58</v>
      </c>
      <c r="N189" s="196">
        <v>0</v>
      </c>
      <c r="O189" s="197">
        <v>172.3233</v>
      </c>
    </row>
    <row r="190" spans="1:15" ht="12.75">
      <c r="A190" s="182" t="s">
        <v>434</v>
      </c>
      <c r="B190" s="183" t="s">
        <v>435</v>
      </c>
      <c r="C190" s="184">
        <v>965.3783</v>
      </c>
      <c r="D190" s="185">
        <v>16240</v>
      </c>
      <c r="E190" s="186">
        <v>11796.6123</v>
      </c>
      <c r="F190" s="186">
        <v>13752.3333</v>
      </c>
      <c r="G190" s="186">
        <v>19128.7122</v>
      </c>
      <c r="H190" s="186">
        <v>22780.8066</v>
      </c>
      <c r="I190" s="186">
        <v>17002.421</v>
      </c>
      <c r="J190" s="187">
        <v>15.28</v>
      </c>
      <c r="K190" s="188">
        <v>1.73</v>
      </c>
      <c r="L190" s="188">
        <v>7.81</v>
      </c>
      <c r="M190" s="188">
        <v>8.5</v>
      </c>
      <c r="N190" s="188">
        <v>0</v>
      </c>
      <c r="O190" s="189">
        <v>168.6827</v>
      </c>
    </row>
    <row r="191" spans="1:15" ht="12.75">
      <c r="A191" s="190" t="s">
        <v>436</v>
      </c>
      <c r="B191" s="191" t="s">
        <v>591</v>
      </c>
      <c r="C191" s="192">
        <v>68.4441</v>
      </c>
      <c r="D191" s="193">
        <v>14547</v>
      </c>
      <c r="E191" s="194">
        <v>9973</v>
      </c>
      <c r="F191" s="194">
        <v>11475.3333</v>
      </c>
      <c r="G191" s="194">
        <v>16706.3333</v>
      </c>
      <c r="H191" s="194">
        <v>19027.7722</v>
      </c>
      <c r="I191" s="194">
        <v>14697.7243</v>
      </c>
      <c r="J191" s="195">
        <v>13.72</v>
      </c>
      <c r="K191" s="196">
        <v>0.79</v>
      </c>
      <c r="L191" s="196">
        <v>0.92</v>
      </c>
      <c r="M191" s="196">
        <v>6.28</v>
      </c>
      <c r="N191" s="196">
        <v>0</v>
      </c>
      <c r="O191" s="197">
        <v>169.4933</v>
      </c>
    </row>
    <row r="192" spans="1:15" ht="12.75">
      <c r="A192" s="182" t="s">
        <v>438</v>
      </c>
      <c r="B192" s="183" t="s">
        <v>439</v>
      </c>
      <c r="C192" s="184">
        <v>80.7016</v>
      </c>
      <c r="D192" s="185">
        <v>23942</v>
      </c>
      <c r="E192" s="186">
        <v>13835.1871</v>
      </c>
      <c r="F192" s="186">
        <v>16945.2439</v>
      </c>
      <c r="G192" s="186">
        <v>28802</v>
      </c>
      <c r="H192" s="186">
        <v>31544.6666</v>
      </c>
      <c r="I192" s="186">
        <v>23070.1531</v>
      </c>
      <c r="J192" s="187">
        <v>18.91</v>
      </c>
      <c r="K192" s="188">
        <v>1.23</v>
      </c>
      <c r="L192" s="188">
        <v>5.13</v>
      </c>
      <c r="M192" s="188">
        <v>8.26</v>
      </c>
      <c r="N192" s="188">
        <v>0</v>
      </c>
      <c r="O192" s="189">
        <v>169.3637</v>
      </c>
    </row>
    <row r="193" spans="1:15" ht="12.75">
      <c r="A193" s="190" t="s">
        <v>440</v>
      </c>
      <c r="B193" s="191" t="s">
        <v>441</v>
      </c>
      <c r="C193" s="192">
        <v>47.5315</v>
      </c>
      <c r="D193" s="193">
        <v>14799.702</v>
      </c>
      <c r="E193" s="194">
        <v>10445.1882</v>
      </c>
      <c r="F193" s="194">
        <v>11450</v>
      </c>
      <c r="G193" s="194">
        <v>19899.3333</v>
      </c>
      <c r="H193" s="194">
        <v>24132.6666</v>
      </c>
      <c r="I193" s="194">
        <v>16157.5047</v>
      </c>
      <c r="J193" s="195">
        <v>17.4</v>
      </c>
      <c r="K193" s="196">
        <v>0</v>
      </c>
      <c r="L193" s="196">
        <v>0.71</v>
      </c>
      <c r="M193" s="196">
        <v>6.89</v>
      </c>
      <c r="N193" s="196">
        <v>0</v>
      </c>
      <c r="O193" s="197">
        <v>170.5021</v>
      </c>
    </row>
    <row r="194" spans="1:15" ht="12.75">
      <c r="A194" s="182" t="s">
        <v>442</v>
      </c>
      <c r="B194" s="183" t="s">
        <v>443</v>
      </c>
      <c r="C194" s="184">
        <v>16.3884</v>
      </c>
      <c r="D194" s="185">
        <v>13199.8949</v>
      </c>
      <c r="E194" s="186">
        <v>11826.6832</v>
      </c>
      <c r="F194" s="186">
        <v>12136</v>
      </c>
      <c r="G194" s="186">
        <v>14545.544</v>
      </c>
      <c r="H194" s="186">
        <v>14857</v>
      </c>
      <c r="I194" s="186">
        <v>13304.4591</v>
      </c>
      <c r="J194" s="187">
        <v>6.09</v>
      </c>
      <c r="K194" s="188">
        <v>0.31</v>
      </c>
      <c r="L194" s="188">
        <v>1.87</v>
      </c>
      <c r="M194" s="188">
        <v>7.52</v>
      </c>
      <c r="N194" s="188">
        <v>0</v>
      </c>
      <c r="O194" s="189">
        <v>169.4168</v>
      </c>
    </row>
    <row r="195" spans="1:15" ht="12.75">
      <c r="A195" s="190" t="s">
        <v>444</v>
      </c>
      <c r="B195" s="191" t="s">
        <v>445</v>
      </c>
      <c r="C195" s="192">
        <v>733.3857</v>
      </c>
      <c r="D195" s="193">
        <v>12207</v>
      </c>
      <c r="E195" s="194">
        <v>9566</v>
      </c>
      <c r="F195" s="194">
        <v>10641.7328</v>
      </c>
      <c r="G195" s="194">
        <v>14022</v>
      </c>
      <c r="H195" s="194">
        <v>16132.9253</v>
      </c>
      <c r="I195" s="194">
        <v>12586.9882</v>
      </c>
      <c r="J195" s="195">
        <v>7.7</v>
      </c>
      <c r="K195" s="196">
        <v>1.13</v>
      </c>
      <c r="L195" s="196">
        <v>1.98</v>
      </c>
      <c r="M195" s="196">
        <v>5.79</v>
      </c>
      <c r="N195" s="196">
        <v>0</v>
      </c>
      <c r="O195" s="197">
        <v>167.4061</v>
      </c>
    </row>
    <row r="196" spans="1:15" ht="12.75">
      <c r="A196" s="182" t="s">
        <v>446</v>
      </c>
      <c r="B196" s="183" t="s">
        <v>447</v>
      </c>
      <c r="C196" s="184">
        <v>175.1776</v>
      </c>
      <c r="D196" s="185">
        <v>14605</v>
      </c>
      <c r="E196" s="186">
        <v>12195.3333</v>
      </c>
      <c r="F196" s="186">
        <v>13226</v>
      </c>
      <c r="G196" s="186">
        <v>17075.6666</v>
      </c>
      <c r="H196" s="186">
        <v>20826.0256</v>
      </c>
      <c r="I196" s="186">
        <v>15867.1451</v>
      </c>
      <c r="J196" s="187">
        <v>25.14</v>
      </c>
      <c r="K196" s="188">
        <v>1.14</v>
      </c>
      <c r="L196" s="188">
        <v>3.38</v>
      </c>
      <c r="M196" s="188">
        <v>9.63</v>
      </c>
      <c r="N196" s="188">
        <v>0</v>
      </c>
      <c r="O196" s="189">
        <v>167.9347</v>
      </c>
    </row>
    <row r="197" spans="1:15" ht="12.75">
      <c r="A197" s="190" t="s">
        <v>448</v>
      </c>
      <c r="B197" s="191" t="s">
        <v>449</v>
      </c>
      <c r="C197" s="192">
        <v>27.0523</v>
      </c>
      <c r="D197" s="193">
        <v>20658.6666</v>
      </c>
      <c r="E197" s="194">
        <v>16843.3333</v>
      </c>
      <c r="F197" s="194">
        <v>18144.3333</v>
      </c>
      <c r="G197" s="194">
        <v>23984.2644</v>
      </c>
      <c r="H197" s="194">
        <v>30804.3755</v>
      </c>
      <c r="I197" s="194">
        <v>22066.3997</v>
      </c>
      <c r="J197" s="195">
        <v>22.47</v>
      </c>
      <c r="K197" s="196">
        <v>1.06</v>
      </c>
      <c r="L197" s="196">
        <v>14.17</v>
      </c>
      <c r="M197" s="196">
        <v>12.78</v>
      </c>
      <c r="N197" s="196">
        <v>0</v>
      </c>
      <c r="O197" s="197">
        <v>172.1168</v>
      </c>
    </row>
    <row r="198" spans="1:15" ht="12.75">
      <c r="A198" s="182" t="s">
        <v>450</v>
      </c>
      <c r="B198" s="183" t="s">
        <v>592</v>
      </c>
      <c r="C198" s="184">
        <v>310.0717</v>
      </c>
      <c r="D198" s="185">
        <v>17526</v>
      </c>
      <c r="E198" s="186">
        <v>13808.9338</v>
      </c>
      <c r="F198" s="186">
        <v>15524.039</v>
      </c>
      <c r="G198" s="186">
        <v>19623</v>
      </c>
      <c r="H198" s="186">
        <v>22935.3333</v>
      </c>
      <c r="I198" s="186">
        <v>17965.1776</v>
      </c>
      <c r="J198" s="187">
        <v>4.35</v>
      </c>
      <c r="K198" s="188">
        <v>1.16</v>
      </c>
      <c r="L198" s="188">
        <v>9.15</v>
      </c>
      <c r="M198" s="188">
        <v>7.55</v>
      </c>
      <c r="N198" s="188">
        <v>0</v>
      </c>
      <c r="O198" s="189">
        <v>166.3719</v>
      </c>
    </row>
    <row r="199" spans="1:15" ht="12.75">
      <c r="A199" s="190" t="s">
        <v>452</v>
      </c>
      <c r="B199" s="191" t="s">
        <v>453</v>
      </c>
      <c r="C199" s="192">
        <v>704.2465</v>
      </c>
      <c r="D199" s="193">
        <v>17638</v>
      </c>
      <c r="E199" s="194">
        <v>11813.3386</v>
      </c>
      <c r="F199" s="194">
        <v>15577.353</v>
      </c>
      <c r="G199" s="194">
        <v>19664</v>
      </c>
      <c r="H199" s="194">
        <v>22241.6666</v>
      </c>
      <c r="I199" s="194">
        <v>17528.8246</v>
      </c>
      <c r="J199" s="195">
        <v>9.8</v>
      </c>
      <c r="K199" s="196">
        <v>2.58</v>
      </c>
      <c r="L199" s="196">
        <v>7.3</v>
      </c>
      <c r="M199" s="196">
        <v>5.31</v>
      </c>
      <c r="N199" s="196">
        <v>0.02</v>
      </c>
      <c r="O199" s="197">
        <v>192.4588</v>
      </c>
    </row>
    <row r="200" spans="1:15" ht="12.75">
      <c r="A200" s="182" t="s">
        <v>454</v>
      </c>
      <c r="B200" s="183" t="s">
        <v>455</v>
      </c>
      <c r="C200" s="184">
        <v>460.2345</v>
      </c>
      <c r="D200" s="185">
        <v>17328.3333</v>
      </c>
      <c r="E200" s="186">
        <v>12393.3333</v>
      </c>
      <c r="F200" s="186">
        <v>14576.3333</v>
      </c>
      <c r="G200" s="186">
        <v>20288</v>
      </c>
      <c r="H200" s="186">
        <v>24462.3333</v>
      </c>
      <c r="I200" s="186">
        <v>18004.8302</v>
      </c>
      <c r="J200" s="187">
        <v>10.8</v>
      </c>
      <c r="K200" s="188">
        <v>1.87</v>
      </c>
      <c r="L200" s="188">
        <v>6.01</v>
      </c>
      <c r="M200" s="188">
        <v>3.72</v>
      </c>
      <c r="N200" s="188">
        <v>0</v>
      </c>
      <c r="O200" s="189">
        <v>169.8064</v>
      </c>
    </row>
    <row r="201" spans="1:15" ht="12.75">
      <c r="A201" s="190" t="s">
        <v>456</v>
      </c>
      <c r="B201" s="191" t="s">
        <v>457</v>
      </c>
      <c r="C201" s="192">
        <v>190.9432</v>
      </c>
      <c r="D201" s="193">
        <v>16520.6837</v>
      </c>
      <c r="E201" s="194">
        <v>12269.3333</v>
      </c>
      <c r="F201" s="194">
        <v>14717.3333</v>
      </c>
      <c r="G201" s="194">
        <v>20901.286</v>
      </c>
      <c r="H201" s="194">
        <v>25131.2554</v>
      </c>
      <c r="I201" s="194">
        <v>18243.0436</v>
      </c>
      <c r="J201" s="195">
        <v>16.55</v>
      </c>
      <c r="K201" s="196">
        <v>1.65</v>
      </c>
      <c r="L201" s="196">
        <v>3.13</v>
      </c>
      <c r="M201" s="196">
        <v>6</v>
      </c>
      <c r="N201" s="196">
        <v>0</v>
      </c>
      <c r="O201" s="197">
        <v>168.8492</v>
      </c>
    </row>
    <row r="202" spans="1:15" ht="12.75">
      <c r="A202" s="182" t="s">
        <v>458</v>
      </c>
      <c r="B202" s="183" t="s">
        <v>459</v>
      </c>
      <c r="C202" s="184">
        <v>42.9098</v>
      </c>
      <c r="D202" s="185">
        <v>12044.2854</v>
      </c>
      <c r="E202" s="186">
        <v>10895.3333</v>
      </c>
      <c r="F202" s="186">
        <v>11271.2907</v>
      </c>
      <c r="G202" s="186">
        <v>13776.3333</v>
      </c>
      <c r="H202" s="186">
        <v>20428.2384</v>
      </c>
      <c r="I202" s="186">
        <v>13515.9126</v>
      </c>
      <c r="J202" s="187">
        <v>6.66</v>
      </c>
      <c r="K202" s="188">
        <v>0.45</v>
      </c>
      <c r="L202" s="188">
        <v>2.9</v>
      </c>
      <c r="M202" s="188">
        <v>7.8</v>
      </c>
      <c r="N202" s="188">
        <v>0.17</v>
      </c>
      <c r="O202" s="189">
        <v>173.9049</v>
      </c>
    </row>
    <row r="203" spans="1:15" ht="12.75">
      <c r="A203" s="190" t="s">
        <v>460</v>
      </c>
      <c r="B203" s="191" t="s">
        <v>461</v>
      </c>
      <c r="C203" s="192">
        <v>152.7596</v>
      </c>
      <c r="D203" s="193">
        <v>31782</v>
      </c>
      <c r="E203" s="194">
        <v>26892.3333</v>
      </c>
      <c r="F203" s="194">
        <v>29998</v>
      </c>
      <c r="G203" s="194">
        <v>34009.0028</v>
      </c>
      <c r="H203" s="194">
        <v>36822.7021</v>
      </c>
      <c r="I203" s="194">
        <v>31514.0193</v>
      </c>
      <c r="J203" s="195">
        <v>4.15</v>
      </c>
      <c r="K203" s="196">
        <v>2.37</v>
      </c>
      <c r="L203" s="196">
        <v>17.25</v>
      </c>
      <c r="M203" s="196">
        <v>11.22</v>
      </c>
      <c r="N203" s="196">
        <v>0</v>
      </c>
      <c r="O203" s="197">
        <v>168.8791</v>
      </c>
    </row>
    <row r="204" spans="1:15" ht="12.75">
      <c r="A204" s="182" t="s">
        <v>462</v>
      </c>
      <c r="B204" s="183" t="s">
        <v>463</v>
      </c>
      <c r="C204" s="184">
        <v>213.5297</v>
      </c>
      <c r="D204" s="185">
        <v>22656.6542</v>
      </c>
      <c r="E204" s="186">
        <v>19071.3333</v>
      </c>
      <c r="F204" s="186">
        <v>20515</v>
      </c>
      <c r="G204" s="186">
        <v>24401.9766</v>
      </c>
      <c r="H204" s="186">
        <v>26204</v>
      </c>
      <c r="I204" s="186">
        <v>22591.3093</v>
      </c>
      <c r="J204" s="187">
        <v>3.38</v>
      </c>
      <c r="K204" s="188">
        <v>0.56</v>
      </c>
      <c r="L204" s="188">
        <v>13.8</v>
      </c>
      <c r="M204" s="188">
        <v>9.92</v>
      </c>
      <c r="N204" s="188">
        <v>0</v>
      </c>
      <c r="O204" s="189">
        <v>159.4176</v>
      </c>
    </row>
    <row r="205" spans="1:15" ht="12.75">
      <c r="A205" s="190" t="s">
        <v>464</v>
      </c>
      <c r="B205" s="191" t="s">
        <v>465</v>
      </c>
      <c r="C205" s="192">
        <v>82.5784</v>
      </c>
      <c r="D205" s="193">
        <v>19166.3333</v>
      </c>
      <c r="E205" s="194">
        <v>12856.02</v>
      </c>
      <c r="F205" s="194">
        <v>16563.3333</v>
      </c>
      <c r="G205" s="194">
        <v>21344.3333</v>
      </c>
      <c r="H205" s="194">
        <v>23283</v>
      </c>
      <c r="I205" s="194">
        <v>19243.4328</v>
      </c>
      <c r="J205" s="195">
        <v>15.77</v>
      </c>
      <c r="K205" s="196">
        <v>1.96</v>
      </c>
      <c r="L205" s="196">
        <v>2.69</v>
      </c>
      <c r="M205" s="196">
        <v>6.57</v>
      </c>
      <c r="N205" s="196">
        <v>0.34</v>
      </c>
      <c r="O205" s="197">
        <v>180.4665</v>
      </c>
    </row>
    <row r="206" spans="1:15" ht="12.75">
      <c r="A206" s="182" t="s">
        <v>466</v>
      </c>
      <c r="B206" s="183" t="s">
        <v>467</v>
      </c>
      <c r="C206" s="184">
        <v>78.4308</v>
      </c>
      <c r="D206" s="185">
        <v>18349.6666</v>
      </c>
      <c r="E206" s="186">
        <v>15173</v>
      </c>
      <c r="F206" s="186">
        <v>16151.3333</v>
      </c>
      <c r="G206" s="186">
        <v>20953.3333</v>
      </c>
      <c r="H206" s="186">
        <v>22864.3333</v>
      </c>
      <c r="I206" s="186">
        <v>18743.4014</v>
      </c>
      <c r="J206" s="187">
        <v>5.25</v>
      </c>
      <c r="K206" s="188">
        <v>4.33</v>
      </c>
      <c r="L206" s="188">
        <v>8.38</v>
      </c>
      <c r="M206" s="188">
        <v>6.68</v>
      </c>
      <c r="N206" s="188">
        <v>0.22</v>
      </c>
      <c r="O206" s="189">
        <v>179.2463</v>
      </c>
    </row>
    <row r="207" spans="1:15" ht="12.75">
      <c r="A207" s="190" t="s">
        <v>468</v>
      </c>
      <c r="B207" s="191" t="s">
        <v>469</v>
      </c>
      <c r="C207" s="192">
        <v>530.5988</v>
      </c>
      <c r="D207" s="193">
        <v>19404.6666</v>
      </c>
      <c r="E207" s="194">
        <v>16992.5016</v>
      </c>
      <c r="F207" s="194">
        <v>17956.6666</v>
      </c>
      <c r="G207" s="194">
        <v>20776.5227</v>
      </c>
      <c r="H207" s="194">
        <v>21826.2027</v>
      </c>
      <c r="I207" s="194">
        <v>19452.2903</v>
      </c>
      <c r="J207" s="195">
        <v>16.04</v>
      </c>
      <c r="K207" s="196">
        <v>1.68</v>
      </c>
      <c r="L207" s="196">
        <v>6.13</v>
      </c>
      <c r="M207" s="196">
        <v>7.8</v>
      </c>
      <c r="N207" s="196">
        <v>0.45</v>
      </c>
      <c r="O207" s="197">
        <v>182.173</v>
      </c>
    </row>
    <row r="208" spans="1:15" ht="12.75">
      <c r="A208" s="182" t="s">
        <v>470</v>
      </c>
      <c r="B208" s="183" t="s">
        <v>471</v>
      </c>
      <c r="C208" s="184">
        <v>755.8875</v>
      </c>
      <c r="D208" s="185">
        <v>18543.4485</v>
      </c>
      <c r="E208" s="186">
        <v>13174.483</v>
      </c>
      <c r="F208" s="186">
        <v>15731</v>
      </c>
      <c r="G208" s="186">
        <v>21463.3333</v>
      </c>
      <c r="H208" s="186">
        <v>25108.6666</v>
      </c>
      <c r="I208" s="186">
        <v>18910.5949</v>
      </c>
      <c r="J208" s="187">
        <v>16.7</v>
      </c>
      <c r="K208" s="188">
        <v>1.83</v>
      </c>
      <c r="L208" s="188">
        <v>4.73</v>
      </c>
      <c r="M208" s="188">
        <v>10</v>
      </c>
      <c r="N208" s="188">
        <v>0.69</v>
      </c>
      <c r="O208" s="189">
        <v>179.6789</v>
      </c>
    </row>
    <row r="209" spans="1:15" ht="12.75">
      <c r="A209" s="190" t="s">
        <v>472</v>
      </c>
      <c r="B209" s="191" t="s">
        <v>473</v>
      </c>
      <c r="C209" s="192">
        <v>70.5028</v>
      </c>
      <c r="D209" s="193">
        <v>24195.6666</v>
      </c>
      <c r="E209" s="194">
        <v>19094.4725</v>
      </c>
      <c r="F209" s="194">
        <v>22460.8039</v>
      </c>
      <c r="G209" s="194">
        <v>27256.3333</v>
      </c>
      <c r="H209" s="194">
        <v>33659.8828</v>
      </c>
      <c r="I209" s="194">
        <v>25472.5605</v>
      </c>
      <c r="J209" s="195">
        <v>27.68</v>
      </c>
      <c r="K209" s="196">
        <v>2.72</v>
      </c>
      <c r="L209" s="196">
        <v>2.04</v>
      </c>
      <c r="M209" s="196">
        <v>11.28</v>
      </c>
      <c r="N209" s="196">
        <v>0</v>
      </c>
      <c r="O209" s="197">
        <v>173.3399</v>
      </c>
    </row>
    <row r="210" spans="1:15" ht="12.75">
      <c r="A210" s="182" t="s">
        <v>474</v>
      </c>
      <c r="B210" s="183" t="s">
        <v>475</v>
      </c>
      <c r="C210" s="184">
        <v>76.4744</v>
      </c>
      <c r="D210" s="185">
        <v>16388</v>
      </c>
      <c r="E210" s="186">
        <v>13252.2393</v>
      </c>
      <c r="F210" s="186">
        <v>14260.6666</v>
      </c>
      <c r="G210" s="186">
        <v>18287.6666</v>
      </c>
      <c r="H210" s="186">
        <v>20506.6425</v>
      </c>
      <c r="I210" s="186">
        <v>16539.2251</v>
      </c>
      <c r="J210" s="187">
        <v>16.06</v>
      </c>
      <c r="K210" s="188">
        <v>1.42</v>
      </c>
      <c r="L210" s="188">
        <v>1.92</v>
      </c>
      <c r="M210" s="188">
        <v>15.72</v>
      </c>
      <c r="N210" s="188">
        <v>0</v>
      </c>
      <c r="O210" s="189">
        <v>182.6141</v>
      </c>
    </row>
    <row r="211" spans="1:15" ht="12.75">
      <c r="A211" s="190" t="s">
        <v>476</v>
      </c>
      <c r="B211" s="191" t="s">
        <v>477</v>
      </c>
      <c r="C211" s="192">
        <v>119.0457</v>
      </c>
      <c r="D211" s="193">
        <v>20010.1888</v>
      </c>
      <c r="E211" s="194">
        <v>16036</v>
      </c>
      <c r="F211" s="194">
        <v>17924.195</v>
      </c>
      <c r="G211" s="194">
        <v>25746.3333</v>
      </c>
      <c r="H211" s="194">
        <v>30429.6666</v>
      </c>
      <c r="I211" s="194">
        <v>22253.3724</v>
      </c>
      <c r="J211" s="195">
        <v>18.76</v>
      </c>
      <c r="K211" s="196">
        <v>1.25</v>
      </c>
      <c r="L211" s="196">
        <v>1.86</v>
      </c>
      <c r="M211" s="196">
        <v>21.06</v>
      </c>
      <c r="N211" s="196">
        <v>0.53</v>
      </c>
      <c r="O211" s="197">
        <v>166.874</v>
      </c>
    </row>
    <row r="212" spans="1:15" ht="12.75">
      <c r="A212" s="182" t="s">
        <v>478</v>
      </c>
      <c r="B212" s="183" t="s">
        <v>479</v>
      </c>
      <c r="C212" s="184">
        <v>105.3193</v>
      </c>
      <c r="D212" s="185">
        <v>16174.7169</v>
      </c>
      <c r="E212" s="186">
        <v>11670.3906</v>
      </c>
      <c r="F212" s="186">
        <v>13153.079</v>
      </c>
      <c r="G212" s="186">
        <v>18480.8418</v>
      </c>
      <c r="H212" s="186">
        <v>21448.315</v>
      </c>
      <c r="I212" s="186">
        <v>16397.8021</v>
      </c>
      <c r="J212" s="187">
        <v>18.55</v>
      </c>
      <c r="K212" s="188">
        <v>0.75</v>
      </c>
      <c r="L212" s="188">
        <v>3.25</v>
      </c>
      <c r="M212" s="188">
        <v>6.58</v>
      </c>
      <c r="N212" s="188">
        <v>0</v>
      </c>
      <c r="O212" s="189">
        <v>167.2661</v>
      </c>
    </row>
    <row r="213" spans="1:15" ht="12.75">
      <c r="A213" s="190" t="s">
        <v>480</v>
      </c>
      <c r="B213" s="191" t="s">
        <v>481</v>
      </c>
      <c r="C213" s="192">
        <v>545.1424</v>
      </c>
      <c r="D213" s="193">
        <v>17553.3333</v>
      </c>
      <c r="E213" s="194">
        <v>12301.1668</v>
      </c>
      <c r="F213" s="194">
        <v>14936</v>
      </c>
      <c r="G213" s="194">
        <v>21857.3333</v>
      </c>
      <c r="H213" s="194">
        <v>24720</v>
      </c>
      <c r="I213" s="194">
        <v>18293.8324</v>
      </c>
      <c r="J213" s="195">
        <v>21.25</v>
      </c>
      <c r="K213" s="196">
        <v>1.35</v>
      </c>
      <c r="L213" s="196">
        <v>4.51</v>
      </c>
      <c r="M213" s="196">
        <v>6.36</v>
      </c>
      <c r="N213" s="196">
        <v>0.07</v>
      </c>
      <c r="O213" s="197">
        <v>168.4281</v>
      </c>
    </row>
    <row r="214" spans="1:15" ht="12.75">
      <c r="A214" s="182" t="s">
        <v>482</v>
      </c>
      <c r="B214" s="183" t="s">
        <v>593</v>
      </c>
      <c r="C214" s="184">
        <v>936.9119</v>
      </c>
      <c r="D214" s="185">
        <v>10697.3333</v>
      </c>
      <c r="E214" s="186">
        <v>8873.3333</v>
      </c>
      <c r="F214" s="186">
        <v>9647.0268</v>
      </c>
      <c r="G214" s="186">
        <v>12083.3333</v>
      </c>
      <c r="H214" s="186">
        <v>14341</v>
      </c>
      <c r="I214" s="186">
        <v>11309.6782</v>
      </c>
      <c r="J214" s="187">
        <v>12.08</v>
      </c>
      <c r="K214" s="188">
        <v>1.11</v>
      </c>
      <c r="L214" s="188">
        <v>4.53</v>
      </c>
      <c r="M214" s="188">
        <v>6.84</v>
      </c>
      <c r="N214" s="188">
        <v>0</v>
      </c>
      <c r="O214" s="189">
        <v>169.4781</v>
      </c>
    </row>
    <row r="215" spans="1:15" ht="12.75">
      <c r="A215" s="190" t="s">
        <v>484</v>
      </c>
      <c r="B215" s="191" t="s">
        <v>485</v>
      </c>
      <c r="C215" s="192">
        <v>41.8434</v>
      </c>
      <c r="D215" s="193">
        <v>8998.2149</v>
      </c>
      <c r="E215" s="194">
        <v>7998.5776</v>
      </c>
      <c r="F215" s="194">
        <v>8055.6666</v>
      </c>
      <c r="G215" s="194">
        <v>9206.6666</v>
      </c>
      <c r="H215" s="194">
        <v>9860.6666</v>
      </c>
      <c r="I215" s="194">
        <v>9059.1445</v>
      </c>
      <c r="J215" s="195">
        <v>3.44</v>
      </c>
      <c r="K215" s="196">
        <v>0.18</v>
      </c>
      <c r="L215" s="196">
        <v>1.88</v>
      </c>
      <c r="M215" s="196">
        <v>7.26</v>
      </c>
      <c r="N215" s="196">
        <v>0</v>
      </c>
      <c r="O215" s="197">
        <v>166.6912</v>
      </c>
    </row>
    <row r="216" spans="1:15" ht="12.75">
      <c r="A216" s="182" t="s">
        <v>486</v>
      </c>
      <c r="B216" s="183" t="s">
        <v>487</v>
      </c>
      <c r="C216" s="184">
        <v>19.6668</v>
      </c>
      <c r="D216" s="185">
        <v>15851.2592</v>
      </c>
      <c r="E216" s="186">
        <v>10967.271</v>
      </c>
      <c r="F216" s="186">
        <v>14167.371</v>
      </c>
      <c r="G216" s="186">
        <v>21500</v>
      </c>
      <c r="H216" s="186">
        <v>28178.3333</v>
      </c>
      <c r="I216" s="186">
        <v>18026.8437</v>
      </c>
      <c r="J216" s="187">
        <v>15.75</v>
      </c>
      <c r="K216" s="188">
        <v>0.14</v>
      </c>
      <c r="L216" s="188">
        <v>2.06</v>
      </c>
      <c r="M216" s="188">
        <v>7.22</v>
      </c>
      <c r="N216" s="188">
        <v>0</v>
      </c>
      <c r="O216" s="189">
        <v>168.633</v>
      </c>
    </row>
    <row r="217" spans="1:15" ht="12.75">
      <c r="A217" s="190" t="s">
        <v>488</v>
      </c>
      <c r="B217" s="191" t="s">
        <v>489</v>
      </c>
      <c r="C217" s="192">
        <v>320.8933</v>
      </c>
      <c r="D217" s="193">
        <v>11012.5714</v>
      </c>
      <c r="E217" s="194">
        <v>9028.6155</v>
      </c>
      <c r="F217" s="194">
        <v>9758.6666</v>
      </c>
      <c r="G217" s="194">
        <v>12709.5562</v>
      </c>
      <c r="H217" s="194">
        <v>16486.6666</v>
      </c>
      <c r="I217" s="194">
        <v>11986.7114</v>
      </c>
      <c r="J217" s="195">
        <v>4.23</v>
      </c>
      <c r="K217" s="196">
        <v>2.02</v>
      </c>
      <c r="L217" s="196">
        <v>12.48</v>
      </c>
      <c r="M217" s="196">
        <v>6.71</v>
      </c>
      <c r="N217" s="196">
        <v>1.05</v>
      </c>
      <c r="O217" s="197">
        <v>172.136</v>
      </c>
    </row>
    <row r="218" spans="1:15" ht="12.75">
      <c r="A218" s="182" t="s">
        <v>490</v>
      </c>
      <c r="B218" s="183" t="s">
        <v>491</v>
      </c>
      <c r="C218" s="184">
        <v>20.0624</v>
      </c>
      <c r="D218" s="185">
        <v>19909</v>
      </c>
      <c r="E218" s="186">
        <v>15524.4024</v>
      </c>
      <c r="F218" s="186">
        <v>17492</v>
      </c>
      <c r="G218" s="186">
        <v>20623.6666</v>
      </c>
      <c r="H218" s="186">
        <v>20884.3333</v>
      </c>
      <c r="I218" s="186">
        <v>19169.1644</v>
      </c>
      <c r="J218" s="187">
        <v>26.32</v>
      </c>
      <c r="K218" s="188">
        <v>0.87</v>
      </c>
      <c r="L218" s="188">
        <v>3.37</v>
      </c>
      <c r="M218" s="188">
        <v>4.11</v>
      </c>
      <c r="N218" s="188">
        <v>0.48</v>
      </c>
      <c r="O218" s="189">
        <v>167.1025</v>
      </c>
    </row>
    <row r="219" spans="1:15" ht="12.75">
      <c r="A219" s="190" t="s">
        <v>492</v>
      </c>
      <c r="B219" s="191" t="s">
        <v>493</v>
      </c>
      <c r="C219" s="192">
        <v>17.0428</v>
      </c>
      <c r="D219" s="193">
        <v>15102</v>
      </c>
      <c r="E219" s="194">
        <v>11121.6216</v>
      </c>
      <c r="F219" s="194">
        <v>13519</v>
      </c>
      <c r="G219" s="194">
        <v>17872.3333</v>
      </c>
      <c r="H219" s="194">
        <v>18774.3333</v>
      </c>
      <c r="I219" s="194">
        <v>15318.6071</v>
      </c>
      <c r="J219" s="195">
        <v>6.95</v>
      </c>
      <c r="K219" s="196">
        <v>0.04</v>
      </c>
      <c r="L219" s="196">
        <v>2.38</v>
      </c>
      <c r="M219" s="196">
        <v>11.07</v>
      </c>
      <c r="N219" s="196">
        <v>0</v>
      </c>
      <c r="O219" s="197">
        <v>189.0422</v>
      </c>
    </row>
    <row r="220" spans="1:15" ht="12.75">
      <c r="A220" s="182" t="s">
        <v>494</v>
      </c>
      <c r="B220" s="183" t="s">
        <v>594</v>
      </c>
      <c r="C220" s="184">
        <v>50.2988</v>
      </c>
      <c r="D220" s="185">
        <v>16867.6666</v>
      </c>
      <c r="E220" s="186">
        <v>13462</v>
      </c>
      <c r="F220" s="186">
        <v>15431.1111</v>
      </c>
      <c r="G220" s="186">
        <v>18176.4848</v>
      </c>
      <c r="H220" s="186">
        <v>19302.6666</v>
      </c>
      <c r="I220" s="186">
        <v>16628.9754</v>
      </c>
      <c r="J220" s="187">
        <v>13.59</v>
      </c>
      <c r="K220" s="188">
        <v>0.63</v>
      </c>
      <c r="L220" s="188">
        <v>0.36</v>
      </c>
      <c r="M220" s="188">
        <v>16.49</v>
      </c>
      <c r="N220" s="188">
        <v>1.84</v>
      </c>
      <c r="O220" s="189">
        <v>156.8042</v>
      </c>
    </row>
    <row r="221" spans="1:15" ht="12.75">
      <c r="A221" s="190" t="s">
        <v>496</v>
      </c>
      <c r="B221" s="191" t="s">
        <v>497</v>
      </c>
      <c r="C221" s="192">
        <v>959.3887</v>
      </c>
      <c r="D221" s="193">
        <v>14575</v>
      </c>
      <c r="E221" s="194">
        <v>9990.5735</v>
      </c>
      <c r="F221" s="194">
        <v>11798.6113</v>
      </c>
      <c r="G221" s="194">
        <v>19338</v>
      </c>
      <c r="H221" s="194">
        <v>24890.8558</v>
      </c>
      <c r="I221" s="194">
        <v>16211.9024</v>
      </c>
      <c r="J221" s="195">
        <v>14.79</v>
      </c>
      <c r="K221" s="196">
        <v>1.03</v>
      </c>
      <c r="L221" s="196">
        <v>2.91</v>
      </c>
      <c r="M221" s="196">
        <v>7.63</v>
      </c>
      <c r="N221" s="196">
        <v>0</v>
      </c>
      <c r="O221" s="197">
        <v>171.1131</v>
      </c>
    </row>
    <row r="222" spans="1:15" ht="12.75">
      <c r="A222" s="182" t="s">
        <v>498</v>
      </c>
      <c r="B222" s="183" t="s">
        <v>499</v>
      </c>
      <c r="C222" s="184">
        <v>68.2342</v>
      </c>
      <c r="D222" s="185">
        <v>13436.6792</v>
      </c>
      <c r="E222" s="186">
        <v>11873</v>
      </c>
      <c r="F222" s="186">
        <v>12389</v>
      </c>
      <c r="G222" s="186">
        <v>16873.3333</v>
      </c>
      <c r="H222" s="186">
        <v>18683.6105</v>
      </c>
      <c r="I222" s="186">
        <v>14568.9474</v>
      </c>
      <c r="J222" s="187">
        <v>21.72</v>
      </c>
      <c r="K222" s="188">
        <v>0.72</v>
      </c>
      <c r="L222" s="188">
        <v>6.47</v>
      </c>
      <c r="M222" s="188">
        <v>6.26</v>
      </c>
      <c r="N222" s="188">
        <v>0</v>
      </c>
      <c r="O222" s="189">
        <v>168.2618</v>
      </c>
    </row>
    <row r="223" spans="1:15" ht="12.75">
      <c r="A223" s="190" t="s">
        <v>500</v>
      </c>
      <c r="B223" s="191" t="s">
        <v>501</v>
      </c>
      <c r="C223" s="192">
        <v>172.1573</v>
      </c>
      <c r="D223" s="193">
        <v>14753</v>
      </c>
      <c r="E223" s="194">
        <v>12411.5089</v>
      </c>
      <c r="F223" s="194">
        <v>13339.9855</v>
      </c>
      <c r="G223" s="194">
        <v>16359.9731</v>
      </c>
      <c r="H223" s="194">
        <v>18098.983</v>
      </c>
      <c r="I223" s="194">
        <v>15136.021</v>
      </c>
      <c r="J223" s="195">
        <v>26.57</v>
      </c>
      <c r="K223" s="196">
        <v>0.56</v>
      </c>
      <c r="L223" s="196">
        <v>4.13</v>
      </c>
      <c r="M223" s="196">
        <v>8.61</v>
      </c>
      <c r="N223" s="196">
        <v>0.27</v>
      </c>
      <c r="O223" s="197">
        <v>167.2233</v>
      </c>
    </row>
    <row r="224" spans="1:15" ht="12.75">
      <c r="A224" s="182" t="s">
        <v>502</v>
      </c>
      <c r="B224" s="183" t="s">
        <v>503</v>
      </c>
      <c r="C224" s="184">
        <v>27.9526</v>
      </c>
      <c r="D224" s="185">
        <v>16154</v>
      </c>
      <c r="E224" s="186">
        <v>12980</v>
      </c>
      <c r="F224" s="186">
        <v>14906.6666</v>
      </c>
      <c r="G224" s="186">
        <v>17430.4447</v>
      </c>
      <c r="H224" s="186">
        <v>19015.788</v>
      </c>
      <c r="I224" s="186">
        <v>15973.3458</v>
      </c>
      <c r="J224" s="187">
        <v>20.86</v>
      </c>
      <c r="K224" s="188">
        <v>0.76</v>
      </c>
      <c r="L224" s="188">
        <v>2.15</v>
      </c>
      <c r="M224" s="188">
        <v>6.76</v>
      </c>
      <c r="N224" s="188">
        <v>0</v>
      </c>
      <c r="O224" s="189">
        <v>168.0627</v>
      </c>
    </row>
    <row r="225" spans="1:15" ht="12.75">
      <c r="A225" s="190" t="s">
        <v>504</v>
      </c>
      <c r="B225" s="191" t="s">
        <v>595</v>
      </c>
      <c r="C225" s="192">
        <v>529.074</v>
      </c>
      <c r="D225" s="193">
        <v>14959.3333</v>
      </c>
      <c r="E225" s="194">
        <v>10859.3333</v>
      </c>
      <c r="F225" s="194">
        <v>12528.6666</v>
      </c>
      <c r="G225" s="194">
        <v>17829.7382</v>
      </c>
      <c r="H225" s="194">
        <v>21919.7416</v>
      </c>
      <c r="I225" s="194">
        <v>15813.4099</v>
      </c>
      <c r="J225" s="195">
        <v>14.94</v>
      </c>
      <c r="K225" s="196">
        <v>1.3</v>
      </c>
      <c r="L225" s="196">
        <v>3.69</v>
      </c>
      <c r="M225" s="196">
        <v>7.17</v>
      </c>
      <c r="N225" s="196">
        <v>0.47</v>
      </c>
      <c r="O225" s="197">
        <v>170.3708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679</v>
      </c>
      <c r="B1" s="76"/>
      <c r="C1" s="77"/>
      <c r="D1" s="77"/>
      <c r="E1" s="77"/>
      <c r="F1" s="77"/>
      <c r="G1" s="77"/>
      <c r="H1" s="78" t="s">
        <v>596</v>
      </c>
      <c r="S1" s="7"/>
      <c r="T1" s="80"/>
    </row>
    <row r="2" spans="1:8" ht="18" customHeight="1">
      <c r="A2" s="8" t="s">
        <v>676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598</v>
      </c>
      <c r="D8" s="93" t="s">
        <v>599</v>
      </c>
      <c r="E8" s="94"/>
      <c r="F8" s="93" t="s">
        <v>600</v>
      </c>
      <c r="G8" s="95"/>
      <c r="H8" s="94"/>
    </row>
    <row r="9" spans="1:8" ht="16.5" customHeight="1">
      <c r="A9" s="96"/>
      <c r="B9" s="97"/>
      <c r="C9" s="98"/>
      <c r="D9" s="99" t="s">
        <v>601</v>
      </c>
      <c r="E9" s="100"/>
      <c r="F9" s="99" t="s">
        <v>601</v>
      </c>
      <c r="G9" s="101"/>
      <c r="H9" s="100"/>
    </row>
    <row r="10" spans="1:8" ht="16.5" customHeight="1">
      <c r="A10" s="96"/>
      <c r="B10" s="97"/>
      <c r="C10" s="98"/>
      <c r="D10" s="102" t="s">
        <v>602</v>
      </c>
      <c r="E10" s="102" t="s">
        <v>603</v>
      </c>
      <c r="F10" s="102" t="s">
        <v>602</v>
      </c>
      <c r="G10" s="103" t="s">
        <v>603</v>
      </c>
      <c r="H10" s="104"/>
    </row>
    <row r="11" spans="1:8" ht="16.5" customHeight="1">
      <c r="A11" s="96"/>
      <c r="B11" s="97"/>
      <c r="C11" s="98"/>
      <c r="D11" s="105"/>
      <c r="E11" s="105" t="s">
        <v>604</v>
      </c>
      <c r="F11" s="105"/>
      <c r="G11" s="105" t="s">
        <v>605</v>
      </c>
      <c r="H11" s="105" t="s">
        <v>606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124.1551</v>
      </c>
      <c r="D14" s="115">
        <v>152.6307</v>
      </c>
      <c r="E14" s="116">
        <v>0</v>
      </c>
      <c r="F14" s="116">
        <v>14.3543</v>
      </c>
      <c r="G14" s="116">
        <v>0.49</v>
      </c>
      <c r="H14" s="116">
        <v>11.5614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607</v>
      </c>
      <c r="C15" s="120">
        <v>50.2599</v>
      </c>
      <c r="D15" s="121">
        <v>152.3195</v>
      </c>
      <c r="E15" s="122">
        <v>0.4576</v>
      </c>
      <c r="F15" s="122">
        <v>12.4934</v>
      </c>
      <c r="G15" s="122">
        <v>0.2122</v>
      </c>
      <c r="H15" s="122">
        <v>9.9234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394.6071</v>
      </c>
      <c r="D16" s="115">
        <v>152.7771</v>
      </c>
      <c r="E16" s="116">
        <v>0.7423</v>
      </c>
      <c r="F16" s="116">
        <v>11.2484</v>
      </c>
      <c r="G16" s="116">
        <v>0.9497</v>
      </c>
      <c r="H16" s="116">
        <v>7.138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102.1868</v>
      </c>
      <c r="D17" s="121">
        <v>153.6033</v>
      </c>
      <c r="E17" s="122">
        <v>0.7812</v>
      </c>
      <c r="F17" s="122">
        <v>16.5628</v>
      </c>
      <c r="G17" s="122">
        <v>0.4697</v>
      </c>
      <c r="H17" s="122">
        <v>13.7378</v>
      </c>
    </row>
    <row r="18" spans="1:8" ht="12.75" customHeight="1">
      <c r="A18" s="113" t="s">
        <v>86</v>
      </c>
      <c r="B18" s="113" t="s">
        <v>87</v>
      </c>
      <c r="C18" s="114">
        <v>453.2321</v>
      </c>
      <c r="D18" s="123">
        <v>155.005</v>
      </c>
      <c r="E18" s="116">
        <v>1.8644</v>
      </c>
      <c r="F18" s="116">
        <v>15.9743</v>
      </c>
      <c r="G18" s="116">
        <v>1.718</v>
      </c>
      <c r="H18" s="116">
        <v>12.9176</v>
      </c>
    </row>
    <row r="19" spans="1:8" ht="12.75" customHeight="1">
      <c r="A19" s="119" t="s">
        <v>88</v>
      </c>
      <c r="B19" s="119" t="s">
        <v>89</v>
      </c>
      <c r="C19" s="120">
        <v>13</v>
      </c>
      <c r="D19" s="124">
        <v>148.4615</v>
      </c>
      <c r="E19" s="122">
        <v>0</v>
      </c>
      <c r="F19" s="122">
        <v>17.2821</v>
      </c>
      <c r="G19" s="122">
        <v>5</v>
      </c>
      <c r="H19" s="122">
        <v>9.8846</v>
      </c>
    </row>
    <row r="20" spans="1:8" ht="12.75" customHeight="1">
      <c r="A20" s="113" t="s">
        <v>90</v>
      </c>
      <c r="B20" s="113" t="s">
        <v>608</v>
      </c>
      <c r="C20" s="114">
        <v>195.883</v>
      </c>
      <c r="D20" s="123">
        <v>144.9138</v>
      </c>
      <c r="E20" s="116">
        <v>0.3637</v>
      </c>
      <c r="F20" s="116">
        <v>15.6596</v>
      </c>
      <c r="G20" s="116">
        <v>2.4551</v>
      </c>
      <c r="H20" s="116">
        <v>10.567</v>
      </c>
    </row>
    <row r="21" spans="1:8" ht="12.75" customHeight="1">
      <c r="A21" s="119" t="s">
        <v>92</v>
      </c>
      <c r="B21" s="119" t="s">
        <v>609</v>
      </c>
      <c r="C21" s="120">
        <v>98.9217</v>
      </c>
      <c r="D21" s="124">
        <v>154.1866</v>
      </c>
      <c r="E21" s="122">
        <v>0</v>
      </c>
      <c r="F21" s="122">
        <v>15.9565</v>
      </c>
      <c r="G21" s="122">
        <v>1.294</v>
      </c>
      <c r="H21" s="122">
        <v>11.8457</v>
      </c>
    </row>
    <row r="22" spans="1:8" ht="12.75" customHeight="1">
      <c r="A22" s="113" t="s">
        <v>94</v>
      </c>
      <c r="B22" s="113" t="s">
        <v>610</v>
      </c>
      <c r="C22" s="114">
        <v>68.5136</v>
      </c>
      <c r="D22" s="123">
        <v>161.8859</v>
      </c>
      <c r="E22" s="116">
        <v>6.0328</v>
      </c>
      <c r="F22" s="116">
        <v>11.8428</v>
      </c>
      <c r="G22" s="116">
        <v>0.1557</v>
      </c>
      <c r="H22" s="116">
        <v>8.8997</v>
      </c>
    </row>
    <row r="23" spans="1:8" ht="12.75" customHeight="1">
      <c r="A23" s="119" t="s">
        <v>96</v>
      </c>
      <c r="B23" s="119" t="s">
        <v>97</v>
      </c>
      <c r="C23" s="120">
        <v>221.2438</v>
      </c>
      <c r="D23" s="124">
        <v>152.9144</v>
      </c>
      <c r="E23" s="122">
        <v>0.4004</v>
      </c>
      <c r="F23" s="122">
        <v>13.1352</v>
      </c>
      <c r="G23" s="122">
        <v>1.9206</v>
      </c>
      <c r="H23" s="122">
        <v>8.3143</v>
      </c>
    </row>
    <row r="24" spans="1:8" ht="12.75" customHeight="1">
      <c r="A24" s="113" t="s">
        <v>98</v>
      </c>
      <c r="B24" s="113" t="s">
        <v>611</v>
      </c>
      <c r="C24" s="114">
        <v>56.557</v>
      </c>
      <c r="D24" s="123">
        <v>154.4185</v>
      </c>
      <c r="E24" s="116">
        <v>0.5349</v>
      </c>
      <c r="F24" s="116">
        <v>11.267</v>
      </c>
      <c r="G24" s="116">
        <v>0.3536</v>
      </c>
      <c r="H24" s="116">
        <v>8.2276</v>
      </c>
    </row>
    <row r="25" spans="1:8" ht="12.75" customHeight="1">
      <c r="A25" s="119" t="s">
        <v>100</v>
      </c>
      <c r="B25" s="119" t="s">
        <v>612</v>
      </c>
      <c r="C25" s="120">
        <v>191.9531</v>
      </c>
      <c r="D25" s="124">
        <v>151.3789</v>
      </c>
      <c r="E25" s="122">
        <v>0.5874</v>
      </c>
      <c r="F25" s="122">
        <v>14.2718</v>
      </c>
      <c r="G25" s="122">
        <v>2.0608</v>
      </c>
      <c r="H25" s="122">
        <v>9.9648</v>
      </c>
    </row>
    <row r="26" spans="1:8" ht="12.75" customHeight="1">
      <c r="A26" s="113" t="s">
        <v>102</v>
      </c>
      <c r="B26" s="113" t="s">
        <v>613</v>
      </c>
      <c r="C26" s="114">
        <v>26.9326</v>
      </c>
      <c r="D26" s="123">
        <v>155.127</v>
      </c>
      <c r="E26" s="116">
        <v>0</v>
      </c>
      <c r="F26" s="116">
        <v>9.3195</v>
      </c>
      <c r="G26" s="116">
        <v>0</v>
      </c>
      <c r="H26" s="116">
        <v>6.1016</v>
      </c>
    </row>
    <row r="27" spans="1:8" ht="12.75">
      <c r="A27" s="119" t="s">
        <v>104</v>
      </c>
      <c r="B27" s="119" t="s">
        <v>105</v>
      </c>
      <c r="C27" s="120">
        <v>79.7275</v>
      </c>
      <c r="D27" s="124">
        <v>152.5601</v>
      </c>
      <c r="E27" s="122">
        <v>0.6062</v>
      </c>
      <c r="F27" s="122">
        <v>11.3814</v>
      </c>
      <c r="G27" s="122">
        <v>1.5281</v>
      </c>
      <c r="H27" s="122">
        <v>7.5528</v>
      </c>
    </row>
    <row r="28" spans="1:8" ht="12.75">
      <c r="A28" s="113" t="s">
        <v>106</v>
      </c>
      <c r="B28" s="113" t="s">
        <v>107</v>
      </c>
      <c r="C28" s="114">
        <v>32.6134</v>
      </c>
      <c r="D28" s="123">
        <v>155.2655</v>
      </c>
      <c r="E28" s="116">
        <v>0.3271</v>
      </c>
      <c r="F28" s="116">
        <v>8.7009</v>
      </c>
      <c r="G28" s="116">
        <v>0</v>
      </c>
      <c r="H28" s="116">
        <v>6.7129</v>
      </c>
    </row>
    <row r="29" spans="1:8" ht="12.75">
      <c r="A29" s="119" t="s">
        <v>108</v>
      </c>
      <c r="B29" s="119" t="s">
        <v>109</v>
      </c>
      <c r="C29" s="120">
        <v>95.858</v>
      </c>
      <c r="D29" s="124">
        <v>153.4342</v>
      </c>
      <c r="E29" s="122">
        <v>0.1999</v>
      </c>
      <c r="F29" s="122">
        <v>9.7081</v>
      </c>
      <c r="G29" s="122">
        <v>0.5216</v>
      </c>
      <c r="H29" s="122">
        <v>6.816</v>
      </c>
    </row>
    <row r="30" spans="1:8" ht="12.75">
      <c r="A30" s="113" t="s">
        <v>110</v>
      </c>
      <c r="B30" s="113" t="s">
        <v>111</v>
      </c>
      <c r="C30" s="114">
        <v>117.5338</v>
      </c>
      <c r="D30" s="123">
        <v>152.6321</v>
      </c>
      <c r="E30" s="116">
        <v>0.3644</v>
      </c>
      <c r="F30" s="116">
        <v>11.6215</v>
      </c>
      <c r="G30" s="116">
        <v>1.0578</v>
      </c>
      <c r="H30" s="116">
        <v>7.3138</v>
      </c>
    </row>
    <row r="31" spans="1:8" ht="12.75">
      <c r="A31" s="119" t="s">
        <v>112</v>
      </c>
      <c r="B31" s="119" t="s">
        <v>614</v>
      </c>
      <c r="C31" s="120">
        <v>13.9843</v>
      </c>
      <c r="D31" s="124">
        <v>159.5675</v>
      </c>
      <c r="E31" s="122">
        <v>0</v>
      </c>
      <c r="F31" s="122">
        <v>11.2908</v>
      </c>
      <c r="G31" s="122">
        <v>2.0976</v>
      </c>
      <c r="H31" s="122">
        <v>7.2462</v>
      </c>
    </row>
    <row r="32" spans="1:8" ht="12.75">
      <c r="A32" s="113" t="s">
        <v>114</v>
      </c>
      <c r="B32" s="113" t="s">
        <v>115</v>
      </c>
      <c r="C32" s="114">
        <v>92.783</v>
      </c>
      <c r="D32" s="123">
        <v>155.2468</v>
      </c>
      <c r="E32" s="116">
        <v>0.4203</v>
      </c>
      <c r="F32" s="116">
        <v>12.4807</v>
      </c>
      <c r="G32" s="116">
        <v>2.0945</v>
      </c>
      <c r="H32" s="116">
        <v>7.8822</v>
      </c>
    </row>
    <row r="33" spans="1:8" ht="12.75">
      <c r="A33" s="119" t="s">
        <v>116</v>
      </c>
      <c r="B33" s="119" t="s">
        <v>117</v>
      </c>
      <c r="C33" s="120">
        <v>56.4842</v>
      </c>
      <c r="D33" s="124">
        <v>153.2108</v>
      </c>
      <c r="E33" s="122">
        <v>0.0443</v>
      </c>
      <c r="F33" s="122">
        <v>16.9959</v>
      </c>
      <c r="G33" s="122">
        <v>0.9914</v>
      </c>
      <c r="H33" s="122">
        <v>12.6053</v>
      </c>
    </row>
    <row r="34" spans="1:8" ht="12.75">
      <c r="A34" s="113" t="s">
        <v>118</v>
      </c>
      <c r="B34" s="113" t="s">
        <v>119</v>
      </c>
      <c r="C34" s="114">
        <v>685.7347</v>
      </c>
      <c r="D34" s="123">
        <v>153.6102</v>
      </c>
      <c r="E34" s="116">
        <v>2.6993</v>
      </c>
      <c r="F34" s="116">
        <v>15.9351</v>
      </c>
      <c r="G34" s="116">
        <v>3.0471</v>
      </c>
      <c r="H34" s="116">
        <v>10.3877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158.9167</v>
      </c>
      <c r="E35" s="122">
        <v>0</v>
      </c>
      <c r="F35" s="122">
        <v>6.4167</v>
      </c>
      <c r="G35" s="122">
        <v>0</v>
      </c>
      <c r="H35" s="122">
        <v>4.4048</v>
      </c>
    </row>
    <row r="36" spans="1:8" ht="12.75">
      <c r="A36" s="113" t="s">
        <v>122</v>
      </c>
      <c r="B36" s="113" t="s">
        <v>615</v>
      </c>
      <c r="C36" s="114">
        <v>53.8224</v>
      </c>
      <c r="D36" s="123">
        <v>151.2277</v>
      </c>
      <c r="E36" s="116">
        <v>0.915</v>
      </c>
      <c r="F36" s="116">
        <v>12.2554</v>
      </c>
      <c r="G36" s="116">
        <v>0.1486</v>
      </c>
      <c r="H36" s="116">
        <v>9.5332</v>
      </c>
    </row>
    <row r="37" spans="1:8" ht="12.75">
      <c r="A37" s="119" t="s">
        <v>124</v>
      </c>
      <c r="B37" s="119" t="s">
        <v>616</v>
      </c>
      <c r="C37" s="120">
        <v>65.1869</v>
      </c>
      <c r="D37" s="124">
        <v>154.3551</v>
      </c>
      <c r="E37" s="122">
        <v>0.0562</v>
      </c>
      <c r="F37" s="122">
        <v>16.6136</v>
      </c>
      <c r="G37" s="122">
        <v>1.6363</v>
      </c>
      <c r="H37" s="122">
        <v>12.0473</v>
      </c>
    </row>
    <row r="38" spans="1:8" ht="12.75">
      <c r="A38" s="113" t="s">
        <v>126</v>
      </c>
      <c r="B38" s="113" t="s">
        <v>617</v>
      </c>
      <c r="C38" s="114">
        <v>30.4255</v>
      </c>
      <c r="D38" s="123">
        <v>159.1724</v>
      </c>
      <c r="E38" s="116">
        <v>0</v>
      </c>
      <c r="F38" s="116">
        <v>9.356</v>
      </c>
      <c r="G38" s="116">
        <v>1.353</v>
      </c>
      <c r="H38" s="116">
        <v>6.2775</v>
      </c>
    </row>
    <row r="39" spans="1:8" ht="12.75">
      <c r="A39" s="119" t="s">
        <v>128</v>
      </c>
      <c r="B39" s="119" t="s">
        <v>129</v>
      </c>
      <c r="C39" s="120">
        <v>21.8</v>
      </c>
      <c r="D39" s="124">
        <v>155.4942</v>
      </c>
      <c r="E39" s="122">
        <v>2.6147</v>
      </c>
      <c r="F39" s="122">
        <v>13.3835</v>
      </c>
      <c r="G39" s="122">
        <v>1.3456</v>
      </c>
      <c r="H39" s="122">
        <v>5.4778</v>
      </c>
    </row>
    <row r="40" spans="1:8" ht="12.75">
      <c r="A40" s="113" t="s">
        <v>130</v>
      </c>
      <c r="B40" s="113" t="s">
        <v>618</v>
      </c>
      <c r="C40" s="114">
        <v>75.5022</v>
      </c>
      <c r="D40" s="123">
        <v>151.9929</v>
      </c>
      <c r="E40" s="116">
        <v>2.1367</v>
      </c>
      <c r="F40" s="116">
        <v>15.5119</v>
      </c>
      <c r="G40" s="116">
        <v>1.9425</v>
      </c>
      <c r="H40" s="116">
        <v>10.7278</v>
      </c>
    </row>
    <row r="41" spans="1:8" ht="12.75">
      <c r="A41" s="119" t="s">
        <v>132</v>
      </c>
      <c r="B41" s="119" t="s">
        <v>133</v>
      </c>
      <c r="C41" s="120">
        <v>21.7907</v>
      </c>
      <c r="D41" s="124">
        <v>156.7106</v>
      </c>
      <c r="E41" s="122">
        <v>0</v>
      </c>
      <c r="F41" s="122">
        <v>11.8017</v>
      </c>
      <c r="G41" s="122">
        <v>0</v>
      </c>
      <c r="H41" s="122">
        <v>9.3924</v>
      </c>
    </row>
    <row r="42" spans="1:8" ht="12.75">
      <c r="A42" s="113" t="s">
        <v>134</v>
      </c>
      <c r="B42" s="113" t="s">
        <v>135</v>
      </c>
      <c r="C42" s="114">
        <v>132.7525</v>
      </c>
      <c r="D42" s="123">
        <v>156.7318</v>
      </c>
      <c r="E42" s="116">
        <v>0.5293</v>
      </c>
      <c r="F42" s="116">
        <v>9.6174</v>
      </c>
      <c r="G42" s="116">
        <v>0.7214</v>
      </c>
      <c r="H42" s="116">
        <v>5.5503</v>
      </c>
    </row>
    <row r="43" spans="1:8" ht="12.75">
      <c r="A43" s="119" t="s">
        <v>136</v>
      </c>
      <c r="B43" s="119" t="s">
        <v>619</v>
      </c>
      <c r="C43" s="120">
        <v>130.0838</v>
      </c>
      <c r="D43" s="124">
        <v>154.0169</v>
      </c>
      <c r="E43" s="122">
        <v>1.5599</v>
      </c>
      <c r="F43" s="122">
        <v>12.8625</v>
      </c>
      <c r="G43" s="122">
        <v>1.0942</v>
      </c>
      <c r="H43" s="122">
        <v>9.6742</v>
      </c>
    </row>
    <row r="44" spans="1:8" ht="12.75">
      <c r="A44" s="113" t="s">
        <v>138</v>
      </c>
      <c r="B44" s="113" t="s">
        <v>139</v>
      </c>
      <c r="C44" s="114">
        <v>175.9237</v>
      </c>
      <c r="D44" s="123">
        <v>141.7346</v>
      </c>
      <c r="E44" s="116">
        <v>0.4462</v>
      </c>
      <c r="F44" s="116">
        <v>20.0636</v>
      </c>
      <c r="G44" s="116">
        <v>3.9571</v>
      </c>
      <c r="H44" s="116">
        <v>13.4975</v>
      </c>
    </row>
    <row r="45" spans="1:8" ht="12.75">
      <c r="A45" s="119" t="s">
        <v>140</v>
      </c>
      <c r="B45" s="119" t="s">
        <v>141</v>
      </c>
      <c r="C45" s="120">
        <v>92.4611</v>
      </c>
      <c r="D45" s="124">
        <v>155.5628</v>
      </c>
      <c r="E45" s="122">
        <v>0.7138</v>
      </c>
      <c r="F45" s="122">
        <v>10.5889</v>
      </c>
      <c r="G45" s="122">
        <v>1.5826</v>
      </c>
      <c r="H45" s="122">
        <v>6.2206</v>
      </c>
    </row>
    <row r="46" spans="1:8" ht="12.75">
      <c r="A46" s="113" t="s">
        <v>142</v>
      </c>
      <c r="B46" s="113" t="s">
        <v>620</v>
      </c>
      <c r="C46" s="114">
        <v>57.6672</v>
      </c>
      <c r="D46" s="123">
        <v>157.6464</v>
      </c>
      <c r="E46" s="116">
        <v>3.2644</v>
      </c>
      <c r="F46" s="116">
        <v>10.0797</v>
      </c>
      <c r="G46" s="116">
        <v>2.2947</v>
      </c>
      <c r="H46" s="116">
        <v>5.8843</v>
      </c>
    </row>
    <row r="47" spans="1:8" ht="12.75">
      <c r="A47" s="119" t="s">
        <v>144</v>
      </c>
      <c r="B47" s="119" t="s">
        <v>621</v>
      </c>
      <c r="C47" s="120">
        <v>395.1471</v>
      </c>
      <c r="D47" s="124">
        <v>155.2639</v>
      </c>
      <c r="E47" s="122">
        <v>1.1823</v>
      </c>
      <c r="F47" s="122">
        <v>9.9169</v>
      </c>
      <c r="G47" s="122">
        <v>1.0582</v>
      </c>
      <c r="H47" s="122">
        <v>5.635</v>
      </c>
    </row>
    <row r="48" spans="1:8" ht="12.75">
      <c r="A48" s="113" t="s">
        <v>146</v>
      </c>
      <c r="B48" s="113" t="s">
        <v>147</v>
      </c>
      <c r="C48" s="114">
        <v>92.2986</v>
      </c>
      <c r="D48" s="123">
        <v>151.7456</v>
      </c>
      <c r="E48" s="116">
        <v>0.5246</v>
      </c>
      <c r="F48" s="116">
        <v>11.8548</v>
      </c>
      <c r="G48" s="116">
        <v>0.2167</v>
      </c>
      <c r="H48" s="116">
        <v>6.183</v>
      </c>
    </row>
    <row r="49" spans="1:8" ht="12.75">
      <c r="A49" s="119" t="s">
        <v>148</v>
      </c>
      <c r="B49" s="119" t="s">
        <v>622</v>
      </c>
      <c r="C49" s="120">
        <v>101.5501</v>
      </c>
      <c r="D49" s="124">
        <v>152.6522</v>
      </c>
      <c r="E49" s="122">
        <v>0.5605</v>
      </c>
      <c r="F49" s="122">
        <v>11.6556</v>
      </c>
      <c r="G49" s="122">
        <v>2.109</v>
      </c>
      <c r="H49" s="122">
        <v>6.322</v>
      </c>
    </row>
    <row r="50" spans="1:8" ht="12.75">
      <c r="A50" s="113" t="s">
        <v>150</v>
      </c>
      <c r="B50" s="113" t="s">
        <v>623</v>
      </c>
      <c r="C50" s="114">
        <v>37.2422</v>
      </c>
      <c r="D50" s="123">
        <v>155.6732</v>
      </c>
      <c r="E50" s="116">
        <v>3.5085</v>
      </c>
      <c r="F50" s="116">
        <v>16.5917</v>
      </c>
      <c r="G50" s="116">
        <v>2.6493</v>
      </c>
      <c r="H50" s="116">
        <v>10.7064</v>
      </c>
    </row>
    <row r="51" spans="1:8" ht="12.75">
      <c r="A51" s="119" t="s">
        <v>152</v>
      </c>
      <c r="B51" s="119" t="s">
        <v>624</v>
      </c>
      <c r="C51" s="120">
        <v>10.9</v>
      </c>
      <c r="D51" s="124">
        <v>149.7095</v>
      </c>
      <c r="E51" s="122">
        <v>3.945</v>
      </c>
      <c r="F51" s="122">
        <v>20.9021</v>
      </c>
      <c r="G51" s="122">
        <v>8.5933</v>
      </c>
      <c r="H51" s="122">
        <v>10.367</v>
      </c>
    </row>
    <row r="52" spans="1:8" ht="12.75">
      <c r="A52" s="113" t="s">
        <v>154</v>
      </c>
      <c r="B52" s="113" t="s">
        <v>155</v>
      </c>
      <c r="C52" s="114">
        <v>16.3792</v>
      </c>
      <c r="D52" s="123">
        <v>159.5083</v>
      </c>
      <c r="E52" s="116">
        <v>0</v>
      </c>
      <c r="F52" s="116">
        <v>11.9255</v>
      </c>
      <c r="G52" s="116">
        <v>1.7909</v>
      </c>
      <c r="H52" s="116">
        <v>8.4659</v>
      </c>
    </row>
    <row r="53" spans="1:8" ht="12.75">
      <c r="A53" s="119" t="s">
        <v>156</v>
      </c>
      <c r="B53" s="119" t="s">
        <v>157</v>
      </c>
      <c r="C53" s="120">
        <v>588.9065</v>
      </c>
      <c r="D53" s="124">
        <v>167.41</v>
      </c>
      <c r="E53" s="122">
        <v>13.5656</v>
      </c>
      <c r="F53" s="122">
        <v>15.9287</v>
      </c>
      <c r="G53" s="122">
        <v>2.1236</v>
      </c>
      <c r="H53" s="122">
        <v>11.1303</v>
      </c>
    </row>
    <row r="54" spans="1:8" ht="12.75">
      <c r="A54" s="113" t="s">
        <v>158</v>
      </c>
      <c r="B54" s="113" t="s">
        <v>159</v>
      </c>
      <c r="C54" s="114">
        <v>79.3639</v>
      </c>
      <c r="D54" s="123">
        <v>158.244</v>
      </c>
      <c r="E54" s="116">
        <v>4.4941</v>
      </c>
      <c r="F54" s="116">
        <v>16.4306</v>
      </c>
      <c r="G54" s="116">
        <v>0.7308</v>
      </c>
      <c r="H54" s="116">
        <v>13.2478</v>
      </c>
    </row>
    <row r="55" spans="1:8" ht="12.75">
      <c r="A55" s="119" t="s">
        <v>160</v>
      </c>
      <c r="B55" s="119" t="s">
        <v>625</v>
      </c>
      <c r="C55" s="120">
        <v>200.3903</v>
      </c>
      <c r="D55" s="124">
        <v>154.4235</v>
      </c>
      <c r="E55" s="122">
        <v>0.6292</v>
      </c>
      <c r="F55" s="122">
        <v>11.9059</v>
      </c>
      <c r="G55" s="122">
        <v>1.0737</v>
      </c>
      <c r="H55" s="122">
        <v>7.3502</v>
      </c>
    </row>
    <row r="56" spans="1:8" ht="12.75">
      <c r="A56" s="113" t="s">
        <v>162</v>
      </c>
      <c r="B56" s="113" t="s">
        <v>626</v>
      </c>
      <c r="C56" s="114">
        <v>34.7753</v>
      </c>
      <c r="D56" s="123">
        <v>154.1456</v>
      </c>
      <c r="E56" s="116">
        <v>0.3307</v>
      </c>
      <c r="F56" s="116">
        <v>11.6057</v>
      </c>
      <c r="G56" s="116">
        <v>0</v>
      </c>
      <c r="H56" s="116">
        <v>6.3694</v>
      </c>
    </row>
    <row r="57" spans="1:8" ht="12.75">
      <c r="A57" s="119" t="s">
        <v>164</v>
      </c>
      <c r="B57" s="119" t="s">
        <v>165</v>
      </c>
      <c r="C57" s="120">
        <v>586.5355</v>
      </c>
      <c r="D57" s="124">
        <v>153.2874</v>
      </c>
      <c r="E57" s="122">
        <v>0.1434</v>
      </c>
      <c r="F57" s="122">
        <v>17.2976</v>
      </c>
      <c r="G57" s="122">
        <v>4.5891</v>
      </c>
      <c r="H57" s="122">
        <v>9.3287</v>
      </c>
    </row>
    <row r="58" spans="1:8" ht="12.75">
      <c r="A58" s="113" t="s">
        <v>166</v>
      </c>
      <c r="B58" s="113" t="s">
        <v>167</v>
      </c>
      <c r="C58" s="114">
        <v>177.534</v>
      </c>
      <c r="D58" s="123">
        <v>153.4475</v>
      </c>
      <c r="E58" s="116">
        <v>0.1671</v>
      </c>
      <c r="F58" s="116">
        <v>11.313</v>
      </c>
      <c r="G58" s="116">
        <v>1.3763</v>
      </c>
      <c r="H58" s="116">
        <v>7.4752</v>
      </c>
    </row>
    <row r="59" spans="1:8" ht="12.75">
      <c r="A59" s="119" t="s">
        <v>168</v>
      </c>
      <c r="B59" s="119" t="s">
        <v>169</v>
      </c>
      <c r="C59" s="120">
        <v>36.6402</v>
      </c>
      <c r="D59" s="124">
        <v>156.3914</v>
      </c>
      <c r="E59" s="122">
        <v>0</v>
      </c>
      <c r="F59" s="122">
        <v>10.1548</v>
      </c>
      <c r="G59" s="122">
        <v>0.6732</v>
      </c>
      <c r="H59" s="122">
        <v>7.7827</v>
      </c>
    </row>
    <row r="60" spans="1:8" ht="12.75">
      <c r="A60" s="113" t="s">
        <v>170</v>
      </c>
      <c r="B60" s="113" t="s">
        <v>171</v>
      </c>
      <c r="C60" s="114">
        <v>14.59</v>
      </c>
      <c r="D60" s="123">
        <v>150.8199</v>
      </c>
      <c r="E60" s="116">
        <v>0.6625</v>
      </c>
      <c r="F60" s="116">
        <v>21.6461</v>
      </c>
      <c r="G60" s="116">
        <v>4.3863</v>
      </c>
      <c r="H60" s="116">
        <v>12.9077</v>
      </c>
    </row>
    <row r="61" spans="1:8" ht="12.75">
      <c r="A61" s="119" t="s">
        <v>172</v>
      </c>
      <c r="B61" s="119" t="s">
        <v>173</v>
      </c>
      <c r="C61" s="120">
        <v>111.0932</v>
      </c>
      <c r="D61" s="124">
        <v>155.4846</v>
      </c>
      <c r="E61" s="122">
        <v>0.9414</v>
      </c>
      <c r="F61" s="122">
        <v>13.6106</v>
      </c>
      <c r="G61" s="122">
        <v>1.5257</v>
      </c>
      <c r="H61" s="122">
        <v>9.6141</v>
      </c>
    </row>
    <row r="62" spans="1:8" ht="12.75">
      <c r="A62" s="113" t="s">
        <v>176</v>
      </c>
      <c r="B62" s="113" t="s">
        <v>177</v>
      </c>
      <c r="C62" s="114">
        <v>38.5595</v>
      </c>
      <c r="D62" s="123">
        <v>158.3394</v>
      </c>
      <c r="E62" s="116">
        <v>0</v>
      </c>
      <c r="F62" s="116">
        <v>15.1065</v>
      </c>
      <c r="G62" s="116">
        <v>2.7663</v>
      </c>
      <c r="H62" s="116">
        <v>7.2269</v>
      </c>
    </row>
    <row r="63" spans="1:8" ht="12.75">
      <c r="A63" s="119" t="s">
        <v>178</v>
      </c>
      <c r="B63" s="119" t="s">
        <v>179</v>
      </c>
      <c r="C63" s="120">
        <v>37.7744</v>
      </c>
      <c r="D63" s="124">
        <v>157.0383</v>
      </c>
      <c r="E63" s="122">
        <v>0.2647</v>
      </c>
      <c r="F63" s="122">
        <v>12.6459</v>
      </c>
      <c r="G63" s="122">
        <v>1.681</v>
      </c>
      <c r="H63" s="122">
        <v>8.9132</v>
      </c>
    </row>
    <row r="64" spans="1:8" ht="12.75">
      <c r="A64" s="113" t="s">
        <v>180</v>
      </c>
      <c r="B64" s="113" t="s">
        <v>181</v>
      </c>
      <c r="C64" s="114">
        <v>57.2126</v>
      </c>
      <c r="D64" s="123">
        <v>149.5887</v>
      </c>
      <c r="E64" s="116">
        <v>0.402</v>
      </c>
      <c r="F64" s="116">
        <v>15.828</v>
      </c>
      <c r="G64" s="116">
        <v>4.9317</v>
      </c>
      <c r="H64" s="116">
        <v>8.254</v>
      </c>
    </row>
    <row r="65" spans="1:8" ht="12.75">
      <c r="A65" s="119" t="s">
        <v>182</v>
      </c>
      <c r="B65" s="119" t="s">
        <v>183</v>
      </c>
      <c r="C65" s="120">
        <v>366.5395</v>
      </c>
      <c r="D65" s="124">
        <v>146.2774</v>
      </c>
      <c r="E65" s="122">
        <v>1.8113</v>
      </c>
      <c r="F65" s="122">
        <v>22.2485</v>
      </c>
      <c r="G65" s="122">
        <v>1.6828</v>
      </c>
      <c r="H65" s="122">
        <v>18.8821</v>
      </c>
    </row>
    <row r="66" spans="1:8" ht="12.75">
      <c r="A66" s="113" t="s">
        <v>184</v>
      </c>
      <c r="B66" s="113" t="s">
        <v>185</v>
      </c>
      <c r="C66" s="114">
        <v>327.6779</v>
      </c>
      <c r="D66" s="123">
        <v>156.0864</v>
      </c>
      <c r="E66" s="116">
        <v>3.6557</v>
      </c>
      <c r="F66" s="116">
        <v>12.0399</v>
      </c>
      <c r="G66" s="116">
        <v>1.4015</v>
      </c>
      <c r="H66" s="116">
        <v>7.3233</v>
      </c>
    </row>
    <row r="67" spans="1:8" ht="12.75">
      <c r="A67" s="119" t="s">
        <v>186</v>
      </c>
      <c r="B67" s="119" t="s">
        <v>627</v>
      </c>
      <c r="C67" s="120">
        <v>139.4978</v>
      </c>
      <c r="D67" s="124">
        <v>157.2684</v>
      </c>
      <c r="E67" s="122">
        <v>3.0482</v>
      </c>
      <c r="F67" s="122">
        <v>10.2295</v>
      </c>
      <c r="G67" s="122">
        <v>1.5341</v>
      </c>
      <c r="H67" s="122">
        <v>7.3525</v>
      </c>
    </row>
    <row r="68" spans="1:8" ht="12.75">
      <c r="A68" s="113" t="s">
        <v>188</v>
      </c>
      <c r="B68" s="113" t="s">
        <v>189</v>
      </c>
      <c r="C68" s="114">
        <v>761.1941</v>
      </c>
      <c r="D68" s="123">
        <v>155.23</v>
      </c>
      <c r="E68" s="116">
        <v>2.6786</v>
      </c>
      <c r="F68" s="116">
        <v>10.1505</v>
      </c>
      <c r="G68" s="116">
        <v>1.4356</v>
      </c>
      <c r="H68" s="116">
        <v>4.8251</v>
      </c>
    </row>
    <row r="69" spans="1:8" ht="12.75">
      <c r="A69" s="119" t="s">
        <v>190</v>
      </c>
      <c r="B69" s="119" t="s">
        <v>191</v>
      </c>
      <c r="C69" s="120">
        <v>519.1816</v>
      </c>
      <c r="D69" s="124">
        <v>153.8146</v>
      </c>
      <c r="E69" s="122">
        <v>3.4121</v>
      </c>
      <c r="F69" s="122">
        <v>11.2366</v>
      </c>
      <c r="G69" s="122">
        <v>2.5383</v>
      </c>
      <c r="H69" s="122">
        <v>6.1104</v>
      </c>
    </row>
    <row r="70" spans="1:8" ht="12.75">
      <c r="A70" s="113" t="s">
        <v>192</v>
      </c>
      <c r="B70" s="113" t="s">
        <v>193</v>
      </c>
      <c r="C70" s="114">
        <v>113.2854</v>
      </c>
      <c r="D70" s="123">
        <v>153.358</v>
      </c>
      <c r="E70" s="116">
        <v>2.0111</v>
      </c>
      <c r="F70" s="116">
        <v>12.4164</v>
      </c>
      <c r="G70" s="116">
        <v>2.8291</v>
      </c>
      <c r="H70" s="116">
        <v>6.4453</v>
      </c>
    </row>
    <row r="71" spans="1:8" ht="12.75">
      <c r="A71" s="119" t="s">
        <v>194</v>
      </c>
      <c r="B71" s="119" t="s">
        <v>195</v>
      </c>
      <c r="C71" s="120">
        <v>1008.445</v>
      </c>
      <c r="D71" s="124">
        <v>154.93</v>
      </c>
      <c r="E71" s="122">
        <v>3.3938</v>
      </c>
      <c r="F71" s="122">
        <v>12.6025</v>
      </c>
      <c r="G71" s="122">
        <v>1.9116</v>
      </c>
      <c r="H71" s="122">
        <v>7.4221</v>
      </c>
    </row>
    <row r="72" spans="1:8" ht="12.75">
      <c r="A72" s="113" t="s">
        <v>196</v>
      </c>
      <c r="B72" s="113" t="s">
        <v>197</v>
      </c>
      <c r="C72" s="114">
        <v>59.3469</v>
      </c>
      <c r="D72" s="123">
        <v>156.0818</v>
      </c>
      <c r="E72" s="116">
        <v>0.1994</v>
      </c>
      <c r="F72" s="116">
        <v>12.915</v>
      </c>
      <c r="G72" s="116">
        <v>0.2106</v>
      </c>
      <c r="H72" s="116">
        <v>10.2167</v>
      </c>
    </row>
    <row r="73" spans="1:8" ht="12.75">
      <c r="A73" s="119" t="s">
        <v>198</v>
      </c>
      <c r="B73" s="119" t="s">
        <v>199</v>
      </c>
      <c r="C73" s="120">
        <v>98.92</v>
      </c>
      <c r="D73" s="124">
        <v>153.524</v>
      </c>
      <c r="E73" s="122">
        <v>1.1206</v>
      </c>
      <c r="F73" s="122">
        <v>13.1168</v>
      </c>
      <c r="G73" s="122">
        <v>2.3066</v>
      </c>
      <c r="H73" s="122">
        <v>8.4159</v>
      </c>
    </row>
    <row r="74" spans="1:8" ht="12.75">
      <c r="A74" s="113" t="s">
        <v>200</v>
      </c>
      <c r="B74" s="113" t="s">
        <v>201</v>
      </c>
      <c r="C74" s="114">
        <v>58.5533</v>
      </c>
      <c r="D74" s="123">
        <v>149.2317</v>
      </c>
      <c r="E74" s="116">
        <v>5.7752</v>
      </c>
      <c r="F74" s="116">
        <v>14.6991</v>
      </c>
      <c r="G74" s="116">
        <v>3.3625</v>
      </c>
      <c r="H74" s="116">
        <v>5.8559</v>
      </c>
    </row>
    <row r="75" spans="1:8" ht="12.75">
      <c r="A75" s="119" t="s">
        <v>202</v>
      </c>
      <c r="B75" s="119" t="s">
        <v>203</v>
      </c>
      <c r="C75" s="120">
        <v>47.1573</v>
      </c>
      <c r="D75" s="124">
        <v>160.8671</v>
      </c>
      <c r="E75" s="122">
        <v>1.5038</v>
      </c>
      <c r="F75" s="122">
        <v>10.8853</v>
      </c>
      <c r="G75" s="122">
        <v>1.4137</v>
      </c>
      <c r="H75" s="122">
        <v>8.0438</v>
      </c>
    </row>
    <row r="76" spans="1:8" ht="12.75">
      <c r="A76" s="113" t="s">
        <v>204</v>
      </c>
      <c r="B76" s="113" t="s">
        <v>205</v>
      </c>
      <c r="C76" s="114">
        <v>84.8498</v>
      </c>
      <c r="D76" s="123">
        <v>164.2296</v>
      </c>
      <c r="E76" s="116">
        <v>16.8572</v>
      </c>
      <c r="F76" s="116">
        <v>19.4864</v>
      </c>
      <c r="G76" s="116">
        <v>6.317</v>
      </c>
      <c r="H76" s="116">
        <v>10.3047</v>
      </c>
    </row>
    <row r="77" spans="1:8" ht="12.75">
      <c r="A77" s="119" t="s">
        <v>206</v>
      </c>
      <c r="B77" s="119" t="s">
        <v>207</v>
      </c>
      <c r="C77" s="120">
        <v>18.9862</v>
      </c>
      <c r="D77" s="124">
        <v>156.3054</v>
      </c>
      <c r="E77" s="122">
        <v>2.0804</v>
      </c>
      <c r="F77" s="122">
        <v>8.1199</v>
      </c>
      <c r="G77" s="122">
        <v>0</v>
      </c>
      <c r="H77" s="122">
        <v>5.9473</v>
      </c>
    </row>
    <row r="78" spans="1:8" ht="12.75">
      <c r="A78" s="113" t="s">
        <v>208</v>
      </c>
      <c r="B78" s="113" t="s">
        <v>628</v>
      </c>
      <c r="C78" s="114">
        <v>138.8858</v>
      </c>
      <c r="D78" s="123">
        <v>153.7843</v>
      </c>
      <c r="E78" s="116">
        <v>1.9248</v>
      </c>
      <c r="F78" s="116">
        <v>10.4763</v>
      </c>
      <c r="G78" s="116">
        <v>1.1352</v>
      </c>
      <c r="H78" s="116">
        <v>6.2641</v>
      </c>
    </row>
    <row r="79" spans="1:8" ht="12.75">
      <c r="A79" s="119" t="s">
        <v>210</v>
      </c>
      <c r="B79" s="119" t="s">
        <v>211</v>
      </c>
      <c r="C79" s="120">
        <v>243.428</v>
      </c>
      <c r="D79" s="124">
        <v>145.5376</v>
      </c>
      <c r="E79" s="122">
        <v>5.4684</v>
      </c>
      <c r="F79" s="122">
        <v>16.8866</v>
      </c>
      <c r="G79" s="122">
        <v>1.4909</v>
      </c>
      <c r="H79" s="122">
        <v>7.6022</v>
      </c>
    </row>
    <row r="80" spans="1:8" ht="12.75">
      <c r="A80" s="113" t="s">
        <v>212</v>
      </c>
      <c r="B80" s="113" t="s">
        <v>629</v>
      </c>
      <c r="C80" s="114">
        <v>242.6733</v>
      </c>
      <c r="D80" s="123">
        <v>160.0005</v>
      </c>
      <c r="E80" s="116">
        <v>8.9067</v>
      </c>
      <c r="F80" s="116">
        <v>17.2543</v>
      </c>
      <c r="G80" s="116">
        <v>2.5047</v>
      </c>
      <c r="H80" s="116">
        <v>11.8691</v>
      </c>
    </row>
    <row r="81" spans="1:8" ht="12.75">
      <c r="A81" s="119" t="s">
        <v>214</v>
      </c>
      <c r="B81" s="119" t="s">
        <v>215</v>
      </c>
      <c r="C81" s="120">
        <v>142.8322</v>
      </c>
      <c r="D81" s="124">
        <v>156.3421</v>
      </c>
      <c r="E81" s="122">
        <v>0.825</v>
      </c>
      <c r="F81" s="122">
        <v>13.9957</v>
      </c>
      <c r="G81" s="122">
        <v>3.6371</v>
      </c>
      <c r="H81" s="122">
        <v>7.5543</v>
      </c>
    </row>
    <row r="82" spans="1:8" ht="12.75">
      <c r="A82" s="113" t="s">
        <v>216</v>
      </c>
      <c r="B82" s="113" t="s">
        <v>217</v>
      </c>
      <c r="C82" s="114">
        <v>46.8191</v>
      </c>
      <c r="D82" s="123">
        <v>149.6056</v>
      </c>
      <c r="E82" s="116">
        <v>4.0012</v>
      </c>
      <c r="F82" s="116">
        <v>15.6471</v>
      </c>
      <c r="G82" s="116">
        <v>4.6527</v>
      </c>
      <c r="H82" s="116">
        <v>8.5079</v>
      </c>
    </row>
    <row r="83" spans="1:8" ht="12.75">
      <c r="A83" s="119" t="s">
        <v>218</v>
      </c>
      <c r="B83" s="119" t="s">
        <v>219</v>
      </c>
      <c r="C83" s="120">
        <v>23.5</v>
      </c>
      <c r="D83" s="124">
        <v>150.7589</v>
      </c>
      <c r="E83" s="122">
        <v>4.3121</v>
      </c>
      <c r="F83" s="122">
        <v>20.1348</v>
      </c>
      <c r="G83" s="122">
        <v>4.3121</v>
      </c>
      <c r="H83" s="122">
        <v>12.4255</v>
      </c>
    </row>
    <row r="84" spans="1:8" ht="12.75">
      <c r="A84" s="113" t="s">
        <v>220</v>
      </c>
      <c r="B84" s="113" t="s">
        <v>630</v>
      </c>
      <c r="C84" s="114">
        <v>113.3055</v>
      </c>
      <c r="D84" s="123">
        <v>154.2668</v>
      </c>
      <c r="E84" s="116">
        <v>2.1476</v>
      </c>
      <c r="F84" s="116">
        <v>16.5118</v>
      </c>
      <c r="G84" s="116">
        <v>2.811</v>
      </c>
      <c r="H84" s="116">
        <v>10.0899</v>
      </c>
    </row>
    <row r="85" spans="1:8" ht="12.75">
      <c r="A85" s="119" t="s">
        <v>222</v>
      </c>
      <c r="B85" s="119" t="s">
        <v>223</v>
      </c>
      <c r="C85" s="120">
        <v>75.7247</v>
      </c>
      <c r="D85" s="124">
        <v>158.6081</v>
      </c>
      <c r="E85" s="122">
        <v>3.3256</v>
      </c>
      <c r="F85" s="122">
        <v>15.3405</v>
      </c>
      <c r="G85" s="122">
        <v>2.5157</v>
      </c>
      <c r="H85" s="122">
        <v>10.8766</v>
      </c>
    </row>
    <row r="86" spans="1:8" ht="12.75">
      <c r="A86" s="113" t="s">
        <v>224</v>
      </c>
      <c r="B86" s="113" t="s">
        <v>225</v>
      </c>
      <c r="C86" s="114">
        <v>1615.4784</v>
      </c>
      <c r="D86" s="123">
        <v>152.959</v>
      </c>
      <c r="E86" s="116">
        <v>4.599</v>
      </c>
      <c r="F86" s="116">
        <v>15.6809</v>
      </c>
      <c r="G86" s="116">
        <v>3.3176</v>
      </c>
      <c r="H86" s="116">
        <v>10.1911</v>
      </c>
    </row>
    <row r="87" spans="1:8" ht="12.75">
      <c r="A87" s="119" t="s">
        <v>226</v>
      </c>
      <c r="B87" s="119" t="s">
        <v>227</v>
      </c>
      <c r="C87" s="120">
        <v>183.9755</v>
      </c>
      <c r="D87" s="124">
        <v>149.673</v>
      </c>
      <c r="E87" s="122">
        <v>2.7531</v>
      </c>
      <c r="F87" s="122">
        <v>14.231</v>
      </c>
      <c r="G87" s="122">
        <v>1.1677</v>
      </c>
      <c r="H87" s="122">
        <v>10.8375</v>
      </c>
    </row>
    <row r="88" spans="1:8" ht="12.75">
      <c r="A88" s="113" t="s">
        <v>228</v>
      </c>
      <c r="B88" s="113" t="s">
        <v>229</v>
      </c>
      <c r="C88" s="114">
        <v>163.7144</v>
      </c>
      <c r="D88" s="123">
        <v>148.2983</v>
      </c>
      <c r="E88" s="116">
        <v>1.6339</v>
      </c>
      <c r="F88" s="116">
        <v>15.4288</v>
      </c>
      <c r="G88" s="116">
        <v>2.1328</v>
      </c>
      <c r="H88" s="116">
        <v>10.4129</v>
      </c>
    </row>
    <row r="89" spans="1:8" ht="12.75">
      <c r="A89" s="119" t="s">
        <v>230</v>
      </c>
      <c r="B89" s="119" t="s">
        <v>231</v>
      </c>
      <c r="C89" s="120">
        <v>158.0544</v>
      </c>
      <c r="D89" s="124">
        <v>155.6877</v>
      </c>
      <c r="E89" s="122">
        <v>7.6485</v>
      </c>
      <c r="F89" s="122">
        <v>14.5123</v>
      </c>
      <c r="G89" s="122">
        <v>1.2295</v>
      </c>
      <c r="H89" s="122">
        <v>11.0038</v>
      </c>
    </row>
    <row r="90" spans="1:8" ht="12.75">
      <c r="A90" s="113" t="s">
        <v>232</v>
      </c>
      <c r="B90" s="113" t="s">
        <v>631</v>
      </c>
      <c r="C90" s="114">
        <v>37.9843</v>
      </c>
      <c r="D90" s="123">
        <v>154.3796</v>
      </c>
      <c r="E90" s="116">
        <v>0</v>
      </c>
      <c r="F90" s="116">
        <v>16.2874</v>
      </c>
      <c r="G90" s="116">
        <v>1.8253</v>
      </c>
      <c r="H90" s="116">
        <v>11.3731</v>
      </c>
    </row>
    <row r="91" spans="1:8" ht="12.75">
      <c r="A91" s="119" t="s">
        <v>234</v>
      </c>
      <c r="B91" s="119" t="s">
        <v>235</v>
      </c>
      <c r="C91" s="120">
        <v>82.1865</v>
      </c>
      <c r="D91" s="124">
        <v>150.5016</v>
      </c>
      <c r="E91" s="122">
        <v>0</v>
      </c>
      <c r="F91" s="122">
        <v>18.3483</v>
      </c>
      <c r="G91" s="122">
        <v>4.0233</v>
      </c>
      <c r="H91" s="122">
        <v>11.0337</v>
      </c>
    </row>
    <row r="92" spans="1:8" ht="12.75">
      <c r="A92" s="113" t="s">
        <v>236</v>
      </c>
      <c r="B92" s="113" t="s">
        <v>632</v>
      </c>
      <c r="C92" s="114">
        <v>490.4771</v>
      </c>
      <c r="D92" s="123">
        <v>154.5757</v>
      </c>
      <c r="E92" s="116">
        <v>0.4864</v>
      </c>
      <c r="F92" s="116">
        <v>12.939</v>
      </c>
      <c r="G92" s="116">
        <v>2.4614</v>
      </c>
      <c r="H92" s="116">
        <v>8.2712</v>
      </c>
    </row>
    <row r="93" spans="1:8" ht="12.75">
      <c r="A93" s="119" t="s">
        <v>238</v>
      </c>
      <c r="B93" s="119" t="s">
        <v>239</v>
      </c>
      <c r="C93" s="120">
        <v>297.2245</v>
      </c>
      <c r="D93" s="124">
        <v>153.5849</v>
      </c>
      <c r="E93" s="122">
        <v>1.0455</v>
      </c>
      <c r="F93" s="122">
        <v>11.0648</v>
      </c>
      <c r="G93" s="122">
        <v>1.8381</v>
      </c>
      <c r="H93" s="122">
        <v>6.3168</v>
      </c>
    </row>
    <row r="94" spans="1:8" ht="12.75">
      <c r="A94" s="113" t="s">
        <v>240</v>
      </c>
      <c r="B94" s="113" t="s">
        <v>241</v>
      </c>
      <c r="C94" s="114">
        <v>18.9843</v>
      </c>
      <c r="D94" s="123">
        <v>159.4645</v>
      </c>
      <c r="E94" s="116">
        <v>2.4582</v>
      </c>
      <c r="F94" s="116">
        <v>13.6428</v>
      </c>
      <c r="G94" s="116">
        <v>1.5451</v>
      </c>
      <c r="H94" s="116">
        <v>10.6184</v>
      </c>
    </row>
    <row r="95" spans="1:8" ht="12.75">
      <c r="A95" s="119" t="s">
        <v>570</v>
      </c>
      <c r="B95" s="119" t="s">
        <v>633</v>
      </c>
      <c r="C95" s="120">
        <v>12.0936</v>
      </c>
      <c r="D95" s="124">
        <v>158.3318</v>
      </c>
      <c r="E95" s="122">
        <v>0.441</v>
      </c>
      <c r="F95" s="122">
        <v>12.7751</v>
      </c>
      <c r="G95" s="122">
        <v>1.764</v>
      </c>
      <c r="H95" s="122">
        <v>10.0327</v>
      </c>
    </row>
    <row r="96" spans="1:8" ht="12.75">
      <c r="A96" s="113" t="s">
        <v>242</v>
      </c>
      <c r="B96" s="113" t="s">
        <v>243</v>
      </c>
      <c r="C96" s="114">
        <v>530.0323</v>
      </c>
      <c r="D96" s="123">
        <v>152.4275</v>
      </c>
      <c r="E96" s="116">
        <v>0.5425</v>
      </c>
      <c r="F96" s="116">
        <v>13.9051</v>
      </c>
      <c r="G96" s="116">
        <v>1.5876</v>
      </c>
      <c r="H96" s="116">
        <v>8.2965</v>
      </c>
    </row>
    <row r="97" spans="1:8" ht="12.75">
      <c r="A97" s="119" t="s">
        <v>244</v>
      </c>
      <c r="B97" s="119" t="s">
        <v>245</v>
      </c>
      <c r="C97" s="120">
        <v>372.724</v>
      </c>
      <c r="D97" s="124">
        <v>152.7771</v>
      </c>
      <c r="E97" s="122">
        <v>0.906</v>
      </c>
      <c r="F97" s="122">
        <v>11.7635</v>
      </c>
      <c r="G97" s="122">
        <v>1.3526</v>
      </c>
      <c r="H97" s="122">
        <v>7.9435</v>
      </c>
    </row>
    <row r="98" spans="1:8" ht="12.75">
      <c r="A98" s="113" t="s">
        <v>246</v>
      </c>
      <c r="B98" s="113" t="s">
        <v>247</v>
      </c>
      <c r="C98" s="114">
        <v>13.4031</v>
      </c>
      <c r="D98" s="123">
        <v>157.1488</v>
      </c>
      <c r="E98" s="116">
        <v>0</v>
      </c>
      <c r="F98" s="116">
        <v>9.8234</v>
      </c>
      <c r="G98" s="116">
        <v>0</v>
      </c>
      <c r="H98" s="116">
        <v>7.2245</v>
      </c>
    </row>
    <row r="99" spans="1:8" ht="12.75">
      <c r="A99" s="119" t="s">
        <v>248</v>
      </c>
      <c r="B99" s="119" t="s">
        <v>249</v>
      </c>
      <c r="C99" s="120">
        <v>183.7403</v>
      </c>
      <c r="D99" s="124">
        <v>152.1807</v>
      </c>
      <c r="E99" s="122">
        <v>0.0884</v>
      </c>
      <c r="F99" s="122">
        <v>15.546</v>
      </c>
      <c r="G99" s="122">
        <v>4.2445</v>
      </c>
      <c r="H99" s="122">
        <v>8.2915</v>
      </c>
    </row>
    <row r="100" spans="1:8" ht="12.75">
      <c r="A100" s="113" t="s">
        <v>250</v>
      </c>
      <c r="B100" s="113" t="s">
        <v>634</v>
      </c>
      <c r="C100" s="114">
        <v>1169.0551</v>
      </c>
      <c r="D100" s="123">
        <v>154.9168</v>
      </c>
      <c r="E100" s="116">
        <v>0.7864</v>
      </c>
      <c r="F100" s="116">
        <v>12.4873</v>
      </c>
      <c r="G100" s="116">
        <v>2.1741</v>
      </c>
      <c r="H100" s="116">
        <v>7.1909</v>
      </c>
    </row>
    <row r="101" spans="1:8" ht="12.75">
      <c r="A101" s="119" t="s">
        <v>252</v>
      </c>
      <c r="B101" s="119" t="s">
        <v>253</v>
      </c>
      <c r="C101" s="120">
        <v>29.8279</v>
      </c>
      <c r="D101" s="124">
        <v>157.5295</v>
      </c>
      <c r="E101" s="122">
        <v>0.7096</v>
      </c>
      <c r="F101" s="122">
        <v>9.7531</v>
      </c>
      <c r="G101" s="122">
        <v>1.8774</v>
      </c>
      <c r="H101" s="122">
        <v>6.2832</v>
      </c>
    </row>
    <row r="102" spans="1:8" ht="12.75">
      <c r="A102" s="113" t="s">
        <v>254</v>
      </c>
      <c r="B102" s="113" t="s">
        <v>255</v>
      </c>
      <c r="C102" s="114">
        <v>40.0744</v>
      </c>
      <c r="D102" s="123">
        <v>154.0543</v>
      </c>
      <c r="E102" s="116">
        <v>0.3909</v>
      </c>
      <c r="F102" s="116">
        <v>12.0877</v>
      </c>
      <c r="G102" s="116">
        <v>1.0522</v>
      </c>
      <c r="H102" s="116">
        <v>6.4233</v>
      </c>
    </row>
    <row r="103" spans="1:8" ht="12.75">
      <c r="A103" s="119" t="s">
        <v>256</v>
      </c>
      <c r="B103" s="119" t="s">
        <v>257</v>
      </c>
      <c r="C103" s="120">
        <v>101.2729</v>
      </c>
      <c r="D103" s="124">
        <v>149.3745</v>
      </c>
      <c r="E103" s="122">
        <v>0.1152</v>
      </c>
      <c r="F103" s="122">
        <v>14.9108</v>
      </c>
      <c r="G103" s="122">
        <v>4.2979</v>
      </c>
      <c r="H103" s="122">
        <v>7.1144</v>
      </c>
    </row>
    <row r="104" spans="1:8" ht="12.75">
      <c r="A104" s="113" t="s">
        <v>258</v>
      </c>
      <c r="B104" s="113" t="s">
        <v>259</v>
      </c>
      <c r="C104" s="114">
        <v>572.3547</v>
      </c>
      <c r="D104" s="123">
        <v>153.0326</v>
      </c>
      <c r="E104" s="116">
        <v>0.8721</v>
      </c>
      <c r="F104" s="116">
        <v>15.4914</v>
      </c>
      <c r="G104" s="116">
        <v>2.972</v>
      </c>
      <c r="H104" s="116">
        <v>8.9023</v>
      </c>
    </row>
    <row r="105" spans="1:8" ht="12.75">
      <c r="A105" s="119" t="s">
        <v>260</v>
      </c>
      <c r="B105" s="119" t="s">
        <v>635</v>
      </c>
      <c r="C105" s="120">
        <v>28.6419</v>
      </c>
      <c r="D105" s="124">
        <v>154.4763</v>
      </c>
      <c r="E105" s="122">
        <v>0</v>
      </c>
      <c r="F105" s="122">
        <v>12.8051</v>
      </c>
      <c r="G105" s="122">
        <v>2.2345</v>
      </c>
      <c r="H105" s="122">
        <v>7.7733</v>
      </c>
    </row>
    <row r="106" spans="1:8" ht="12.75">
      <c r="A106" s="113" t="s">
        <v>262</v>
      </c>
      <c r="B106" s="113" t="s">
        <v>636</v>
      </c>
      <c r="C106" s="114">
        <v>27.931</v>
      </c>
      <c r="D106" s="123">
        <v>160.6185</v>
      </c>
      <c r="E106" s="116">
        <v>3.795</v>
      </c>
      <c r="F106" s="116">
        <v>9.3943</v>
      </c>
      <c r="G106" s="116">
        <v>0.3819</v>
      </c>
      <c r="H106" s="116">
        <v>5.3196</v>
      </c>
    </row>
    <row r="107" spans="1:8" ht="12.75">
      <c r="A107" s="119" t="s">
        <v>264</v>
      </c>
      <c r="B107" s="119" t="s">
        <v>265</v>
      </c>
      <c r="C107" s="120">
        <v>48.0981</v>
      </c>
      <c r="D107" s="124">
        <v>158.5278</v>
      </c>
      <c r="E107" s="122">
        <v>0</v>
      </c>
      <c r="F107" s="122">
        <v>11.8069</v>
      </c>
      <c r="G107" s="122">
        <v>0.4227</v>
      </c>
      <c r="H107" s="122">
        <v>9.1908</v>
      </c>
    </row>
    <row r="108" spans="1:8" ht="12.75">
      <c r="A108" s="113" t="s">
        <v>266</v>
      </c>
      <c r="B108" s="113" t="s">
        <v>267</v>
      </c>
      <c r="C108" s="114">
        <v>386.6833</v>
      </c>
      <c r="D108" s="123">
        <v>152.7257</v>
      </c>
      <c r="E108" s="116">
        <v>0.2037</v>
      </c>
      <c r="F108" s="116">
        <v>15.3948</v>
      </c>
      <c r="G108" s="116">
        <v>2.9568</v>
      </c>
      <c r="H108" s="116">
        <v>9.7554</v>
      </c>
    </row>
    <row r="109" spans="1:8" ht="12.75">
      <c r="A109" s="119" t="s">
        <v>268</v>
      </c>
      <c r="B109" s="119" t="s">
        <v>269</v>
      </c>
      <c r="C109" s="120">
        <v>243.2521</v>
      </c>
      <c r="D109" s="124">
        <v>153.5869</v>
      </c>
      <c r="E109" s="122">
        <v>0.3104</v>
      </c>
      <c r="F109" s="122">
        <v>14.1873</v>
      </c>
      <c r="G109" s="122">
        <v>2.3552</v>
      </c>
      <c r="H109" s="122">
        <v>8.7938</v>
      </c>
    </row>
    <row r="110" spans="1:8" ht="12.75">
      <c r="A110" s="113" t="s">
        <v>270</v>
      </c>
      <c r="B110" s="113" t="s">
        <v>637</v>
      </c>
      <c r="C110" s="114">
        <v>18.3899</v>
      </c>
      <c r="D110" s="123">
        <v>158.8111</v>
      </c>
      <c r="E110" s="116">
        <v>0</v>
      </c>
      <c r="F110" s="116">
        <v>12.8011</v>
      </c>
      <c r="G110" s="116">
        <v>0</v>
      </c>
      <c r="H110" s="116">
        <v>8.9902</v>
      </c>
    </row>
    <row r="111" spans="1:8" ht="12.75">
      <c r="A111" s="119" t="s">
        <v>272</v>
      </c>
      <c r="B111" s="119" t="s">
        <v>273</v>
      </c>
      <c r="C111" s="120">
        <v>829.2753</v>
      </c>
      <c r="D111" s="124">
        <v>153.4199</v>
      </c>
      <c r="E111" s="122">
        <v>3.2162</v>
      </c>
      <c r="F111" s="122">
        <v>15.381</v>
      </c>
      <c r="G111" s="122">
        <v>3.9648</v>
      </c>
      <c r="H111" s="122">
        <v>8.3064</v>
      </c>
    </row>
    <row r="112" spans="1:8" ht="12.75">
      <c r="A112" s="113" t="s">
        <v>274</v>
      </c>
      <c r="B112" s="113" t="s">
        <v>275</v>
      </c>
      <c r="C112" s="114">
        <v>193.6641</v>
      </c>
      <c r="D112" s="123">
        <v>154.1689</v>
      </c>
      <c r="E112" s="116">
        <v>3.2305</v>
      </c>
      <c r="F112" s="116">
        <v>12.1089</v>
      </c>
      <c r="G112" s="116">
        <v>2.4281</v>
      </c>
      <c r="H112" s="116">
        <v>5.0485</v>
      </c>
    </row>
    <row r="113" spans="1:8" ht="12.75">
      <c r="A113" s="119" t="s">
        <v>276</v>
      </c>
      <c r="B113" s="119" t="s">
        <v>638</v>
      </c>
      <c r="C113" s="120">
        <v>126.3347</v>
      </c>
      <c r="D113" s="124">
        <v>150.8548</v>
      </c>
      <c r="E113" s="122">
        <v>1.1807</v>
      </c>
      <c r="F113" s="122">
        <v>15.5744</v>
      </c>
      <c r="G113" s="122">
        <v>2.9991</v>
      </c>
      <c r="H113" s="122">
        <v>9.898</v>
      </c>
    </row>
    <row r="114" spans="1:8" ht="12.75">
      <c r="A114" s="113" t="s">
        <v>278</v>
      </c>
      <c r="B114" s="113" t="s">
        <v>279</v>
      </c>
      <c r="C114" s="114">
        <v>22.7388</v>
      </c>
      <c r="D114" s="123">
        <v>152.6117</v>
      </c>
      <c r="E114" s="116">
        <v>0</v>
      </c>
      <c r="F114" s="116">
        <v>14.2556</v>
      </c>
      <c r="G114" s="116">
        <v>6.0247</v>
      </c>
      <c r="H114" s="116">
        <v>6.0614</v>
      </c>
    </row>
    <row r="115" spans="1:8" ht="12.75">
      <c r="A115" s="119" t="s">
        <v>280</v>
      </c>
      <c r="B115" s="119" t="s">
        <v>281</v>
      </c>
      <c r="C115" s="120">
        <v>696.9927</v>
      </c>
      <c r="D115" s="124">
        <v>139.6117</v>
      </c>
      <c r="E115" s="122">
        <v>0.2545</v>
      </c>
      <c r="F115" s="122">
        <v>20.3406</v>
      </c>
      <c r="G115" s="122">
        <v>6.9686</v>
      </c>
      <c r="H115" s="122">
        <v>9.8109</v>
      </c>
    </row>
    <row r="116" spans="1:8" ht="12.75">
      <c r="A116" s="113" t="s">
        <v>282</v>
      </c>
      <c r="B116" s="113" t="s">
        <v>283</v>
      </c>
      <c r="C116" s="114">
        <v>52.9355</v>
      </c>
      <c r="D116" s="123">
        <v>152.2379</v>
      </c>
      <c r="E116" s="116">
        <v>2.4999</v>
      </c>
      <c r="F116" s="116">
        <v>16.1531</v>
      </c>
      <c r="G116" s="116">
        <v>3.2555</v>
      </c>
      <c r="H116" s="116">
        <v>9.8152</v>
      </c>
    </row>
    <row r="117" spans="1:8" ht="12.75">
      <c r="A117" s="119" t="s">
        <v>284</v>
      </c>
      <c r="B117" s="119" t="s">
        <v>639</v>
      </c>
      <c r="C117" s="120">
        <v>129.8664</v>
      </c>
      <c r="D117" s="124">
        <v>151.1082</v>
      </c>
      <c r="E117" s="122">
        <v>0.7341</v>
      </c>
      <c r="F117" s="122">
        <v>16.4586</v>
      </c>
      <c r="G117" s="122">
        <v>3.0667</v>
      </c>
      <c r="H117" s="122">
        <v>10.4596</v>
      </c>
    </row>
    <row r="118" spans="1:8" ht="12.75">
      <c r="A118" s="113" t="s">
        <v>286</v>
      </c>
      <c r="B118" s="113" t="s">
        <v>287</v>
      </c>
      <c r="C118" s="114">
        <v>512.9532</v>
      </c>
      <c r="D118" s="123">
        <v>143.4147</v>
      </c>
      <c r="E118" s="116">
        <v>0.1457</v>
      </c>
      <c r="F118" s="116">
        <v>17.0764</v>
      </c>
      <c r="G118" s="116">
        <v>2.7154</v>
      </c>
      <c r="H118" s="116">
        <v>11.2847</v>
      </c>
    </row>
    <row r="119" spans="1:8" ht="12.75">
      <c r="A119" s="119" t="s">
        <v>288</v>
      </c>
      <c r="B119" s="119" t="s">
        <v>289</v>
      </c>
      <c r="C119" s="120">
        <v>676.2967</v>
      </c>
      <c r="D119" s="124">
        <v>149.7962</v>
      </c>
      <c r="E119" s="122">
        <v>1.6065</v>
      </c>
      <c r="F119" s="122">
        <v>17.7173</v>
      </c>
      <c r="G119" s="122">
        <v>4.8625</v>
      </c>
      <c r="H119" s="122">
        <v>11.3445</v>
      </c>
    </row>
    <row r="120" spans="1:8" ht="12.75">
      <c r="A120" s="113" t="s">
        <v>290</v>
      </c>
      <c r="B120" s="113" t="s">
        <v>291</v>
      </c>
      <c r="C120" s="114">
        <v>140.0813</v>
      </c>
      <c r="D120" s="123">
        <v>152.9666</v>
      </c>
      <c r="E120" s="116">
        <v>0.583</v>
      </c>
      <c r="F120" s="116">
        <v>11.1445</v>
      </c>
      <c r="G120" s="116">
        <v>0.9732</v>
      </c>
      <c r="H120" s="116">
        <v>9.0184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155.1681</v>
      </c>
      <c r="E121" s="122">
        <v>0</v>
      </c>
      <c r="F121" s="122">
        <v>13.5607</v>
      </c>
      <c r="G121" s="122">
        <v>1.2121</v>
      </c>
      <c r="H121" s="122">
        <v>7.5001</v>
      </c>
    </row>
    <row r="122" spans="1:8" ht="12.75">
      <c r="A122" s="113" t="s">
        <v>294</v>
      </c>
      <c r="B122" s="113" t="s">
        <v>295</v>
      </c>
      <c r="C122" s="114">
        <v>49.876</v>
      </c>
      <c r="D122" s="123">
        <v>147.5724</v>
      </c>
      <c r="E122" s="116">
        <v>0.8788</v>
      </c>
      <c r="F122" s="116">
        <v>16.3472</v>
      </c>
      <c r="G122" s="116">
        <v>4.4176</v>
      </c>
      <c r="H122" s="116">
        <v>10.3089</v>
      </c>
    </row>
    <row r="123" spans="1:8" ht="12.75">
      <c r="A123" s="119" t="s">
        <v>296</v>
      </c>
      <c r="B123" s="119" t="s">
        <v>297</v>
      </c>
      <c r="C123" s="120">
        <v>56.4887</v>
      </c>
      <c r="D123" s="124">
        <v>153.3387</v>
      </c>
      <c r="E123" s="122">
        <v>0.2213</v>
      </c>
      <c r="F123" s="122">
        <v>17.0845</v>
      </c>
      <c r="G123" s="122">
        <v>6.8775</v>
      </c>
      <c r="H123" s="122">
        <v>7.0737</v>
      </c>
    </row>
    <row r="124" spans="1:8" ht="12.75">
      <c r="A124" s="113" t="s">
        <v>298</v>
      </c>
      <c r="B124" s="113" t="s">
        <v>299</v>
      </c>
      <c r="C124" s="114">
        <v>14.5043</v>
      </c>
      <c r="D124" s="123">
        <v>152.1407</v>
      </c>
      <c r="E124" s="116">
        <v>1.2961</v>
      </c>
      <c r="F124" s="116">
        <v>18.4426</v>
      </c>
      <c r="G124" s="116">
        <v>3.8608</v>
      </c>
      <c r="H124" s="116">
        <v>12.2648</v>
      </c>
    </row>
    <row r="125" spans="1:8" ht="12.75">
      <c r="A125" s="119" t="s">
        <v>300</v>
      </c>
      <c r="B125" s="119" t="s">
        <v>640</v>
      </c>
      <c r="C125" s="120">
        <v>51.2176</v>
      </c>
      <c r="D125" s="124">
        <v>152.0258</v>
      </c>
      <c r="E125" s="122">
        <v>0.7257</v>
      </c>
      <c r="F125" s="122">
        <v>14.3346</v>
      </c>
      <c r="G125" s="122">
        <v>2.927</v>
      </c>
      <c r="H125" s="122">
        <v>7.1671</v>
      </c>
    </row>
    <row r="126" spans="1:8" ht="12.75">
      <c r="A126" s="113" t="s">
        <v>302</v>
      </c>
      <c r="B126" s="113" t="s">
        <v>303</v>
      </c>
      <c r="C126" s="114">
        <v>295.0967</v>
      </c>
      <c r="D126" s="123">
        <v>147.9088</v>
      </c>
      <c r="E126" s="116">
        <v>3.6902</v>
      </c>
      <c r="F126" s="116">
        <v>21.9613</v>
      </c>
      <c r="G126" s="116">
        <v>9.0349</v>
      </c>
      <c r="H126" s="116">
        <v>9.7629</v>
      </c>
    </row>
    <row r="127" spans="1:8" ht="12.75">
      <c r="A127" s="119" t="s">
        <v>304</v>
      </c>
      <c r="B127" s="119" t="s">
        <v>305</v>
      </c>
      <c r="C127" s="120">
        <v>70.3252</v>
      </c>
      <c r="D127" s="124">
        <v>138.7488</v>
      </c>
      <c r="E127" s="122">
        <v>1.0451</v>
      </c>
      <c r="F127" s="122">
        <v>25.1184</v>
      </c>
      <c r="G127" s="122">
        <v>4.4081</v>
      </c>
      <c r="H127" s="122">
        <v>14.0715</v>
      </c>
    </row>
    <row r="128" spans="1:8" ht="12.75">
      <c r="A128" s="113" t="s">
        <v>306</v>
      </c>
      <c r="B128" s="113" t="s">
        <v>641</v>
      </c>
      <c r="C128" s="114">
        <v>659.8069</v>
      </c>
      <c r="D128" s="123">
        <v>150.6982</v>
      </c>
      <c r="E128" s="116">
        <v>3.002</v>
      </c>
      <c r="F128" s="116">
        <v>17.899</v>
      </c>
      <c r="G128" s="116">
        <v>5.3572</v>
      </c>
      <c r="H128" s="116">
        <v>10.1796</v>
      </c>
    </row>
    <row r="129" spans="1:8" ht="12.75">
      <c r="A129" s="119" t="s">
        <v>308</v>
      </c>
      <c r="B129" s="119" t="s">
        <v>309</v>
      </c>
      <c r="C129" s="120">
        <v>26.6509</v>
      </c>
      <c r="D129" s="124">
        <v>152.1631</v>
      </c>
      <c r="E129" s="122">
        <v>0</v>
      </c>
      <c r="F129" s="122">
        <v>11.452</v>
      </c>
      <c r="G129" s="122">
        <v>0</v>
      </c>
      <c r="H129" s="122">
        <v>8.5378</v>
      </c>
    </row>
    <row r="130" spans="1:8" ht="12.75">
      <c r="A130" s="113" t="s">
        <v>310</v>
      </c>
      <c r="B130" s="113" t="s">
        <v>311</v>
      </c>
      <c r="C130" s="114">
        <v>200.5747</v>
      </c>
      <c r="D130" s="123">
        <v>153.1071</v>
      </c>
      <c r="E130" s="116">
        <v>6.9662</v>
      </c>
      <c r="F130" s="116">
        <v>13.8658</v>
      </c>
      <c r="G130" s="116">
        <v>2.4804</v>
      </c>
      <c r="H130" s="116">
        <v>10.1757</v>
      </c>
    </row>
    <row r="131" spans="1:8" ht="12.75">
      <c r="A131" s="119" t="s">
        <v>312</v>
      </c>
      <c r="B131" s="119" t="s">
        <v>313</v>
      </c>
      <c r="C131" s="120">
        <v>241.9476</v>
      </c>
      <c r="D131" s="124">
        <v>156.3517</v>
      </c>
      <c r="E131" s="122">
        <v>6.2134</v>
      </c>
      <c r="F131" s="122">
        <v>14.3017</v>
      </c>
      <c r="G131" s="122">
        <v>3.8014</v>
      </c>
      <c r="H131" s="122">
        <v>8.6035</v>
      </c>
    </row>
    <row r="132" spans="1:8" ht="12.75">
      <c r="A132" s="113" t="s">
        <v>314</v>
      </c>
      <c r="B132" s="113" t="s">
        <v>315</v>
      </c>
      <c r="C132" s="114">
        <v>2309.3985</v>
      </c>
      <c r="D132" s="123">
        <v>151.5476</v>
      </c>
      <c r="E132" s="116">
        <v>1.5057</v>
      </c>
      <c r="F132" s="116">
        <v>18.247</v>
      </c>
      <c r="G132" s="116">
        <v>5.6717</v>
      </c>
      <c r="H132" s="116">
        <v>10.4358</v>
      </c>
    </row>
    <row r="133" spans="1:8" ht="12.75">
      <c r="A133" s="119" t="s">
        <v>316</v>
      </c>
      <c r="B133" s="119" t="s">
        <v>317</v>
      </c>
      <c r="C133" s="120">
        <v>10.0384</v>
      </c>
      <c r="D133" s="124">
        <v>160.5646</v>
      </c>
      <c r="E133" s="122">
        <v>5.6947</v>
      </c>
      <c r="F133" s="122">
        <v>13.0663</v>
      </c>
      <c r="G133" s="122">
        <v>0</v>
      </c>
      <c r="H133" s="122">
        <v>11.2566</v>
      </c>
    </row>
    <row r="134" spans="1:8" ht="12.75">
      <c r="A134" s="113" t="s">
        <v>318</v>
      </c>
      <c r="B134" s="113" t="s">
        <v>319</v>
      </c>
      <c r="C134" s="114">
        <v>20.242</v>
      </c>
      <c r="D134" s="123">
        <v>139.758</v>
      </c>
      <c r="E134" s="116">
        <v>5.78</v>
      </c>
      <c r="F134" s="116">
        <v>33.4945</v>
      </c>
      <c r="G134" s="116">
        <v>4.8743</v>
      </c>
      <c r="H134" s="116">
        <v>25.0303</v>
      </c>
    </row>
    <row r="135" spans="1:8" ht="12.75">
      <c r="A135" s="119" t="s">
        <v>320</v>
      </c>
      <c r="B135" s="119" t="s">
        <v>321</v>
      </c>
      <c r="C135" s="120">
        <v>126.5911</v>
      </c>
      <c r="D135" s="124">
        <v>160.4455</v>
      </c>
      <c r="E135" s="122">
        <v>16.9336</v>
      </c>
      <c r="F135" s="122">
        <v>25.7078</v>
      </c>
      <c r="G135" s="122">
        <v>7.633</v>
      </c>
      <c r="H135" s="122">
        <v>16.1371</v>
      </c>
    </row>
    <row r="136" spans="1:8" ht="12.75">
      <c r="A136" s="113" t="s">
        <v>322</v>
      </c>
      <c r="B136" s="113" t="s">
        <v>323</v>
      </c>
      <c r="C136" s="114">
        <v>63.7027</v>
      </c>
      <c r="D136" s="123">
        <v>154.083</v>
      </c>
      <c r="E136" s="116">
        <v>4.1181</v>
      </c>
      <c r="F136" s="116">
        <v>17.5817</v>
      </c>
      <c r="G136" s="116">
        <v>5.6513</v>
      </c>
      <c r="H136" s="116">
        <v>10.3397</v>
      </c>
    </row>
    <row r="137" spans="1:8" ht="12.75">
      <c r="A137" s="119" t="s">
        <v>328</v>
      </c>
      <c r="B137" s="119" t="s">
        <v>642</v>
      </c>
      <c r="C137" s="120">
        <v>78.9832</v>
      </c>
      <c r="D137" s="124">
        <v>146.1487</v>
      </c>
      <c r="E137" s="122">
        <v>7.2589</v>
      </c>
      <c r="F137" s="122">
        <v>33.5724</v>
      </c>
      <c r="G137" s="122">
        <v>8.0164</v>
      </c>
      <c r="H137" s="122">
        <v>17.9742</v>
      </c>
    </row>
    <row r="138" spans="1:8" ht="12.75">
      <c r="A138" s="113" t="s">
        <v>330</v>
      </c>
      <c r="B138" s="113" t="s">
        <v>331</v>
      </c>
      <c r="C138" s="114">
        <v>234.7766</v>
      </c>
      <c r="D138" s="123">
        <v>138.7102</v>
      </c>
      <c r="E138" s="116">
        <v>7.0073</v>
      </c>
      <c r="F138" s="116">
        <v>33.4571</v>
      </c>
      <c r="G138" s="116">
        <v>10.801</v>
      </c>
      <c r="H138" s="116">
        <v>14.6117</v>
      </c>
    </row>
    <row r="139" spans="1:8" ht="12.75">
      <c r="A139" s="119" t="s">
        <v>332</v>
      </c>
      <c r="B139" s="119" t="s">
        <v>643</v>
      </c>
      <c r="C139" s="120">
        <v>125.2189</v>
      </c>
      <c r="D139" s="124">
        <v>142.27</v>
      </c>
      <c r="E139" s="122">
        <v>4.1447</v>
      </c>
      <c r="F139" s="122">
        <v>27.3506</v>
      </c>
      <c r="G139" s="122">
        <v>5.3732</v>
      </c>
      <c r="H139" s="122">
        <v>14.601</v>
      </c>
    </row>
    <row r="140" spans="1:8" ht="12.75">
      <c r="A140" s="113" t="s">
        <v>334</v>
      </c>
      <c r="B140" s="113" t="s">
        <v>335</v>
      </c>
      <c r="C140" s="114">
        <v>97.8105</v>
      </c>
      <c r="D140" s="123">
        <v>140.8541</v>
      </c>
      <c r="E140" s="116">
        <v>9.6955</v>
      </c>
      <c r="F140" s="116">
        <v>35.4304</v>
      </c>
      <c r="G140" s="116">
        <v>12.8427</v>
      </c>
      <c r="H140" s="116">
        <v>15.443</v>
      </c>
    </row>
    <row r="141" spans="1:8" ht="12.75">
      <c r="A141" s="119" t="s">
        <v>336</v>
      </c>
      <c r="B141" s="119" t="s">
        <v>337</v>
      </c>
      <c r="C141" s="120">
        <v>89.6218</v>
      </c>
      <c r="D141" s="124">
        <v>148.8154</v>
      </c>
      <c r="E141" s="122">
        <v>8.3015</v>
      </c>
      <c r="F141" s="122">
        <v>30.8238</v>
      </c>
      <c r="G141" s="122">
        <v>10.8604</v>
      </c>
      <c r="H141" s="122">
        <v>11.5299</v>
      </c>
    </row>
    <row r="142" spans="1:8" ht="12.75">
      <c r="A142" s="113" t="s">
        <v>338</v>
      </c>
      <c r="B142" s="113" t="s">
        <v>644</v>
      </c>
      <c r="C142" s="114">
        <v>142.5103</v>
      </c>
      <c r="D142" s="123">
        <v>141.2242</v>
      </c>
      <c r="E142" s="116">
        <v>6.4416</v>
      </c>
      <c r="F142" s="116">
        <v>27.7035</v>
      </c>
      <c r="G142" s="116">
        <v>7.7409</v>
      </c>
      <c r="H142" s="116">
        <v>14.1099</v>
      </c>
    </row>
    <row r="143" spans="1:8" ht="12.75">
      <c r="A143" s="119" t="s">
        <v>340</v>
      </c>
      <c r="B143" s="119" t="s">
        <v>341</v>
      </c>
      <c r="C143" s="120">
        <v>236.9907</v>
      </c>
      <c r="D143" s="124">
        <v>154.4583</v>
      </c>
      <c r="E143" s="122">
        <v>4.5665</v>
      </c>
      <c r="F143" s="122">
        <v>15.1513</v>
      </c>
      <c r="G143" s="122">
        <v>4.6372</v>
      </c>
      <c r="H143" s="122">
        <v>6.8974</v>
      </c>
    </row>
    <row r="144" spans="1:8" ht="12.75">
      <c r="A144" s="113" t="s">
        <v>342</v>
      </c>
      <c r="B144" s="113" t="s">
        <v>343</v>
      </c>
      <c r="C144" s="114">
        <v>154.6887</v>
      </c>
      <c r="D144" s="123">
        <v>156.2957</v>
      </c>
      <c r="E144" s="116">
        <v>9.4905</v>
      </c>
      <c r="F144" s="116">
        <v>17.2142</v>
      </c>
      <c r="G144" s="116">
        <v>5.4367</v>
      </c>
      <c r="H144" s="116">
        <v>8.969</v>
      </c>
    </row>
    <row r="145" spans="1:8" ht="12.75">
      <c r="A145" s="119" t="s">
        <v>344</v>
      </c>
      <c r="B145" s="119" t="s">
        <v>345</v>
      </c>
      <c r="C145" s="120">
        <v>14</v>
      </c>
      <c r="D145" s="124">
        <v>140.869</v>
      </c>
      <c r="E145" s="122">
        <v>6.4405</v>
      </c>
      <c r="F145" s="122">
        <v>33.1905</v>
      </c>
      <c r="G145" s="122">
        <v>21.5238</v>
      </c>
      <c r="H145" s="122">
        <v>6.6667</v>
      </c>
    </row>
    <row r="146" spans="1:8" ht="12.75">
      <c r="A146" s="113" t="s">
        <v>346</v>
      </c>
      <c r="B146" s="113" t="s">
        <v>347</v>
      </c>
      <c r="C146" s="114">
        <v>103.7341</v>
      </c>
      <c r="D146" s="123">
        <v>153.9077</v>
      </c>
      <c r="E146" s="116">
        <v>7.732</v>
      </c>
      <c r="F146" s="116">
        <v>15.4151</v>
      </c>
      <c r="G146" s="116">
        <v>3.3258</v>
      </c>
      <c r="H146" s="116">
        <v>6.5174</v>
      </c>
    </row>
    <row r="147" spans="1:8" ht="12.75">
      <c r="A147" s="119" t="s">
        <v>348</v>
      </c>
      <c r="B147" s="119" t="s">
        <v>349</v>
      </c>
      <c r="C147" s="120">
        <v>49.5857</v>
      </c>
      <c r="D147" s="124">
        <v>159.4213</v>
      </c>
      <c r="E147" s="122">
        <v>19.3215</v>
      </c>
      <c r="F147" s="122">
        <v>12.2332</v>
      </c>
      <c r="G147" s="122">
        <v>0.9579</v>
      </c>
      <c r="H147" s="122">
        <v>5.399</v>
      </c>
    </row>
    <row r="148" spans="1:8" ht="12.75">
      <c r="A148" s="113" t="s">
        <v>350</v>
      </c>
      <c r="B148" s="113" t="s">
        <v>351</v>
      </c>
      <c r="C148" s="114">
        <v>205.5755</v>
      </c>
      <c r="D148" s="123">
        <v>153.3009</v>
      </c>
      <c r="E148" s="116">
        <v>9.2386</v>
      </c>
      <c r="F148" s="116">
        <v>19.2223</v>
      </c>
      <c r="G148" s="116">
        <v>7.6597</v>
      </c>
      <c r="H148" s="116">
        <v>5.5285</v>
      </c>
    </row>
    <row r="149" spans="1:8" ht="12.75">
      <c r="A149" s="119" t="s">
        <v>352</v>
      </c>
      <c r="B149" s="119" t="s">
        <v>353</v>
      </c>
      <c r="C149" s="120">
        <v>116.619</v>
      </c>
      <c r="D149" s="124">
        <v>151.4063</v>
      </c>
      <c r="E149" s="122">
        <v>12.0367</v>
      </c>
      <c r="F149" s="122">
        <v>16.1678</v>
      </c>
      <c r="G149" s="122">
        <v>3.2627</v>
      </c>
      <c r="H149" s="122">
        <v>5.6344</v>
      </c>
    </row>
    <row r="150" spans="1:8" ht="12.75">
      <c r="A150" s="113" t="s">
        <v>354</v>
      </c>
      <c r="B150" s="113" t="s">
        <v>355</v>
      </c>
      <c r="C150" s="114">
        <v>31.2494</v>
      </c>
      <c r="D150" s="123">
        <v>162.6691</v>
      </c>
      <c r="E150" s="116">
        <v>14.4109</v>
      </c>
      <c r="F150" s="116">
        <v>21.3177</v>
      </c>
      <c r="G150" s="116">
        <v>11.1308</v>
      </c>
      <c r="H150" s="116">
        <v>6.6348</v>
      </c>
    </row>
    <row r="151" spans="1:8" ht="12.75">
      <c r="A151" s="119" t="s">
        <v>356</v>
      </c>
      <c r="B151" s="119" t="s">
        <v>645</v>
      </c>
      <c r="C151" s="120">
        <v>10.0019</v>
      </c>
      <c r="D151" s="124">
        <v>155.3694</v>
      </c>
      <c r="E151" s="122">
        <v>6.1655</v>
      </c>
      <c r="F151" s="122">
        <v>11.8643</v>
      </c>
      <c r="G151" s="122">
        <v>0</v>
      </c>
      <c r="H151" s="122">
        <v>6.3488</v>
      </c>
    </row>
    <row r="152" spans="1:8" ht="12.75">
      <c r="A152" s="113" t="s">
        <v>358</v>
      </c>
      <c r="B152" s="113" t="s">
        <v>359</v>
      </c>
      <c r="C152" s="114">
        <v>216.7205</v>
      </c>
      <c r="D152" s="123">
        <v>151.0435</v>
      </c>
      <c r="E152" s="116">
        <v>8.4986</v>
      </c>
      <c r="F152" s="116">
        <v>18.3961</v>
      </c>
      <c r="G152" s="116">
        <v>7.1901</v>
      </c>
      <c r="H152" s="116">
        <v>6.8594</v>
      </c>
    </row>
    <row r="153" spans="1:8" ht="12.75">
      <c r="A153" s="119" t="s">
        <v>360</v>
      </c>
      <c r="B153" s="119" t="s">
        <v>361</v>
      </c>
      <c r="C153" s="120">
        <v>1691.2213</v>
      </c>
      <c r="D153" s="124">
        <v>155.4232</v>
      </c>
      <c r="E153" s="122">
        <v>8.6787</v>
      </c>
      <c r="F153" s="122">
        <v>15.2086</v>
      </c>
      <c r="G153" s="122">
        <v>4.4481</v>
      </c>
      <c r="H153" s="122">
        <v>6.3924</v>
      </c>
    </row>
    <row r="154" spans="1:8" ht="12.75">
      <c r="A154" s="113" t="s">
        <v>362</v>
      </c>
      <c r="B154" s="113" t="s">
        <v>646</v>
      </c>
      <c r="C154" s="114">
        <v>1144.8478</v>
      </c>
      <c r="D154" s="123">
        <v>158.435</v>
      </c>
      <c r="E154" s="116">
        <v>7.7226</v>
      </c>
      <c r="F154" s="116">
        <v>13.6427</v>
      </c>
      <c r="G154" s="116">
        <v>3.9062</v>
      </c>
      <c r="H154" s="116">
        <v>5.8929</v>
      </c>
    </row>
    <row r="155" spans="1:8" ht="12.75">
      <c r="A155" s="119" t="s">
        <v>364</v>
      </c>
      <c r="B155" s="119" t="s">
        <v>365</v>
      </c>
      <c r="C155" s="120">
        <v>96.9962</v>
      </c>
      <c r="D155" s="124">
        <v>164.7444</v>
      </c>
      <c r="E155" s="122">
        <v>8.4245</v>
      </c>
      <c r="F155" s="122">
        <v>10.7561</v>
      </c>
      <c r="G155" s="122">
        <v>2.9347</v>
      </c>
      <c r="H155" s="122">
        <v>3.6023</v>
      </c>
    </row>
    <row r="156" spans="1:8" ht="12.75">
      <c r="A156" s="113" t="s">
        <v>366</v>
      </c>
      <c r="B156" s="113" t="s">
        <v>367</v>
      </c>
      <c r="C156" s="114">
        <v>420.1791</v>
      </c>
      <c r="D156" s="123">
        <v>157.1207</v>
      </c>
      <c r="E156" s="116">
        <v>3.5177</v>
      </c>
      <c r="F156" s="116">
        <v>14.6022</v>
      </c>
      <c r="G156" s="116">
        <v>4.6417</v>
      </c>
      <c r="H156" s="116">
        <v>7.3786</v>
      </c>
    </row>
    <row r="157" spans="1:8" ht="12.75">
      <c r="A157" s="119" t="s">
        <v>368</v>
      </c>
      <c r="B157" s="119" t="s">
        <v>369</v>
      </c>
      <c r="C157" s="120">
        <v>85.3794</v>
      </c>
      <c r="D157" s="124">
        <v>147.4716</v>
      </c>
      <c r="E157" s="122">
        <v>2.6712</v>
      </c>
      <c r="F157" s="122">
        <v>14.8159</v>
      </c>
      <c r="G157" s="122">
        <v>3.3476</v>
      </c>
      <c r="H157" s="122">
        <v>8.8009</v>
      </c>
    </row>
    <row r="158" spans="1:8" ht="12.75">
      <c r="A158" s="113" t="s">
        <v>370</v>
      </c>
      <c r="B158" s="113" t="s">
        <v>647</v>
      </c>
      <c r="C158" s="114">
        <v>502.2361</v>
      </c>
      <c r="D158" s="123">
        <v>164.0526</v>
      </c>
      <c r="E158" s="116">
        <v>12.0474</v>
      </c>
      <c r="F158" s="116">
        <v>14.1538</v>
      </c>
      <c r="G158" s="116">
        <v>3.6498</v>
      </c>
      <c r="H158" s="116">
        <v>6.249</v>
      </c>
    </row>
    <row r="159" spans="1:8" ht="12.75">
      <c r="A159" s="119" t="s">
        <v>372</v>
      </c>
      <c r="B159" s="119" t="s">
        <v>648</v>
      </c>
      <c r="C159" s="120">
        <v>491.2131</v>
      </c>
      <c r="D159" s="124">
        <v>158.1324</v>
      </c>
      <c r="E159" s="122">
        <v>6.6922</v>
      </c>
      <c r="F159" s="122">
        <v>12.9667</v>
      </c>
      <c r="G159" s="122">
        <v>3.359</v>
      </c>
      <c r="H159" s="122">
        <v>5.5744</v>
      </c>
    </row>
    <row r="160" spans="1:8" ht="12.75">
      <c r="A160" s="113" t="s">
        <v>374</v>
      </c>
      <c r="B160" s="113" t="s">
        <v>649</v>
      </c>
      <c r="C160" s="114">
        <v>1824.7861</v>
      </c>
      <c r="D160" s="123">
        <v>152.5067</v>
      </c>
      <c r="E160" s="116">
        <v>6.4172</v>
      </c>
      <c r="F160" s="116">
        <v>16.0321</v>
      </c>
      <c r="G160" s="116">
        <v>5.1191</v>
      </c>
      <c r="H160" s="116">
        <v>7.1699</v>
      </c>
    </row>
    <row r="161" spans="1:8" ht="12.75">
      <c r="A161" s="119" t="s">
        <v>376</v>
      </c>
      <c r="B161" s="119" t="s">
        <v>650</v>
      </c>
      <c r="C161" s="120">
        <v>91.9633</v>
      </c>
      <c r="D161" s="124">
        <v>157.848</v>
      </c>
      <c r="E161" s="122">
        <v>8.3949</v>
      </c>
      <c r="F161" s="122">
        <v>12.8422</v>
      </c>
      <c r="G161" s="122">
        <v>2.9704</v>
      </c>
      <c r="H161" s="122">
        <v>6.2758</v>
      </c>
    </row>
    <row r="162" spans="1:8" ht="12.75">
      <c r="A162" s="113" t="s">
        <v>378</v>
      </c>
      <c r="B162" s="113" t="s">
        <v>379</v>
      </c>
      <c r="C162" s="114">
        <v>246.9753</v>
      </c>
      <c r="D162" s="123">
        <v>154.8066</v>
      </c>
      <c r="E162" s="116">
        <v>4.9035</v>
      </c>
      <c r="F162" s="116">
        <v>14.1977</v>
      </c>
      <c r="G162" s="116">
        <v>3.3165</v>
      </c>
      <c r="H162" s="116">
        <v>5.8902</v>
      </c>
    </row>
    <row r="163" spans="1:8" ht="12.75">
      <c r="A163" s="119" t="s">
        <v>380</v>
      </c>
      <c r="B163" s="119" t="s">
        <v>381</v>
      </c>
      <c r="C163" s="120">
        <v>69.1469</v>
      </c>
      <c r="D163" s="124">
        <v>153.5188</v>
      </c>
      <c r="E163" s="122">
        <v>8.7592</v>
      </c>
      <c r="F163" s="122">
        <v>18.5884</v>
      </c>
      <c r="G163" s="122">
        <v>4.4469</v>
      </c>
      <c r="H163" s="122">
        <v>7.8965</v>
      </c>
    </row>
    <row r="164" spans="1:8" ht="12.75">
      <c r="A164" s="113" t="s">
        <v>382</v>
      </c>
      <c r="B164" s="113" t="s">
        <v>383</v>
      </c>
      <c r="C164" s="114">
        <v>23</v>
      </c>
      <c r="D164" s="123">
        <v>156.6014</v>
      </c>
      <c r="E164" s="116">
        <v>5.1884</v>
      </c>
      <c r="F164" s="116">
        <v>12.2971</v>
      </c>
      <c r="G164" s="116">
        <v>2.1739</v>
      </c>
      <c r="H164" s="116">
        <v>6.6957</v>
      </c>
    </row>
    <row r="165" spans="1:8" ht="12.75">
      <c r="A165" s="119" t="s">
        <v>384</v>
      </c>
      <c r="B165" s="119" t="s">
        <v>385</v>
      </c>
      <c r="C165" s="120">
        <v>427.5174</v>
      </c>
      <c r="D165" s="124">
        <v>153.8899</v>
      </c>
      <c r="E165" s="122">
        <v>8.1099</v>
      </c>
      <c r="F165" s="122">
        <v>15.5078</v>
      </c>
      <c r="G165" s="122">
        <v>4.7288</v>
      </c>
      <c r="H165" s="122">
        <v>8.8554</v>
      </c>
    </row>
    <row r="166" spans="1:8" ht="12.75">
      <c r="A166" s="113" t="s">
        <v>386</v>
      </c>
      <c r="B166" s="113" t="s">
        <v>387</v>
      </c>
      <c r="C166" s="114">
        <v>12</v>
      </c>
      <c r="D166" s="123">
        <v>153.7014</v>
      </c>
      <c r="E166" s="116">
        <v>2.1944</v>
      </c>
      <c r="F166" s="116">
        <v>9.2986</v>
      </c>
      <c r="G166" s="116">
        <v>0</v>
      </c>
      <c r="H166" s="116">
        <v>5.9167</v>
      </c>
    </row>
    <row r="167" spans="1:8" ht="12.75">
      <c r="A167" s="119" t="s">
        <v>388</v>
      </c>
      <c r="B167" s="119" t="s">
        <v>651</v>
      </c>
      <c r="C167" s="120">
        <v>720.0559</v>
      </c>
      <c r="D167" s="124">
        <v>150.8153</v>
      </c>
      <c r="E167" s="122">
        <v>7.2226</v>
      </c>
      <c r="F167" s="122">
        <v>20.7216</v>
      </c>
      <c r="G167" s="122">
        <v>6.88</v>
      </c>
      <c r="H167" s="122">
        <v>7.6441</v>
      </c>
    </row>
    <row r="168" spans="1:8" ht="12.75">
      <c r="A168" s="113" t="s">
        <v>390</v>
      </c>
      <c r="B168" s="113" t="s">
        <v>391</v>
      </c>
      <c r="C168" s="114">
        <v>59.8553</v>
      </c>
      <c r="D168" s="123">
        <v>149.1347</v>
      </c>
      <c r="E168" s="116">
        <v>0.852</v>
      </c>
      <c r="F168" s="116">
        <v>22.0249</v>
      </c>
      <c r="G168" s="116">
        <v>10.5739</v>
      </c>
      <c r="H168" s="116">
        <v>10.6366</v>
      </c>
    </row>
    <row r="169" spans="1:8" ht="12.75">
      <c r="A169" s="119" t="s">
        <v>392</v>
      </c>
      <c r="B169" s="119" t="s">
        <v>393</v>
      </c>
      <c r="C169" s="120">
        <v>27.2861</v>
      </c>
      <c r="D169" s="124">
        <v>142.4573</v>
      </c>
      <c r="E169" s="122">
        <v>0.3909</v>
      </c>
      <c r="F169" s="122">
        <v>25.5406</v>
      </c>
      <c r="G169" s="122">
        <v>11.2963</v>
      </c>
      <c r="H169" s="122">
        <v>12.5951</v>
      </c>
    </row>
    <row r="170" spans="1:8" ht="12.75">
      <c r="A170" s="113" t="s">
        <v>394</v>
      </c>
      <c r="B170" s="113" t="s">
        <v>395</v>
      </c>
      <c r="C170" s="114">
        <v>16.0243</v>
      </c>
      <c r="D170" s="123">
        <v>145.5804</v>
      </c>
      <c r="E170" s="116">
        <v>0.052</v>
      </c>
      <c r="F170" s="116">
        <v>17.3174</v>
      </c>
      <c r="G170" s="116">
        <v>3.2763</v>
      </c>
      <c r="H170" s="116">
        <v>11.7321</v>
      </c>
    </row>
    <row r="171" spans="1:8" ht="12.75">
      <c r="A171" s="119" t="s">
        <v>396</v>
      </c>
      <c r="B171" s="119" t="s">
        <v>652</v>
      </c>
      <c r="C171" s="120">
        <v>691.8952</v>
      </c>
      <c r="D171" s="124">
        <v>139.2717</v>
      </c>
      <c r="E171" s="122">
        <v>6.0021</v>
      </c>
      <c r="F171" s="122">
        <v>25.5418</v>
      </c>
      <c r="G171" s="122">
        <v>7.0425</v>
      </c>
      <c r="H171" s="122">
        <v>5.2387</v>
      </c>
    </row>
    <row r="172" spans="1:8" ht="12.75">
      <c r="A172" s="113" t="s">
        <v>398</v>
      </c>
      <c r="B172" s="113" t="s">
        <v>399</v>
      </c>
      <c r="C172" s="114">
        <v>30.8222</v>
      </c>
      <c r="D172" s="123">
        <v>149.8989</v>
      </c>
      <c r="E172" s="116">
        <v>0.3028</v>
      </c>
      <c r="F172" s="116">
        <v>21.1941</v>
      </c>
      <c r="G172" s="116">
        <v>6.4023</v>
      </c>
      <c r="H172" s="116">
        <v>6.8403</v>
      </c>
    </row>
    <row r="173" spans="1:8" ht="12.75">
      <c r="A173" s="119" t="s">
        <v>400</v>
      </c>
      <c r="B173" s="119" t="s">
        <v>653</v>
      </c>
      <c r="C173" s="120">
        <v>142.8814</v>
      </c>
      <c r="D173" s="124">
        <v>149.0494</v>
      </c>
      <c r="E173" s="122">
        <v>7.3073</v>
      </c>
      <c r="F173" s="122">
        <v>18.7441</v>
      </c>
      <c r="G173" s="122">
        <v>7.4409</v>
      </c>
      <c r="H173" s="122">
        <v>4.6603</v>
      </c>
    </row>
    <row r="174" spans="1:8" ht="12.75">
      <c r="A174" s="113" t="s">
        <v>402</v>
      </c>
      <c r="B174" s="113" t="s">
        <v>403</v>
      </c>
      <c r="C174" s="114">
        <v>130.0197</v>
      </c>
      <c r="D174" s="123">
        <v>133.9595</v>
      </c>
      <c r="E174" s="116">
        <v>1.8397</v>
      </c>
      <c r="F174" s="116">
        <v>13.4306</v>
      </c>
      <c r="G174" s="116">
        <v>5.2901</v>
      </c>
      <c r="H174" s="116">
        <v>2.5697</v>
      </c>
    </row>
    <row r="175" spans="1:8" ht="12.75">
      <c r="A175" s="119" t="s">
        <v>404</v>
      </c>
      <c r="B175" s="119" t="s">
        <v>405</v>
      </c>
      <c r="C175" s="120">
        <v>33.1188</v>
      </c>
      <c r="D175" s="124">
        <v>162.4075</v>
      </c>
      <c r="E175" s="122">
        <v>9.5211</v>
      </c>
      <c r="F175" s="122">
        <v>10.1854</v>
      </c>
      <c r="G175" s="122">
        <v>3.8396</v>
      </c>
      <c r="H175" s="122">
        <v>3.9252</v>
      </c>
    </row>
    <row r="176" spans="1:8" ht="12.75">
      <c r="A176" s="113" t="s">
        <v>406</v>
      </c>
      <c r="B176" s="113" t="s">
        <v>407</v>
      </c>
      <c r="C176" s="114">
        <v>420.3076</v>
      </c>
      <c r="D176" s="123">
        <v>149.7324</v>
      </c>
      <c r="E176" s="116">
        <v>7.7379</v>
      </c>
      <c r="F176" s="116">
        <v>20.3221</v>
      </c>
      <c r="G176" s="116">
        <v>7.0067</v>
      </c>
      <c r="H176" s="116">
        <v>12.9874</v>
      </c>
    </row>
    <row r="177" spans="1:8" ht="12.75">
      <c r="A177" s="119" t="s">
        <v>408</v>
      </c>
      <c r="B177" s="119" t="s">
        <v>409</v>
      </c>
      <c r="C177" s="120">
        <v>99.1889</v>
      </c>
      <c r="D177" s="124">
        <v>149.6041</v>
      </c>
      <c r="E177" s="122">
        <v>7.2655</v>
      </c>
      <c r="F177" s="122">
        <v>21.3497</v>
      </c>
      <c r="G177" s="122">
        <v>11.7653</v>
      </c>
      <c r="H177" s="122">
        <v>6.37</v>
      </c>
    </row>
    <row r="178" spans="1:8" ht="12.75">
      <c r="A178" s="113" t="s">
        <v>410</v>
      </c>
      <c r="B178" s="113" t="s">
        <v>654</v>
      </c>
      <c r="C178" s="114">
        <v>101.7615</v>
      </c>
      <c r="D178" s="123">
        <v>131.7182</v>
      </c>
      <c r="E178" s="116">
        <v>2.0456</v>
      </c>
      <c r="F178" s="116">
        <v>18.7814</v>
      </c>
      <c r="G178" s="116">
        <v>4.291</v>
      </c>
      <c r="H178" s="116">
        <v>7.0753</v>
      </c>
    </row>
    <row r="179" spans="1:8" ht="12.75">
      <c r="A179" s="119" t="s">
        <v>412</v>
      </c>
      <c r="B179" s="119" t="s">
        <v>655</v>
      </c>
      <c r="C179" s="120">
        <v>30.484</v>
      </c>
      <c r="D179" s="124">
        <v>141.0084</v>
      </c>
      <c r="E179" s="122">
        <v>3.5838</v>
      </c>
      <c r="F179" s="122">
        <v>21.5878</v>
      </c>
      <c r="G179" s="122">
        <v>8.8571</v>
      </c>
      <c r="H179" s="122">
        <v>7.4192</v>
      </c>
    </row>
    <row r="180" spans="1:8" ht="12.75">
      <c r="A180" s="113" t="s">
        <v>414</v>
      </c>
      <c r="B180" s="113" t="s">
        <v>656</v>
      </c>
      <c r="C180" s="114">
        <v>495.0322</v>
      </c>
      <c r="D180" s="123">
        <v>150.5151</v>
      </c>
      <c r="E180" s="116">
        <v>4.2982</v>
      </c>
      <c r="F180" s="116">
        <v>13.8377</v>
      </c>
      <c r="G180" s="116">
        <v>2.9796</v>
      </c>
      <c r="H180" s="116">
        <v>7.9432</v>
      </c>
    </row>
    <row r="181" spans="1:8" ht="12.75">
      <c r="A181" s="119" t="s">
        <v>416</v>
      </c>
      <c r="B181" s="119" t="s">
        <v>417</v>
      </c>
      <c r="C181" s="120">
        <v>161.0055</v>
      </c>
      <c r="D181" s="124">
        <v>160.3904</v>
      </c>
      <c r="E181" s="122">
        <v>10.1451</v>
      </c>
      <c r="F181" s="122">
        <v>10.8614</v>
      </c>
      <c r="G181" s="122">
        <v>1.5828</v>
      </c>
      <c r="H181" s="122">
        <v>6.8445</v>
      </c>
    </row>
    <row r="182" spans="1:8" ht="12.75">
      <c r="A182" s="113" t="s">
        <v>418</v>
      </c>
      <c r="B182" s="113" t="s">
        <v>419</v>
      </c>
      <c r="C182" s="114">
        <v>287.8804</v>
      </c>
      <c r="D182" s="123">
        <v>153.8129</v>
      </c>
      <c r="E182" s="116">
        <v>3.9259</v>
      </c>
      <c r="F182" s="116">
        <v>13.4503</v>
      </c>
      <c r="G182" s="116">
        <v>2.3164</v>
      </c>
      <c r="H182" s="116">
        <v>8.0438</v>
      </c>
    </row>
    <row r="183" spans="1:8" ht="12.75">
      <c r="A183" s="119" t="s">
        <v>420</v>
      </c>
      <c r="B183" s="119" t="s">
        <v>657</v>
      </c>
      <c r="C183" s="120">
        <v>316.126</v>
      </c>
      <c r="D183" s="124">
        <v>152.3792</v>
      </c>
      <c r="E183" s="122">
        <v>6.6651</v>
      </c>
      <c r="F183" s="122">
        <v>15.5394</v>
      </c>
      <c r="G183" s="122">
        <v>6.9814</v>
      </c>
      <c r="H183" s="122">
        <v>5.3041</v>
      </c>
    </row>
    <row r="184" spans="1:8" ht="12.75">
      <c r="A184" s="113" t="s">
        <v>422</v>
      </c>
      <c r="B184" s="113" t="s">
        <v>423</v>
      </c>
      <c r="C184" s="114">
        <v>21.6373</v>
      </c>
      <c r="D184" s="123">
        <v>152.3947</v>
      </c>
      <c r="E184" s="116">
        <v>10.1912</v>
      </c>
      <c r="F184" s="116">
        <v>19.0728</v>
      </c>
      <c r="G184" s="116">
        <v>1.733</v>
      </c>
      <c r="H184" s="116">
        <v>6.8471</v>
      </c>
    </row>
    <row r="185" spans="1:8" ht="12.75">
      <c r="A185" s="119" t="s">
        <v>424</v>
      </c>
      <c r="B185" s="119" t="s">
        <v>658</v>
      </c>
      <c r="C185" s="120">
        <v>917.7824</v>
      </c>
      <c r="D185" s="124">
        <v>159.4436</v>
      </c>
      <c r="E185" s="122">
        <v>8.7183</v>
      </c>
      <c r="F185" s="122">
        <v>14.1264</v>
      </c>
      <c r="G185" s="122">
        <v>5.8222</v>
      </c>
      <c r="H185" s="122">
        <v>4.2647</v>
      </c>
    </row>
    <row r="186" spans="1:8" ht="12.75">
      <c r="A186" s="113" t="s">
        <v>426</v>
      </c>
      <c r="B186" s="113" t="s">
        <v>659</v>
      </c>
      <c r="C186" s="114">
        <v>13.3747</v>
      </c>
      <c r="D186" s="123">
        <v>148.6887</v>
      </c>
      <c r="E186" s="116">
        <v>18.8166</v>
      </c>
      <c r="F186" s="116">
        <v>26.3931</v>
      </c>
      <c r="G186" s="116">
        <v>0</v>
      </c>
      <c r="H186" s="116">
        <v>21.932</v>
      </c>
    </row>
    <row r="187" spans="1:8" ht="12.75">
      <c r="A187" s="119" t="s">
        <v>428</v>
      </c>
      <c r="B187" s="119" t="s">
        <v>429</v>
      </c>
      <c r="C187" s="120">
        <v>612.0039</v>
      </c>
      <c r="D187" s="124">
        <v>163.9109</v>
      </c>
      <c r="E187" s="122">
        <v>16.2567</v>
      </c>
      <c r="F187" s="122">
        <v>12.3932</v>
      </c>
      <c r="G187" s="122">
        <v>4.8224</v>
      </c>
      <c r="H187" s="122">
        <v>3.5269</v>
      </c>
    </row>
    <row r="188" spans="1:8" ht="12.75">
      <c r="A188" s="113" t="s">
        <v>430</v>
      </c>
      <c r="B188" s="113" t="s">
        <v>660</v>
      </c>
      <c r="C188" s="114">
        <v>194.58</v>
      </c>
      <c r="D188" s="123">
        <v>156.8632</v>
      </c>
      <c r="E188" s="116">
        <v>10.9642</v>
      </c>
      <c r="F188" s="116">
        <v>16.2218</v>
      </c>
      <c r="G188" s="116">
        <v>5.7648</v>
      </c>
      <c r="H188" s="116">
        <v>5.5585</v>
      </c>
    </row>
    <row r="189" spans="1:8" ht="12.75">
      <c r="A189" s="119" t="s">
        <v>432</v>
      </c>
      <c r="B189" s="119" t="s">
        <v>433</v>
      </c>
      <c r="C189" s="120">
        <v>3508.4817</v>
      </c>
      <c r="D189" s="124">
        <v>157.0547</v>
      </c>
      <c r="E189" s="122">
        <v>10.8471</v>
      </c>
      <c r="F189" s="122">
        <v>14.9644</v>
      </c>
      <c r="G189" s="122">
        <v>3.9032</v>
      </c>
      <c r="H189" s="122">
        <v>6.2334</v>
      </c>
    </row>
    <row r="190" spans="1:8" ht="12.75">
      <c r="A190" s="113" t="s">
        <v>434</v>
      </c>
      <c r="B190" s="113" t="s">
        <v>661</v>
      </c>
      <c r="C190" s="114">
        <v>1008.8107</v>
      </c>
      <c r="D190" s="123">
        <v>147.9541</v>
      </c>
      <c r="E190" s="116">
        <v>6.9874</v>
      </c>
      <c r="F190" s="116">
        <v>20.4221</v>
      </c>
      <c r="G190" s="116">
        <v>6.2477</v>
      </c>
      <c r="H190" s="116">
        <v>6.5562</v>
      </c>
    </row>
    <row r="191" spans="1:8" ht="12.75">
      <c r="A191" s="119" t="s">
        <v>436</v>
      </c>
      <c r="B191" s="119" t="s">
        <v>662</v>
      </c>
      <c r="C191" s="120">
        <v>70.9921</v>
      </c>
      <c r="D191" s="124">
        <v>152.6578</v>
      </c>
      <c r="E191" s="122">
        <v>4.2775</v>
      </c>
      <c r="F191" s="122">
        <v>16.8775</v>
      </c>
      <c r="G191" s="122">
        <v>5.8598</v>
      </c>
      <c r="H191" s="122">
        <v>6.8693</v>
      </c>
    </row>
    <row r="192" spans="1:8" ht="12.75">
      <c r="A192" s="113" t="s">
        <v>438</v>
      </c>
      <c r="B192" s="113" t="s">
        <v>439</v>
      </c>
      <c r="C192" s="114">
        <v>83.7427</v>
      </c>
      <c r="D192" s="123">
        <v>148.1475</v>
      </c>
      <c r="E192" s="116">
        <v>6.9259</v>
      </c>
      <c r="F192" s="116">
        <v>20.9339</v>
      </c>
      <c r="G192" s="116">
        <v>5.2551</v>
      </c>
      <c r="H192" s="116">
        <v>8.2464</v>
      </c>
    </row>
    <row r="193" spans="1:8" ht="12.75">
      <c r="A193" s="119" t="s">
        <v>440</v>
      </c>
      <c r="B193" s="119" t="s">
        <v>663</v>
      </c>
      <c r="C193" s="120">
        <v>51.4019</v>
      </c>
      <c r="D193" s="124">
        <v>146.9766</v>
      </c>
      <c r="E193" s="122">
        <v>0.0648</v>
      </c>
      <c r="F193" s="122">
        <v>23.107</v>
      </c>
      <c r="G193" s="122">
        <v>12.3698</v>
      </c>
      <c r="H193" s="122">
        <v>6.4589</v>
      </c>
    </row>
    <row r="194" spans="1:8" ht="12.75">
      <c r="A194" s="113" t="s">
        <v>442</v>
      </c>
      <c r="B194" s="113" t="s">
        <v>664</v>
      </c>
      <c r="C194" s="114">
        <v>17.158</v>
      </c>
      <c r="D194" s="123">
        <v>149.5794</v>
      </c>
      <c r="E194" s="116">
        <v>1.8892</v>
      </c>
      <c r="F194" s="116">
        <v>19.5334</v>
      </c>
      <c r="G194" s="116">
        <v>7.1392</v>
      </c>
      <c r="H194" s="116">
        <v>8.4311</v>
      </c>
    </row>
    <row r="195" spans="1:8" ht="12.75">
      <c r="A195" s="119" t="s">
        <v>444</v>
      </c>
      <c r="B195" s="119" t="s">
        <v>445</v>
      </c>
      <c r="C195" s="120">
        <v>758.9518</v>
      </c>
      <c r="D195" s="124">
        <v>152.9647</v>
      </c>
      <c r="E195" s="122">
        <v>5.2779</v>
      </c>
      <c r="F195" s="122">
        <v>14.2862</v>
      </c>
      <c r="G195" s="122">
        <v>4.5385</v>
      </c>
      <c r="H195" s="122">
        <v>4.8129</v>
      </c>
    </row>
    <row r="196" spans="1:8" ht="12.75">
      <c r="A196" s="113" t="s">
        <v>446</v>
      </c>
      <c r="B196" s="113" t="s">
        <v>447</v>
      </c>
      <c r="C196" s="114">
        <v>184.5098</v>
      </c>
      <c r="D196" s="123">
        <v>145.4134</v>
      </c>
      <c r="E196" s="116">
        <v>6.3104</v>
      </c>
      <c r="F196" s="116">
        <v>22.1791</v>
      </c>
      <c r="G196" s="116">
        <v>7.4418</v>
      </c>
      <c r="H196" s="116">
        <v>10.1598</v>
      </c>
    </row>
    <row r="197" spans="1:8" ht="12.75">
      <c r="A197" s="119" t="s">
        <v>448</v>
      </c>
      <c r="B197" s="119" t="s">
        <v>449</v>
      </c>
      <c r="C197" s="120">
        <v>28.5039</v>
      </c>
      <c r="D197" s="124">
        <v>147.4838</v>
      </c>
      <c r="E197" s="122">
        <v>6.5194</v>
      </c>
      <c r="F197" s="122">
        <v>24.4578</v>
      </c>
      <c r="G197" s="122">
        <v>8.5892</v>
      </c>
      <c r="H197" s="122">
        <v>13.3954</v>
      </c>
    </row>
    <row r="198" spans="1:8" ht="12.75">
      <c r="A198" s="113" t="s">
        <v>450</v>
      </c>
      <c r="B198" s="113" t="s">
        <v>665</v>
      </c>
      <c r="C198" s="114">
        <v>321.1238</v>
      </c>
      <c r="D198" s="123">
        <v>149.4906</v>
      </c>
      <c r="E198" s="116">
        <v>4.5177</v>
      </c>
      <c r="F198" s="116">
        <v>16.7269</v>
      </c>
      <c r="G198" s="116">
        <v>5.2643</v>
      </c>
      <c r="H198" s="116">
        <v>8.197</v>
      </c>
    </row>
    <row r="199" spans="1:8" ht="12.75">
      <c r="A199" s="119" t="s">
        <v>452</v>
      </c>
      <c r="B199" s="119" t="s">
        <v>666</v>
      </c>
      <c r="C199" s="120">
        <v>736.902</v>
      </c>
      <c r="D199" s="124">
        <v>176.709</v>
      </c>
      <c r="E199" s="122">
        <v>16.7084</v>
      </c>
      <c r="F199" s="122">
        <v>14.6139</v>
      </c>
      <c r="G199" s="122">
        <v>6.8157</v>
      </c>
      <c r="H199" s="122">
        <v>5.6279</v>
      </c>
    </row>
    <row r="200" spans="1:8" ht="12.75">
      <c r="A200" s="113" t="s">
        <v>454</v>
      </c>
      <c r="B200" s="113" t="s">
        <v>455</v>
      </c>
      <c r="C200" s="114">
        <v>479.1139</v>
      </c>
      <c r="D200" s="123">
        <v>156.3388</v>
      </c>
      <c r="E200" s="116">
        <v>8.7077</v>
      </c>
      <c r="F200" s="116">
        <v>13.1354</v>
      </c>
      <c r="G200" s="116">
        <v>5.8853</v>
      </c>
      <c r="H200" s="116">
        <v>3.3179</v>
      </c>
    </row>
    <row r="201" spans="1:8" ht="12.75">
      <c r="A201" s="119" t="s">
        <v>456</v>
      </c>
      <c r="B201" s="119" t="s">
        <v>457</v>
      </c>
      <c r="C201" s="120">
        <v>198.2381</v>
      </c>
      <c r="D201" s="124">
        <v>152.7744</v>
      </c>
      <c r="E201" s="122">
        <v>5.5556</v>
      </c>
      <c r="F201" s="122">
        <v>16.6764</v>
      </c>
      <c r="G201" s="122">
        <v>5.6249</v>
      </c>
      <c r="H201" s="122">
        <v>5.6609</v>
      </c>
    </row>
    <row r="202" spans="1:8" ht="12.75">
      <c r="A202" s="113" t="s">
        <v>458</v>
      </c>
      <c r="B202" s="113" t="s">
        <v>667</v>
      </c>
      <c r="C202" s="114">
        <v>44.1755</v>
      </c>
      <c r="D202" s="123">
        <v>155.5483</v>
      </c>
      <c r="E202" s="116">
        <v>6.1421</v>
      </c>
      <c r="F202" s="116">
        <v>18.2301</v>
      </c>
      <c r="G202" s="116">
        <v>4.1916</v>
      </c>
      <c r="H202" s="116">
        <v>9.4433</v>
      </c>
    </row>
    <row r="203" spans="1:8" ht="12.75">
      <c r="A203" s="119" t="s">
        <v>460</v>
      </c>
      <c r="B203" s="119" t="s">
        <v>461</v>
      </c>
      <c r="C203" s="120">
        <v>155.8661</v>
      </c>
      <c r="D203" s="124">
        <v>147.614</v>
      </c>
      <c r="E203" s="122">
        <v>11.3147</v>
      </c>
      <c r="F203" s="122">
        <v>21.0609</v>
      </c>
      <c r="G203" s="122">
        <v>3.1614</v>
      </c>
      <c r="H203" s="122">
        <v>12.2456</v>
      </c>
    </row>
    <row r="204" spans="1:8" ht="12.75">
      <c r="A204" s="113" t="s">
        <v>462</v>
      </c>
      <c r="B204" s="113" t="s">
        <v>668</v>
      </c>
      <c r="C204" s="114">
        <v>217.6355</v>
      </c>
      <c r="D204" s="123">
        <v>140.875</v>
      </c>
      <c r="E204" s="116">
        <v>2.8308</v>
      </c>
      <c r="F204" s="116">
        <v>18.773</v>
      </c>
      <c r="G204" s="116">
        <v>2.7695</v>
      </c>
      <c r="H204" s="116">
        <v>11.029</v>
      </c>
    </row>
    <row r="205" spans="1:8" ht="12.75">
      <c r="A205" s="119" t="s">
        <v>464</v>
      </c>
      <c r="B205" s="119" t="s">
        <v>669</v>
      </c>
      <c r="C205" s="120">
        <v>85.2935</v>
      </c>
      <c r="D205" s="124">
        <v>162.9102</v>
      </c>
      <c r="E205" s="122">
        <v>11.4389</v>
      </c>
      <c r="F205" s="122">
        <v>17.2365</v>
      </c>
      <c r="G205" s="122">
        <v>5.4244</v>
      </c>
      <c r="H205" s="122">
        <v>9.4673</v>
      </c>
    </row>
    <row r="206" spans="1:8" ht="12.75">
      <c r="A206" s="113" t="s">
        <v>466</v>
      </c>
      <c r="B206" s="113" t="s">
        <v>467</v>
      </c>
      <c r="C206" s="114">
        <v>80.3892</v>
      </c>
      <c r="D206" s="123">
        <v>161.9783</v>
      </c>
      <c r="E206" s="116">
        <v>13.5526</v>
      </c>
      <c r="F206" s="116">
        <v>17.0481</v>
      </c>
      <c r="G206" s="116">
        <v>4.0428</v>
      </c>
      <c r="H206" s="116">
        <v>11.6598</v>
      </c>
    </row>
    <row r="207" spans="1:8" ht="12.75">
      <c r="A207" s="119" t="s">
        <v>468</v>
      </c>
      <c r="B207" s="119" t="s">
        <v>469</v>
      </c>
      <c r="C207" s="120">
        <v>556.3156</v>
      </c>
      <c r="D207" s="124">
        <v>160.0179</v>
      </c>
      <c r="E207" s="122">
        <v>10.7786</v>
      </c>
      <c r="F207" s="122">
        <v>21.6295</v>
      </c>
      <c r="G207" s="122">
        <v>6.7705</v>
      </c>
      <c r="H207" s="122">
        <v>11.514</v>
      </c>
    </row>
    <row r="208" spans="1:8" ht="12.75">
      <c r="A208" s="113" t="s">
        <v>470</v>
      </c>
      <c r="B208" s="113" t="s">
        <v>471</v>
      </c>
      <c r="C208" s="114">
        <v>786.7745</v>
      </c>
      <c r="D208" s="123">
        <v>156.2343</v>
      </c>
      <c r="E208" s="116">
        <v>10.6212</v>
      </c>
      <c r="F208" s="116">
        <v>23.16</v>
      </c>
      <c r="G208" s="116">
        <v>5.6136</v>
      </c>
      <c r="H208" s="116">
        <v>12.924</v>
      </c>
    </row>
    <row r="209" spans="1:8" ht="12.75">
      <c r="A209" s="119" t="s">
        <v>472</v>
      </c>
      <c r="B209" s="119" t="s">
        <v>473</v>
      </c>
      <c r="C209" s="120">
        <v>71.2848</v>
      </c>
      <c r="D209" s="124">
        <v>153.5694</v>
      </c>
      <c r="E209" s="122">
        <v>11.0678</v>
      </c>
      <c r="F209" s="122">
        <v>19.7013</v>
      </c>
      <c r="G209" s="122">
        <v>1.4566</v>
      </c>
      <c r="H209" s="122">
        <v>13.4867</v>
      </c>
    </row>
    <row r="210" spans="1:8" ht="12.75">
      <c r="A210" s="113" t="s">
        <v>474</v>
      </c>
      <c r="B210" s="113" t="s">
        <v>475</v>
      </c>
      <c r="C210" s="114">
        <v>81.6708</v>
      </c>
      <c r="D210" s="123">
        <v>147.3927</v>
      </c>
      <c r="E210" s="116">
        <v>12.7727</v>
      </c>
      <c r="F210" s="116">
        <v>34.3581</v>
      </c>
      <c r="G210" s="116">
        <v>10.5583</v>
      </c>
      <c r="H210" s="116">
        <v>11.8801</v>
      </c>
    </row>
    <row r="211" spans="1:8" ht="12.75">
      <c r="A211" s="119" t="s">
        <v>476</v>
      </c>
      <c r="B211" s="119" t="s">
        <v>477</v>
      </c>
      <c r="C211" s="120">
        <v>125.2396</v>
      </c>
      <c r="D211" s="124">
        <v>126.2956</v>
      </c>
      <c r="E211" s="122">
        <v>6.2812</v>
      </c>
      <c r="F211" s="122">
        <v>40.0177</v>
      </c>
      <c r="G211" s="122">
        <v>7.1596</v>
      </c>
      <c r="H211" s="122">
        <v>26.3599</v>
      </c>
    </row>
    <row r="212" spans="1:8" ht="12.75">
      <c r="A212" s="113" t="s">
        <v>478</v>
      </c>
      <c r="B212" s="113" t="s">
        <v>670</v>
      </c>
      <c r="C212" s="114">
        <v>107.3608</v>
      </c>
      <c r="D212" s="123">
        <v>153.4689</v>
      </c>
      <c r="E212" s="116">
        <v>4.0704</v>
      </c>
      <c r="F212" s="116">
        <v>13.6974</v>
      </c>
      <c r="G212" s="116">
        <v>2.7167</v>
      </c>
      <c r="H212" s="116">
        <v>6.1575</v>
      </c>
    </row>
    <row r="213" spans="1:8" ht="12.75">
      <c r="A213" s="119" t="s">
        <v>480</v>
      </c>
      <c r="B213" s="119" t="s">
        <v>481</v>
      </c>
      <c r="C213" s="120">
        <v>563.3994</v>
      </c>
      <c r="D213" s="124">
        <v>152.5464</v>
      </c>
      <c r="E213" s="122">
        <v>5.352</v>
      </c>
      <c r="F213" s="122">
        <v>15.6428</v>
      </c>
      <c r="G213" s="122">
        <v>4.6767</v>
      </c>
      <c r="H213" s="122">
        <v>6.9688</v>
      </c>
    </row>
    <row r="214" spans="1:8" ht="12.75">
      <c r="A214" s="113" t="s">
        <v>482</v>
      </c>
      <c r="B214" s="113" t="s">
        <v>671</v>
      </c>
      <c r="C214" s="114">
        <v>977.2372</v>
      </c>
      <c r="D214" s="123">
        <v>150.7166</v>
      </c>
      <c r="E214" s="116">
        <v>2.8711</v>
      </c>
      <c r="F214" s="116">
        <v>18.6465</v>
      </c>
      <c r="G214" s="116">
        <v>6.2681</v>
      </c>
      <c r="H214" s="116">
        <v>8.316</v>
      </c>
    </row>
    <row r="215" spans="1:8" ht="12.75">
      <c r="A215" s="119" t="s">
        <v>484</v>
      </c>
      <c r="B215" s="119" t="s">
        <v>485</v>
      </c>
      <c r="C215" s="120">
        <v>44.2656</v>
      </c>
      <c r="D215" s="124">
        <v>144.9073</v>
      </c>
      <c r="E215" s="122">
        <v>1.2877</v>
      </c>
      <c r="F215" s="122">
        <v>21.5573</v>
      </c>
      <c r="G215" s="122">
        <v>8.8933</v>
      </c>
      <c r="H215" s="122">
        <v>10.2788</v>
      </c>
    </row>
    <row r="216" spans="1:8" ht="12.75">
      <c r="A216" s="113" t="s">
        <v>486</v>
      </c>
      <c r="B216" s="113" t="s">
        <v>487</v>
      </c>
      <c r="C216" s="114">
        <v>19.7389</v>
      </c>
      <c r="D216" s="123">
        <v>158.4543</v>
      </c>
      <c r="E216" s="116">
        <v>0.8697</v>
      </c>
      <c r="F216" s="116">
        <v>10.1786</v>
      </c>
      <c r="G216" s="116">
        <v>0</v>
      </c>
      <c r="H216" s="116">
        <v>7.4809</v>
      </c>
    </row>
    <row r="217" spans="1:8" ht="12.75">
      <c r="A217" s="119" t="s">
        <v>488</v>
      </c>
      <c r="B217" s="119" t="s">
        <v>489</v>
      </c>
      <c r="C217" s="120">
        <v>332.154</v>
      </c>
      <c r="D217" s="124">
        <v>154.9144</v>
      </c>
      <c r="E217" s="122">
        <v>7.8454</v>
      </c>
      <c r="F217" s="122">
        <v>17.0032</v>
      </c>
      <c r="G217" s="122">
        <v>4.1747</v>
      </c>
      <c r="H217" s="122">
        <v>10.1366</v>
      </c>
    </row>
    <row r="218" spans="1:8" ht="12.75">
      <c r="A218" s="113" t="s">
        <v>490</v>
      </c>
      <c r="B218" s="113" t="s">
        <v>672</v>
      </c>
      <c r="C218" s="114">
        <v>21</v>
      </c>
      <c r="D218" s="123">
        <v>151.2937</v>
      </c>
      <c r="E218" s="116">
        <v>6.7857</v>
      </c>
      <c r="F218" s="116">
        <v>15.4921</v>
      </c>
      <c r="G218" s="116">
        <v>7.1429</v>
      </c>
      <c r="H218" s="116">
        <v>3.9286</v>
      </c>
    </row>
    <row r="219" spans="1:8" ht="12.75">
      <c r="A219" s="119" t="s">
        <v>492</v>
      </c>
      <c r="B219" s="119" t="s">
        <v>493</v>
      </c>
      <c r="C219" s="120">
        <v>18.3242</v>
      </c>
      <c r="D219" s="124">
        <v>160.389</v>
      </c>
      <c r="E219" s="122">
        <v>17.6724</v>
      </c>
      <c r="F219" s="122">
        <v>27.3682</v>
      </c>
      <c r="G219" s="122">
        <v>11.9332</v>
      </c>
      <c r="H219" s="122">
        <v>13.2975</v>
      </c>
    </row>
    <row r="220" spans="1:8" ht="12.75">
      <c r="A220" s="113" t="s">
        <v>494</v>
      </c>
      <c r="B220" s="113" t="s">
        <v>673</v>
      </c>
      <c r="C220" s="114">
        <v>54.817</v>
      </c>
      <c r="D220" s="123">
        <v>121.9424</v>
      </c>
      <c r="E220" s="116">
        <v>3.0464</v>
      </c>
      <c r="F220" s="116">
        <v>34.0257</v>
      </c>
      <c r="G220" s="116">
        <v>12.0883</v>
      </c>
      <c r="H220" s="116">
        <v>17.8998</v>
      </c>
    </row>
    <row r="221" spans="1:8" ht="12.75">
      <c r="A221" s="119" t="s">
        <v>496</v>
      </c>
      <c r="B221" s="119" t="s">
        <v>497</v>
      </c>
      <c r="C221" s="120">
        <v>1011.8553</v>
      </c>
      <c r="D221" s="124">
        <v>151.7309</v>
      </c>
      <c r="E221" s="122">
        <v>6.0222</v>
      </c>
      <c r="F221" s="122">
        <v>19.0874</v>
      </c>
      <c r="G221" s="122">
        <v>6.4001</v>
      </c>
      <c r="H221" s="122">
        <v>7.2437</v>
      </c>
    </row>
    <row r="222" spans="1:8" ht="12.75">
      <c r="A222" s="113" t="s">
        <v>498</v>
      </c>
      <c r="B222" s="113" t="s">
        <v>499</v>
      </c>
      <c r="C222" s="114">
        <v>71.0441</v>
      </c>
      <c r="D222" s="123">
        <v>151.79</v>
      </c>
      <c r="E222" s="116">
        <v>4.7893</v>
      </c>
      <c r="F222" s="116">
        <v>16.3342</v>
      </c>
      <c r="G222" s="116">
        <v>4.7165</v>
      </c>
      <c r="H222" s="116">
        <v>5.8151</v>
      </c>
    </row>
    <row r="223" spans="1:8" ht="12.75">
      <c r="A223" s="119" t="s">
        <v>500</v>
      </c>
      <c r="B223" s="119" t="s">
        <v>501</v>
      </c>
      <c r="C223" s="120">
        <v>182.8724</v>
      </c>
      <c r="D223" s="124">
        <v>144.5154</v>
      </c>
      <c r="E223" s="122">
        <v>3.5548</v>
      </c>
      <c r="F223" s="122">
        <v>22.4481</v>
      </c>
      <c r="G223" s="122">
        <v>7.2162</v>
      </c>
      <c r="H223" s="122">
        <v>9.3847</v>
      </c>
    </row>
    <row r="224" spans="1:8" ht="12.75">
      <c r="A224" s="113" t="s">
        <v>502</v>
      </c>
      <c r="B224" s="113" t="s">
        <v>503</v>
      </c>
      <c r="C224" s="114">
        <v>29.0106</v>
      </c>
      <c r="D224" s="123">
        <v>152.2645</v>
      </c>
      <c r="E224" s="116">
        <v>5.1102</v>
      </c>
      <c r="F224" s="116">
        <v>15.7431</v>
      </c>
      <c r="G224" s="116">
        <v>3.8078</v>
      </c>
      <c r="H224" s="116">
        <v>6.5953</v>
      </c>
    </row>
    <row r="225" spans="1:8" ht="12.75">
      <c r="A225" s="119" t="s">
        <v>504</v>
      </c>
      <c r="B225" s="119" t="s">
        <v>674</v>
      </c>
      <c r="C225" s="120">
        <v>543.0084</v>
      </c>
      <c r="D225" s="124">
        <v>154.2023</v>
      </c>
      <c r="E225" s="122">
        <v>6.5045</v>
      </c>
      <c r="F225" s="122">
        <v>16.0382</v>
      </c>
      <c r="G225" s="122">
        <v>3.6555</v>
      </c>
      <c r="H225" s="122">
        <v>8.8882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CZ072</dc:subject>
  <dc:creator>MPSV ČR - SSZ</dc:creator>
  <cp:keywords/>
  <dc:description/>
  <cp:lastModifiedBy>Novotný Michal</cp:lastModifiedBy>
  <dcterms:created xsi:type="dcterms:W3CDTF">2010-06-08T06:59:58Z</dcterms:created>
  <dcterms:modified xsi:type="dcterms:W3CDTF">2010-06-08T07:00:05Z</dcterms:modified>
  <cp:category/>
  <cp:version/>
  <cp:contentType/>
  <cp:contentStatus/>
</cp:coreProperties>
</file>